
<file path=[Content_Types].xml><?xml version="1.0" encoding="utf-8"?>
<Types xmlns="http://schemas.openxmlformats.org/package/2006/content-types">
  <Default Extension="rels" ContentType="application/vnd.openxmlformats-package.relationships+xml"/>
  <Default Extension="xml" ContentType="application/xml"/>
  <Default Extension="jpeg" ContentType="image/jpeg"/>
  <Override PartName="/docProps/app.xml" ContentType="application/vnd.openxmlformats-officedocument.extended-properties+xml"/>
  <Override PartName="/docProps/core.xml" ContentType="application/vnd.openxmlformats-package.core-propertie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drawings/drawing2.xml" ContentType="application/vnd.openxmlformats-officedocument.drawing+xml"/>
  <Override PartName="/xl/tables/table1.xml" ContentType="application/vnd.openxmlformats-officedocument.spreadsheetml.table+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15" windowWidth="16095" windowHeight="9660"/>
  </bookViews>
  <sheets>
    <sheet name="Definicion" sheetId="1" r:id="rId1"/>
    <sheet name="Coef_Perdidas" sheetId="2" r:id="rId2"/>
    <sheet name="Leyenda" sheetId="3" r:id="rId3"/>
  </sheets>
  <calcPr calcId="124519" fullCalcOnLoad="1"/>
</workbook>
</file>

<file path=xl/sharedStrings.xml><?xml version="1.0" encoding="utf-8"?>
<sst xmlns="http://schemas.openxmlformats.org/spreadsheetml/2006/main" count="204" uniqueCount="125">
  <si>
    <t>C1PUROSA    66.000</t>
  </si>
  <si>
    <t>CORRALE_JBP166.000</t>
  </si>
  <si>
    <t>GTARAJAL_JBP132.00</t>
  </si>
  <si>
    <t>GTARAJAL_JBP66.000</t>
  </si>
  <si>
    <t>JARES_JBP1_2132.00</t>
  </si>
  <si>
    <t>LA_OLIV_JBP1132.00</t>
  </si>
  <si>
    <t>LA_OLIV_JBP166.000</t>
  </si>
  <si>
    <t>LSALINA_JBP166.000</t>
  </si>
  <si>
    <t>MATASBL_JBP1132.00</t>
  </si>
  <si>
    <t>MATASBL_JBP166.000</t>
  </si>
  <si>
    <t>PROSARI_JBP1132.00</t>
  </si>
  <si>
    <t>PROSARI_JBP166.000</t>
  </si>
  <si>
    <t>AGUIMES_JBP166.000</t>
  </si>
  <si>
    <t>AGUIM_PB-TF166.000</t>
  </si>
  <si>
    <t>ALDEABL_JBP166.000</t>
  </si>
  <si>
    <t>ARGUINE_JBP166.000</t>
  </si>
  <si>
    <t>ARINA_JBP1_366.000</t>
  </si>
  <si>
    <t>ARUCAS_JBP1_66.000</t>
  </si>
  <si>
    <t>BARRANC_JBP166.000</t>
  </si>
  <si>
    <t>BARRCAL_JBP166.000</t>
  </si>
  <si>
    <t>BUENAVI_JBP166.000</t>
  </si>
  <si>
    <t>CARRIZA_JBP166.000</t>
  </si>
  <si>
    <t>CEMESPE_JBP166.000</t>
  </si>
  <si>
    <t>CINSA_JBP1_366.000</t>
  </si>
  <si>
    <t>ESCOBAR_JBP166.000</t>
  </si>
  <si>
    <t>GUANART_JBP166.000</t>
  </si>
  <si>
    <t>GUIA_JBP1_3966.000</t>
  </si>
  <si>
    <t>JINAMAR_JBP1220.00</t>
  </si>
  <si>
    <t>JINAMAR_JBP166.000</t>
  </si>
  <si>
    <t>LAPATRN_JBP166.000</t>
  </si>
  <si>
    <t>LOMGORDO_PB-66.000</t>
  </si>
  <si>
    <t>LOMOAPO_JBP166.000</t>
  </si>
  <si>
    <t>LOMOMAS_JBP166.000</t>
  </si>
  <si>
    <t>LTABLER_JBP166.000</t>
  </si>
  <si>
    <t>MARZAGA_JBP166.000</t>
  </si>
  <si>
    <t>MATORRA_JBP166.000</t>
  </si>
  <si>
    <t>MUELLEG_JBP166.000</t>
  </si>
  <si>
    <t>PLOCAN_PB-JM66.000</t>
  </si>
  <si>
    <t>SABINAL_JBP1220.00</t>
  </si>
  <si>
    <t>SABINAL_PB-G66.000</t>
  </si>
  <si>
    <t>SANAGUS_JBP166.000</t>
  </si>
  <si>
    <t>SANMATE_JBP166.000</t>
  </si>
  <si>
    <t>SNAGUED_JBP1220.00</t>
  </si>
  <si>
    <t>SNAGUED_PB-T66.000</t>
  </si>
  <si>
    <t>TELDE_JBP1_366.000</t>
  </si>
  <si>
    <t>TIRAJAN_JBP1220.00</t>
  </si>
  <si>
    <t>TIRAJAN_JBP166.000</t>
  </si>
  <si>
    <t>ABONA_JBP1_2220.00</t>
  </si>
  <si>
    <t>ABONA_JBP1_366.000</t>
  </si>
  <si>
    <t>ARICO2_JBP1_66.000</t>
  </si>
  <si>
    <t>ARICO_JBP1_366.000</t>
  </si>
  <si>
    <t>ARONA_JBP1_366.000</t>
  </si>
  <si>
    <t>BUENAIRE_JBP220.00</t>
  </si>
  <si>
    <t>BUENAIR_JBP166.000</t>
  </si>
  <si>
    <t>CALETIL_JBP1220.00</t>
  </si>
  <si>
    <t>CANDELA_JBP1220.00</t>
  </si>
  <si>
    <t>CANDELA_JBP166.000</t>
  </si>
  <si>
    <t>CHAYOFA_JBP166.000</t>
  </si>
  <si>
    <t>CHIO_JBP1_3966.000</t>
  </si>
  <si>
    <t>CUESDVI_JBP166.000</t>
  </si>
  <si>
    <t>DIQEDES_JBP166.000</t>
  </si>
  <si>
    <t>GENETO_JBP1_66.000</t>
  </si>
  <si>
    <t>GIAISOR_JBP166.000</t>
  </si>
  <si>
    <t>GRANADI_JBP1220.00</t>
  </si>
  <si>
    <t>GRANADI_JBP166.000</t>
  </si>
  <si>
    <t>GUAJARA_JBP166.000</t>
  </si>
  <si>
    <t>ICODVIN_JBP166.000</t>
  </si>
  <si>
    <t>LAJABLNC_PB-220.00</t>
  </si>
  <si>
    <t>LROSARIO_JBP220.00</t>
  </si>
  <si>
    <t>LROSARIO_JBP66.000</t>
  </si>
  <si>
    <t>MANULCR_JBP166.000</t>
  </si>
  <si>
    <t>OLIVOS_JBP1_66.000</t>
  </si>
  <si>
    <t>POGRANA_JBP166.000</t>
  </si>
  <si>
    <t>POGUIMA_JBP166.000</t>
  </si>
  <si>
    <t>PORIS_JBP1_2220.00</t>
  </si>
  <si>
    <t>PORIS_JBP1_366.000</t>
  </si>
  <si>
    <t>REALEJO_JBP166.000</t>
  </si>
  <si>
    <t>TACORON_JBP166.000</t>
  </si>
  <si>
    <t>TAGORO_JBP1_66.000</t>
  </si>
  <si>
    <t>TGRANADIL_PB220.00</t>
  </si>
  <si>
    <t>VALLITOS_220220.00</t>
  </si>
  <si>
    <t>VALLITOS_66_66.000</t>
  </si>
  <si>
    <t xml:space="preserve">FV          </t>
  </si>
  <si>
    <t xml:space="preserve">GC          </t>
  </si>
  <si>
    <t xml:space="preserve">TF          </t>
  </si>
  <si>
    <t>Los coeficientes de pérdidas marginales se determinan a partir de casos validados del estimador de estado en tiempo real del sistema de control del Operador del Sistema.</t>
  </si>
  <si>
    <t>Estos coeficientes indican la fracción (tanto por uno) en que aumentarían o disminuirían marginalmente las pérdidas del sistema al aumentar en una unidad la generación en cada nudo.</t>
  </si>
  <si>
    <t>Para su determinación se utiliza un procedimiento diferencial basado en el cálculo de la sensibilidad de la potencia activa neta inyectada en cada nudo de la red ante variaciones de los ángulos de los fasores de tensión de los nudos sobre el modelo matemático de red.</t>
  </si>
  <si>
    <t>Este coeficiente, en caso de suponer una variación de consumo en lugar de producción, tiene el mismo valor de signo contrario.</t>
  </si>
  <si>
    <t>El orden de magnitud relativo de estos coeficientes aporta información comparativa de la influencia de la situación geográfica y topológica de la producción o el consumo en las pérdidas de la red, para el estado de carga en que se encontraba el sistema cuando fueron calculados.</t>
  </si>
  <si>
    <t>La ausencia de valores en una hora determinada (columna) indica falta de casos validados del estimador de estado en esa hora.</t>
  </si>
  <si>
    <t>La ausencia de valores para algún nudo aislado en determinadas horas indica falta de conexión de dicho nudo en esas horas.</t>
  </si>
  <si>
    <t xml:space="preserve">DIRECCION GENERAL DE OPERACION 
</t>
  </si>
  <si>
    <t>COEFICIENTES DE PERDIDAS MARGINALES DE LA RED DE TRANSPORTE DE LAS ISLAS CANARIAS
  (31/03/2026)</t>
  </si>
  <si>
    <t>IdBus</t>
  </si>
  <si>
    <t>Nombre</t>
  </si>
  <si>
    <t>Zona</t>
  </si>
  <si>
    <t>Hora 1</t>
  </si>
  <si>
    <t>Hora 2</t>
  </si>
  <si>
    <t>Hora 3</t>
  </si>
  <si>
    <t>Hora 4</t>
  </si>
  <si>
    <t>Hora 5</t>
  </si>
  <si>
    <t>Hora 6</t>
  </si>
  <si>
    <t>Hora 7</t>
  </si>
  <si>
    <t>Hora 8</t>
  </si>
  <si>
    <t>Hora 9</t>
  </si>
  <si>
    <t>Hora 10</t>
  </si>
  <si>
    <t>Hora 11</t>
  </si>
  <si>
    <t>Hora 12</t>
  </si>
  <si>
    <t>Hora 13</t>
  </si>
  <si>
    <t>Hora 14</t>
  </si>
  <si>
    <t>Hora 15</t>
  </si>
  <si>
    <t>Hora 16</t>
  </si>
  <si>
    <t>Hora 17</t>
  </si>
  <si>
    <t>Hora 18</t>
  </si>
  <si>
    <t>Hora 19</t>
  </si>
  <si>
    <t>Hora 20</t>
  </si>
  <si>
    <t>Hora 21</t>
  </si>
  <si>
    <t>Hora 22</t>
  </si>
  <si>
    <t>Hora 23</t>
  </si>
  <si>
    <t>Hora 24</t>
  </si>
  <si>
    <t>Maximo Horario</t>
  </si>
  <si>
    <t>Minimo Horario</t>
  </si>
  <si>
    <t>Maximo Diario</t>
  </si>
  <si>
    <t>Minimo Diario</t>
  </si>
</sst>
</file>

<file path=xl/styles.xml><?xml version="1.0" encoding="utf-8"?>
<styleSheet xmlns="http://schemas.openxmlformats.org/spreadsheetml/2006/main">
  <numFmts count="1">
    <numFmt numFmtId="164" formatCode="0.000"/>
  </numFmts>
  <fonts count="9">
    <font>
      <sz val="11"/>
      <color theme="1"/>
      <name val="Calibri"/>
      <family val="2"/>
      <scheme val="minor"/>
    </font>
    <font>
      <sz val="11"/>
      <color rgb="FF000000"/>
      <name val="Calibri"/>
      <family val="2"/>
      <scheme val="minor"/>
    </font>
    <font>
      <sz val="11"/>
      <color theme="1"/>
      <name val="Calibri"/>
      <family val="2"/>
      <scheme val="minor"/>
    </font>
    <font>
      <b/>
      <sz val="10"/>
      <color theme="1"/>
      <name val="Calibri"/>
      <family val="2"/>
      <scheme val="minor"/>
    </font>
    <font>
      <b/>
      <sz val="20"/>
      <color theme="1"/>
      <name val="Calibri"/>
      <family val="2"/>
      <scheme val="minor"/>
    </font>
    <font>
      <b/>
      <sz val="11"/>
      <color rgb="FFFFFFFF"/>
      <name val="Calibri"/>
      <family val="2"/>
      <scheme val="minor"/>
    </font>
    <font>
      <b/>
      <sz val="11"/>
      <color rgb="FFFF0000"/>
      <name val="Calibri"/>
      <family val="2"/>
      <scheme val="minor"/>
    </font>
    <font>
      <b/>
      <sz val="11"/>
      <color rgb="FF008000"/>
      <name val="Calibri"/>
      <family val="2"/>
      <scheme val="minor"/>
    </font>
    <font>
      <b/>
      <sz val="11"/>
      <color theme="1"/>
      <name val="Calibri"/>
      <family val="2"/>
      <scheme val="minor"/>
    </font>
  </fonts>
  <fills count="5">
    <fill>
      <patternFill patternType="none"/>
    </fill>
    <fill>
      <patternFill patternType="gray125"/>
    </fill>
    <fill>
      <patternFill patternType="solid">
        <fgColor rgb="FF2F73E0"/>
        <bgColor indexed="64"/>
      </patternFill>
    </fill>
    <fill>
      <patternFill patternType="solid">
        <fgColor rgb="FFFF6600"/>
        <bgColor indexed="64"/>
      </patternFill>
    </fill>
    <fill>
      <patternFill patternType="solid">
        <fgColor rgb="FFACFA58"/>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rgb="FFFFFFFF"/>
      </left>
      <right style="thin">
        <color rgb="FFFFFFFF"/>
      </right>
      <top style="thin">
        <color rgb="FFFFFFFF"/>
      </top>
      <bottom style="thin">
        <color rgb="FFFFFFFF"/>
      </bottom>
      <diagonal/>
    </border>
  </borders>
  <cellStyleXfs count="1">
    <xf numFmtId="0" fontId="0" fillId="0" borderId="0"/>
  </cellStyleXfs>
  <cellXfs count="10">
    <xf numFmtId="0" fontId="0" fillId="0" borderId="0" xfId="0"/>
    <xf numFmtId="0" fontId="1" fillId="0" borderId="0" xfId="0" applyFont="1" applyAlignment="1">
      <alignment horizontal="justify"/>
    </xf>
    <xf numFmtId="164" fontId="2" fillId="0" borderId="0" xfId="0" applyNumberFormat="1" applyFont="1" applyAlignment="1">
      <alignment horizontal="center"/>
    </xf>
    <xf numFmtId="0" fontId="3" fillId="0" borderId="1" xfId="0" applyFont="1" applyBorder="1" applyAlignment="1">
      <alignment horizontal="center" wrapText="1"/>
    </xf>
    <xf numFmtId="0" fontId="4" fillId="0" borderId="1" xfId="0" applyFont="1" applyBorder="1" applyAlignment="1">
      <alignment horizontal="center" vertical="center"/>
    </xf>
    <xf numFmtId="0" fontId="5" fillId="2" borderId="2" xfId="0" applyFont="1" applyFill="1" applyBorder="1" applyAlignment="1">
      <alignment horizontal="center"/>
    </xf>
    <xf numFmtId="0" fontId="6" fillId="0" borderId="0" xfId="0" applyFont="1"/>
    <xf numFmtId="0" fontId="7" fillId="0" borderId="0" xfId="0" applyFont="1"/>
    <xf numFmtId="0" fontId="8" fillId="3" borderId="0" xfId="0" applyFont="1" applyFill="1"/>
    <xf numFmtId="0" fontId="8" fillId="4" borderId="0" xfId="0" applyFont="1" applyFill="1"/>
  </cellXfs>
  <cellStyles count="1">
    <cellStyle name="Normal" xfId="0" builtinId="0"/>
  </cellStyles>
  <dxfs count="5">
    <dxf>
      <font>
        <b/>
      </font>
      <fill>
        <patternFill>
          <bgColor rgb="FF8DB4E2"/>
        </patternFill>
      </fill>
      <border>
        <left style="thin">
          <color rgb="FFFFFFFF"/>
        </left>
        <right style="thin">
          <color rgb="FFFFFFFF"/>
        </right>
        <top style="thin">
          <color rgb="FFFFFFFF"/>
        </top>
        <bottom style="thin">
          <color rgb="FFFFFFFF"/>
        </bottom>
        <vertical/>
        <horizontal/>
      </border>
    </dxf>
    <dxf>
      <font>
        <b/>
        <color rgb="FFFF0000"/>
      </font>
    </dxf>
    <dxf>
      <font>
        <b/>
        <color rgb="FF008000"/>
      </font>
    </dxf>
    <dxf>
      <font>
        <b/>
      </font>
      <fill>
        <patternFill>
          <bgColor rgb="FFFF6600"/>
        </patternFill>
      </fill>
    </dxf>
    <dxf>
      <font>
        <b/>
      </font>
      <fill>
        <patternFill>
          <bgColor rgb="FFACFA58"/>
        </patternFill>
      </fill>
    </dxf>
  </dxfs>
  <tableStyles count="0" defaultTableStyle="TableStyleMedium9" defaultPivotStyle="PivotStyleLight16"/>
</styleSheet>
</file>

<file path=xl/_rels/workbook.xml.rels><?xml version="1.0" encoding="UTF-8" standalone="yes"?>
<Relationships xmlns="http://schemas.openxmlformats.org/package/2006/relationships"><Relationship Id="rId1" Type="http://schemas.openxmlformats.org/officeDocument/2006/relationships/worksheet" Target="worksheets/sheet1.xml"/><Relationship Id="rId2" Type="http://schemas.openxmlformats.org/officeDocument/2006/relationships/worksheet" Target="worksheets/sheet2.xml"/><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857250</xdr:colOff>
      <xdr:row>1</xdr:row>
      <xdr:rowOff>47625</xdr:rowOff>
    </xdr:from>
    <xdr:to>
      <xdr:col>1</xdr:col>
      <xdr:colOff>4444365</xdr:colOff>
      <xdr:row>5</xdr:row>
      <xdr:rowOff>72390</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66850" y="238125"/>
          <a:ext cx="3587115" cy="7867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142875</xdr:colOff>
      <xdr:row>0</xdr:row>
      <xdr:rowOff>95250</xdr:rowOff>
    </xdr:from>
    <xdr:to>
      <xdr:col>2</xdr:col>
      <xdr:colOff>990600</xdr:colOff>
      <xdr:row>0</xdr:row>
      <xdr:rowOff>657225</xdr:rowOff>
    </xdr:to>
    <xdr:pic>
      <xdr:nvPicPr>
        <xdr:cNvPr id="2" name="Picture 1" descr="logo.jpg"/>
        <xdr:cNvPicPr>
          <a:picLocks noChangeAspect="1"/>
        </xdr:cNvPicPr>
      </xdr:nvPicPr>
      <xdr:blipFill>
        <a:blip xmlns:r="http://schemas.openxmlformats.org/officeDocument/2006/relationships" r:embed="rId1"/>
        <a:stretch>
          <a:fillRect/>
        </a:stretch>
      </xdr:blipFill>
      <xdr:spPr>
        <a:xfrm>
          <a:off x="142875" y="95250"/>
          <a:ext cx="2562225" cy="561975"/>
        </a:xfrm>
        <a:prstGeom prst="rect">
          <a:avLst/>
        </a:prstGeom>
      </xdr:spPr>
    </xdr:pic>
    <xdr:clientData/>
  </xdr:twoCellAnchor>
</xdr:wsDr>
</file>

<file path=xl/tables/table1.xml><?xml version="1.0" encoding="utf-8"?>
<table xmlns="http://schemas.openxmlformats.org/spreadsheetml/2006/main" id="1" name="Table1" displayName="Table1" ref="D3:AA84" headerRowCount="0" totalsRowShown="0">
  <tableColumns count="24">
    <tableColumn id="1" name="Column1"/>
    <tableColumn id="2" name="Column2"/>
    <tableColumn id="3" name="Column3"/>
    <tableColumn id="4" name="Column4"/>
    <tableColumn id="5" name="Column5"/>
    <tableColumn id="6" name="Column6"/>
    <tableColumn id="7" name="Column7"/>
    <tableColumn id="8" name="Column8"/>
    <tableColumn id="9" name="Column9"/>
    <tableColumn id="10" name="Column10"/>
    <tableColumn id="11" name="Column11"/>
    <tableColumn id="12" name="Column12"/>
    <tableColumn id="13" name="Column13"/>
    <tableColumn id="14" name="Column14"/>
    <tableColumn id="15" name="Column15"/>
    <tableColumn id="16" name="Column16"/>
    <tableColumn id="17" name="Column17"/>
    <tableColumn id="18" name="Column18"/>
    <tableColumn id="19" name="Column19"/>
    <tableColumn id="20" name="Column20"/>
    <tableColumn id="21" name="Column21"/>
    <tableColumn id="22" name="Column22"/>
    <tableColumn id="23" name="Column23"/>
    <tableColumn id="24" name="Column24"/>
  </tableColumns>
  <tableStyleInfo name="TableStyleMedium9"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2"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dimension ref="B10:B22"/>
  <sheetViews>
    <sheetView showGridLines="0" tabSelected="1" workbookViewId="0"/>
  </sheetViews>
  <sheetFormatPr defaultRowHeight="15"/>
  <cols>
    <col min="2" max="2" width="80.7109375" customWidth="1"/>
  </cols>
  <sheetData>
    <row r="10" spans="2:2">
      <c r="B10" s="1" t="s">
        <v>85</v>
      </c>
    </row>
    <row r="12" spans="2:2">
      <c r="B12" s="1" t="s">
        <v>86</v>
      </c>
    </row>
    <row r="14" spans="2:2">
      <c r="B14" s="1" t="s">
        <v>87</v>
      </c>
    </row>
    <row r="16" spans="2:2">
      <c r="B16" s="1" t="s">
        <v>88</v>
      </c>
    </row>
    <row r="18" spans="2:2">
      <c r="B18" s="1" t="s">
        <v>89</v>
      </c>
    </row>
    <row r="20" spans="2:2">
      <c r="B20" s="1" t="s">
        <v>90</v>
      </c>
    </row>
    <row r="22" spans="2:2">
      <c r="B22" s="1" t="s">
        <v>91</v>
      </c>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dimension ref="A1:AA84"/>
  <sheetViews>
    <sheetView workbookViewId="0"/>
  </sheetViews>
  <sheetFormatPr defaultRowHeight="15"/>
  <cols>
    <col min="1" max="1" width="0" hidden="1" customWidth="1"/>
    <col min="2" max="2" width="25.7109375" customWidth="1"/>
    <col min="3" max="3" width="17.7109375" customWidth="1"/>
    <col min="4" max="27" width="9.140625" style="2"/>
  </cols>
  <sheetData>
    <row r="1" spans="1:27" ht="90" customHeight="1">
      <c r="B1" s="3" t="s">
        <v>92</v>
      </c>
      <c r="C1" s="3"/>
      <c r="D1" s="4" t="s">
        <v>93</v>
      </c>
      <c r="E1" s="4"/>
      <c r="F1" s="4"/>
      <c r="G1" s="4"/>
      <c r="H1" s="4"/>
      <c r="I1" s="4"/>
      <c r="J1" s="4"/>
      <c r="K1" s="4"/>
      <c r="L1" s="4"/>
      <c r="M1" s="4"/>
      <c r="N1" s="4"/>
      <c r="O1" s="4"/>
      <c r="P1" s="4"/>
      <c r="Q1" s="4"/>
      <c r="R1" s="4"/>
      <c r="S1" s="4"/>
      <c r="T1" s="4"/>
      <c r="U1" s="4"/>
      <c r="V1" s="4"/>
      <c r="W1" s="4"/>
      <c r="X1" s="4"/>
      <c r="Y1" s="4"/>
      <c r="Z1" s="4"/>
      <c r="AA1" s="4"/>
    </row>
    <row r="2" spans="1:27" s="5" customFormat="1" ht="20" customHeight="1">
      <c r="A2" s="5" t="s">
        <v>94</v>
      </c>
      <c r="B2" s="5" t="s">
        <v>95</v>
      </c>
      <c r="C2" s="5" t="s">
        <v>96</v>
      </c>
      <c r="D2" s="5" t="s">
        <v>97</v>
      </c>
      <c r="E2" s="5" t="s">
        <v>98</v>
      </c>
      <c r="F2" s="5" t="s">
        <v>99</v>
      </c>
      <c r="G2" s="5" t="s">
        <v>100</v>
      </c>
      <c r="H2" s="5" t="s">
        <v>101</v>
      </c>
      <c r="I2" s="5" t="s">
        <v>102</v>
      </c>
      <c r="J2" s="5" t="s">
        <v>103</v>
      </c>
      <c r="K2" s="5" t="s">
        <v>104</v>
      </c>
      <c r="L2" s="5" t="s">
        <v>105</v>
      </c>
      <c r="M2" s="5" t="s">
        <v>106</v>
      </c>
      <c r="N2" s="5" t="s">
        <v>107</v>
      </c>
      <c r="O2" s="5" t="s">
        <v>108</v>
      </c>
      <c r="P2" s="5" t="s">
        <v>109</v>
      </c>
      <c r="Q2" s="5" t="s">
        <v>110</v>
      </c>
      <c r="R2" s="5" t="s">
        <v>111</v>
      </c>
      <c r="S2" s="5" t="s">
        <v>112</v>
      </c>
      <c r="T2" s="5" t="s">
        <v>113</v>
      </c>
      <c r="U2" s="5" t="s">
        <v>114</v>
      </c>
      <c r="V2" s="5" t="s">
        <v>115</v>
      </c>
      <c r="W2" s="5" t="s">
        <v>116</v>
      </c>
      <c r="X2" s="5" t="s">
        <v>117</v>
      </c>
      <c r="Y2" s="5" t="s">
        <v>118</v>
      </c>
      <c r="Z2" s="5" t="s">
        <v>119</v>
      </c>
      <c r="AA2" s="5" t="s">
        <v>120</v>
      </c>
    </row>
    <row r="3" spans="1:27">
      <c r="A3">
        <v>24</v>
      </c>
      <c r="B3" t="s">
        <v>0</v>
      </c>
      <c r="C3" t="s">
        <v>82</v>
      </c>
      <c r="D3" s="2">
        <v>0</v>
      </c>
      <c r="E3" s="2">
        <v>0</v>
      </c>
      <c r="F3" s="2">
        <v>-3.814697265625E-06</v>
      </c>
      <c r="G3" s="2">
        <v>0</v>
      </c>
      <c r="H3" s="2">
        <v>-9.5367431640625E-07</v>
      </c>
      <c r="I3" s="2">
        <v>0</v>
      </c>
      <c r="J3" s="2">
        <v>0</v>
      </c>
      <c r="K3" s="2">
        <v>1.9073486328125E-06</v>
      </c>
      <c r="L3" s="2">
        <v>-1.9073486328125E-06</v>
      </c>
      <c r="M3" s="2">
        <v>0</v>
      </c>
      <c r="N3" s="2">
        <v>9.5367431640625E-07</v>
      </c>
      <c r="O3" s="2">
        <v>-2.193450927734375E-05</v>
      </c>
      <c r="P3" s="2">
        <v>9.5367431640625E-07</v>
      </c>
      <c r="Q3" s="2">
        <v>0</v>
      </c>
      <c r="R3" s="2">
        <v>0</v>
      </c>
      <c r="S3" s="2">
        <v>-1.049041748046875E-05</v>
      </c>
      <c r="T3" s="2">
        <v>1.621246337890625E-05</v>
      </c>
      <c r="U3" s="2">
        <v>1.9073486328125E-06</v>
      </c>
      <c r="V3" s="2">
        <v>0</v>
      </c>
      <c r="W3" s="2">
        <v>-9.5367431640625E-07</v>
      </c>
      <c r="X3" s="2">
        <v>-1.9073486328125E-06</v>
      </c>
      <c r="Y3" s="2">
        <v>5.7220458984375E-06</v>
      </c>
      <c r="Z3" s="2">
        <v>9.5367431640625E-07</v>
      </c>
      <c r="AA3" s="2">
        <v>6.67572021484375E-06</v>
      </c>
    </row>
    <row r="4" spans="1:27">
      <c r="A4">
        <v>39375</v>
      </c>
      <c r="B4" t="s">
        <v>1</v>
      </c>
      <c r="C4" t="s">
        <v>82</v>
      </c>
      <c r="D4" s="2">
        <v>-0.1081066131591797</v>
      </c>
      <c r="E4" s="2">
        <v>-0.07333660125732422</v>
      </c>
      <c r="F4" s="2">
        <v>-0.02728033065795898</v>
      </c>
      <c r="G4" s="2">
        <v>-0.03336191177368164</v>
      </c>
      <c r="H4" s="2">
        <v>-0.04673051834106445</v>
      </c>
      <c r="I4" s="2">
        <v>-0.05161285400390625</v>
      </c>
      <c r="J4" s="2">
        <v>0.001444816589355469</v>
      </c>
      <c r="K4" s="2">
        <v>-0.001516342163085938</v>
      </c>
      <c r="L4" s="2">
        <v>-0.03030300140380859</v>
      </c>
      <c r="M4" s="2">
        <v>-0.05566596984863281</v>
      </c>
      <c r="N4" s="2">
        <v>-0.08220386505126953</v>
      </c>
      <c r="O4" s="2">
        <v>-0.04933261871337891</v>
      </c>
      <c r="P4" s="2">
        <v>-0.06059360504150391</v>
      </c>
      <c r="Q4" s="2">
        <v>-0.05273056030273438</v>
      </c>
      <c r="R4" s="2">
        <v>-0.07754802703857422</v>
      </c>
      <c r="S4" s="2">
        <v>-0.08497238159179688</v>
      </c>
      <c r="T4" s="2">
        <v>-0.08856010437011719</v>
      </c>
      <c r="U4" s="2">
        <v>-0.06186008453369141</v>
      </c>
      <c r="V4" s="2">
        <v>-0.1034688949584961</v>
      </c>
      <c r="W4" s="2">
        <v>-0.1921606063842773</v>
      </c>
      <c r="X4" s="2">
        <v>-0.1777181625366211</v>
      </c>
      <c r="Y4" s="2">
        <v>-0.1769313812255859</v>
      </c>
      <c r="Z4" s="2">
        <v>-0.1180868148803711</v>
      </c>
      <c r="AA4" s="2">
        <v>-0.1156845092773438</v>
      </c>
    </row>
    <row r="5" spans="1:27">
      <c r="A5">
        <v>29385</v>
      </c>
      <c r="B5" t="s">
        <v>2</v>
      </c>
      <c r="C5" t="s">
        <v>82</v>
      </c>
      <c r="D5" s="2">
        <v>-0.1077766418457031</v>
      </c>
      <c r="E5" s="2">
        <v>-0.07494783401489258</v>
      </c>
      <c r="F5" s="2">
        <v>-0.02606105804443359</v>
      </c>
      <c r="G5" s="2">
        <v>-0.03295278549194336</v>
      </c>
      <c r="H5" s="2">
        <v>-0.04664516448974609</v>
      </c>
      <c r="I5" s="2">
        <v>-0.05106925964355469</v>
      </c>
      <c r="J5" s="2">
        <v>0.009131431579589844</v>
      </c>
      <c r="K5" s="2">
        <v>0.00743865966796875</v>
      </c>
      <c r="L5" s="2">
        <v>-0.02496528625488281</v>
      </c>
      <c r="M5" s="2">
        <v>-0.05545616149902344</v>
      </c>
      <c r="N5" s="2">
        <v>-0.07711505889892578</v>
      </c>
      <c r="O5" s="2">
        <v>-0.04164218902587891</v>
      </c>
      <c r="P5" s="2">
        <v>-0.05195999145507812</v>
      </c>
      <c r="Q5" s="2">
        <v>-0.04463672637939453</v>
      </c>
      <c r="R5" s="2">
        <v>-0.07147693634033203</v>
      </c>
      <c r="S5" s="2">
        <v>-0.08037090301513672</v>
      </c>
      <c r="T5" s="2">
        <v>-0.08464336395263672</v>
      </c>
      <c r="U5" s="2">
        <v>-0.05824565887451172</v>
      </c>
      <c r="V5" s="2">
        <v>-0.09844398498535156</v>
      </c>
      <c r="W5" s="2">
        <v>-0.1943492889404297</v>
      </c>
      <c r="X5" s="2">
        <v>-0.1798067092895508</v>
      </c>
      <c r="Y5" s="2">
        <v>-0.1746006011962891</v>
      </c>
      <c r="Z5" s="2">
        <v>-0.1136713027954102</v>
      </c>
      <c r="AA5" s="2">
        <v>-0.1132106781005859</v>
      </c>
    </row>
    <row r="6" spans="1:27">
      <c r="A6">
        <v>39385</v>
      </c>
      <c r="B6" t="s">
        <v>3</v>
      </c>
      <c r="C6" t="s">
        <v>82</v>
      </c>
      <c r="D6" s="2">
        <v>-0.1111631393432617</v>
      </c>
      <c r="E6" s="2">
        <v>-0.0781550407409668</v>
      </c>
      <c r="F6" s="2">
        <v>-0.02927637100219727</v>
      </c>
      <c r="G6" s="2">
        <v>-0.03614521026611328</v>
      </c>
      <c r="H6" s="2">
        <v>-0.04980278015136719</v>
      </c>
      <c r="I6" s="2">
        <v>-0.05433368682861328</v>
      </c>
      <c r="J6" s="2">
        <v>0.005279541015625</v>
      </c>
      <c r="K6" s="2">
        <v>0.003320693969726562</v>
      </c>
      <c r="L6" s="2">
        <v>-0.029266357421875</v>
      </c>
      <c r="M6" s="2">
        <v>-0.06016254425048828</v>
      </c>
      <c r="N6" s="2">
        <v>-0.08129501342773438</v>
      </c>
      <c r="O6" s="2">
        <v>-0.045684814453125</v>
      </c>
      <c r="P6" s="2">
        <v>-0.05528545379638672</v>
      </c>
      <c r="Q6" s="2">
        <v>-0.04784393310546875</v>
      </c>
      <c r="R6" s="2">
        <v>-0.07461643218994141</v>
      </c>
      <c r="S6" s="2">
        <v>-0.08301067352294922</v>
      </c>
      <c r="T6" s="2">
        <v>-0.08736038208007812</v>
      </c>
      <c r="U6" s="2">
        <v>-0.06212997436523438</v>
      </c>
      <c r="V6" s="2">
        <v>-0.1029701232910156</v>
      </c>
      <c r="W6" s="2">
        <v>-0.1988143920898438</v>
      </c>
      <c r="X6" s="2">
        <v>-0.1854143142700195</v>
      </c>
      <c r="Y6" s="2">
        <v>-0.18060302734375</v>
      </c>
      <c r="Z6" s="2">
        <v>-0.1196317672729492</v>
      </c>
      <c r="AA6" s="2">
        <v>-0.1183662414550781</v>
      </c>
    </row>
    <row r="7" spans="1:27">
      <c r="A7">
        <v>29396</v>
      </c>
      <c r="B7" t="s">
        <v>4</v>
      </c>
      <c r="C7" t="s">
        <v>82</v>
      </c>
      <c r="D7" s="2">
        <v>-0.1086530685424805</v>
      </c>
      <c r="E7" s="2">
        <v>-0.07601118087768555</v>
      </c>
      <c r="F7" s="2">
        <v>-0.02672195434570312</v>
      </c>
      <c r="G7" s="2">
        <v>-0.03386831283569336</v>
      </c>
      <c r="H7" s="2">
        <v>-0.04764652252197266</v>
      </c>
      <c r="I7" s="2">
        <v>-0.05208635330200195</v>
      </c>
      <c r="J7" s="2">
        <v>0.009281158447265625</v>
      </c>
      <c r="K7" s="2">
        <v>0.007440567016601562</v>
      </c>
      <c r="L7" s="2">
        <v>-0.02571201324462891</v>
      </c>
      <c r="M7" s="2">
        <v>-0.05739784240722656</v>
      </c>
      <c r="N7" s="2">
        <v>-0.07899761199951172</v>
      </c>
      <c r="O7" s="2">
        <v>-0.04333400726318359</v>
      </c>
      <c r="P7" s="2">
        <v>-0.05353450775146484</v>
      </c>
      <c r="Q7" s="2">
        <v>-0.04610824584960938</v>
      </c>
      <c r="R7" s="2">
        <v>-0.07330322265625</v>
      </c>
      <c r="S7" s="2">
        <v>-0.082855224609375</v>
      </c>
      <c r="T7" s="2">
        <v>-0.08747291564941406</v>
      </c>
      <c r="U7" s="2">
        <v>-0.06148624420166016</v>
      </c>
      <c r="V7" s="2">
        <v>-0.1011428833007812</v>
      </c>
      <c r="W7" s="2">
        <v>-0.1970043182373047</v>
      </c>
      <c r="X7" s="2">
        <v>-0.1828727722167969</v>
      </c>
      <c r="Y7" s="2">
        <v>-0.1771144866943359</v>
      </c>
      <c r="Z7" s="2">
        <v>-0.1158647537231445</v>
      </c>
      <c r="AA7" s="2">
        <v>-0.1153087615966797</v>
      </c>
    </row>
    <row r="8" spans="1:27">
      <c r="A8">
        <v>29398</v>
      </c>
      <c r="B8" t="s">
        <v>5</v>
      </c>
      <c r="C8" t="s">
        <v>82</v>
      </c>
      <c r="D8" s="2">
        <v>-0.1004838943481445</v>
      </c>
      <c r="E8" s="2">
        <v>-0.06818056106567383</v>
      </c>
      <c r="F8" s="2">
        <v>-0.02321863174438477</v>
      </c>
      <c r="G8" s="2">
        <v>-0.0292048454284668</v>
      </c>
      <c r="H8" s="2">
        <v>-0.04185771942138672</v>
      </c>
      <c r="I8" s="2">
        <v>-0.04630899429321289</v>
      </c>
      <c r="J8" s="2">
        <v>0.007200717926025391</v>
      </c>
      <c r="K8" s="2">
        <v>0.005202293395996094</v>
      </c>
      <c r="L8" s="2">
        <v>-0.02321624755859375</v>
      </c>
      <c r="M8" s="2">
        <v>-0.05000972747802734</v>
      </c>
      <c r="N8" s="2">
        <v>-0.07363605499267578</v>
      </c>
      <c r="O8" s="2">
        <v>-0.04059314727783203</v>
      </c>
      <c r="P8" s="2">
        <v>-0.05174922943115234</v>
      </c>
      <c r="Q8" s="2">
        <v>-0.04425144195556641</v>
      </c>
      <c r="R8" s="2">
        <v>-0.06856155395507812</v>
      </c>
      <c r="S8" s="2">
        <v>-0.07614231109619141</v>
      </c>
      <c r="T8" s="2">
        <v>-0.07970333099365234</v>
      </c>
      <c r="U8" s="2">
        <v>-0.05274486541748047</v>
      </c>
      <c r="V8" s="2">
        <v>-0.0919036865234375</v>
      </c>
      <c r="W8" s="2">
        <v>-0.1799650192260742</v>
      </c>
      <c r="X8" s="2">
        <v>-0.1647710800170898</v>
      </c>
      <c r="Y8" s="2">
        <v>-0.1618309020996094</v>
      </c>
      <c r="Z8" s="2">
        <v>-0.1052217483520508</v>
      </c>
      <c r="AA8" s="2">
        <v>-0.1044378280639648</v>
      </c>
    </row>
    <row r="9" spans="1:27">
      <c r="A9">
        <v>39398</v>
      </c>
      <c r="B9" t="s">
        <v>6</v>
      </c>
      <c r="C9" t="s">
        <v>82</v>
      </c>
      <c r="D9" s="2">
        <v>-0.106231689453125</v>
      </c>
      <c r="E9" s="2">
        <v>-0.07209205627441406</v>
      </c>
      <c r="F9" s="2">
        <v>-0.02629899978637695</v>
      </c>
      <c r="G9" s="2">
        <v>-0.03236007690429688</v>
      </c>
      <c r="H9" s="2">
        <v>-0.04555177688598633</v>
      </c>
      <c r="I9" s="2">
        <v>-0.05032205581665039</v>
      </c>
      <c r="J9" s="2">
        <v>0.002884864807128906</v>
      </c>
      <c r="K9" s="2">
        <v>0.0001726150512695312</v>
      </c>
      <c r="L9" s="2">
        <v>-0.02855014801025391</v>
      </c>
      <c r="M9" s="2">
        <v>-0.054351806640625</v>
      </c>
      <c r="N9" s="2">
        <v>-0.08011150360107422</v>
      </c>
      <c r="O9" s="2">
        <v>-0.04718208312988281</v>
      </c>
      <c r="P9" s="2">
        <v>-0.05840110778808594</v>
      </c>
      <c r="Q9" s="2">
        <v>-0.05063056945800781</v>
      </c>
      <c r="R9" s="2">
        <v>-0.07532882690429688</v>
      </c>
      <c r="S9" s="2">
        <v>-0.08280086517333984</v>
      </c>
      <c r="T9" s="2">
        <v>-0.08638763427734375</v>
      </c>
      <c r="U9" s="2">
        <v>-0.05963993072509766</v>
      </c>
      <c r="V9" s="2">
        <v>-0.1006126403808594</v>
      </c>
      <c r="W9" s="2">
        <v>-0.1891727447509766</v>
      </c>
      <c r="X9" s="2">
        <v>-0.1745452880859375</v>
      </c>
      <c r="Y9" s="2">
        <v>-0.1731758117675781</v>
      </c>
      <c r="Z9" s="2">
        <v>-0.1148920059204102</v>
      </c>
      <c r="AA9" s="2">
        <v>-0.1128959655761719</v>
      </c>
    </row>
    <row r="10" spans="1:27">
      <c r="A10">
        <v>39400</v>
      </c>
      <c r="B10" t="s">
        <v>7</v>
      </c>
      <c r="C10" t="s">
        <v>82</v>
      </c>
      <c r="D10" s="2">
        <v>-0.08067893981933594</v>
      </c>
      <c r="E10" s="2">
        <v>-0.04796552658081055</v>
      </c>
      <c r="F10" s="2">
        <v>-0.0001950263977050781</v>
      </c>
      <c r="G10" s="2">
        <v>-0.006705760955810547</v>
      </c>
      <c r="H10" s="2">
        <v>-0.01996517181396484</v>
      </c>
      <c r="I10" s="2">
        <v>-0.02379083633422852</v>
      </c>
      <c r="J10" s="2">
        <v>0.0385894775390625</v>
      </c>
      <c r="K10" s="2">
        <v>0.03894424438476562</v>
      </c>
      <c r="L10" s="2">
        <v>0.009701728820800781</v>
      </c>
      <c r="M10" s="2">
        <v>-0.01602840423583984</v>
      </c>
      <c r="N10" s="2">
        <v>-0.03862571716308594</v>
      </c>
      <c r="O10" s="2">
        <v>-0.003398895263671875</v>
      </c>
      <c r="P10" s="2">
        <v>-0.01843166351318359</v>
      </c>
      <c r="Q10" s="2">
        <v>-0.01208686828613281</v>
      </c>
      <c r="R10" s="2">
        <v>-0.03813648223876953</v>
      </c>
      <c r="S10" s="2">
        <v>-0.04763984680175781</v>
      </c>
      <c r="T10" s="2">
        <v>-0.05154228210449219</v>
      </c>
      <c r="U10" s="2">
        <v>-0.0179290771484375</v>
      </c>
      <c r="V10" s="2">
        <v>-0.05658912658691406</v>
      </c>
      <c r="W10" s="2">
        <v>-0.1548490524291992</v>
      </c>
      <c r="X10" s="2">
        <v>-0.1335430145263672</v>
      </c>
      <c r="Y10" s="2">
        <v>-0.1278533935546875</v>
      </c>
      <c r="Z10" s="2">
        <v>-0.06732749938964844</v>
      </c>
      <c r="AA10" s="2">
        <v>-0.07251262664794922</v>
      </c>
    </row>
    <row r="11" spans="1:27">
      <c r="A11">
        <v>29425</v>
      </c>
      <c r="B11" t="s">
        <v>8</v>
      </c>
      <c r="C11" t="s">
        <v>82</v>
      </c>
      <c r="D11" s="2">
        <v>-0.117548942565918</v>
      </c>
      <c r="E11" s="2">
        <v>-0.08394241333007812</v>
      </c>
      <c r="F11" s="2">
        <v>-0.0343480110168457</v>
      </c>
      <c r="G11" s="2">
        <v>-0.04122447967529297</v>
      </c>
      <c r="H11" s="2">
        <v>-0.05566263198852539</v>
      </c>
      <c r="I11" s="2">
        <v>-0.0601496696472168</v>
      </c>
      <c r="J11" s="2">
        <v>0.000247955322265625</v>
      </c>
      <c r="K11" s="2">
        <v>-0.002079010009765625</v>
      </c>
      <c r="L11" s="2">
        <v>-0.03657150268554688</v>
      </c>
      <c r="M11" s="2">
        <v>-0.06920528411865234</v>
      </c>
      <c r="N11" s="2">
        <v>-0.09110832214355469</v>
      </c>
      <c r="O11" s="2">
        <v>-0.05545711517333984</v>
      </c>
      <c r="P11" s="2">
        <v>-0.06410789489746094</v>
      </c>
      <c r="Q11" s="2">
        <v>-0.05683994293212891</v>
      </c>
      <c r="R11" s="2">
        <v>-0.08433818817138672</v>
      </c>
      <c r="S11" s="2">
        <v>-0.09308433532714844</v>
      </c>
      <c r="T11" s="2">
        <v>-0.09670257568359375</v>
      </c>
      <c r="U11" s="2">
        <v>-0.07184696197509766</v>
      </c>
      <c r="V11" s="2">
        <v>-0.1128702163696289</v>
      </c>
      <c r="W11" s="2">
        <v>-0.2104463577270508</v>
      </c>
      <c r="X11" s="2">
        <v>-0.1966867446899414</v>
      </c>
      <c r="Y11" s="2">
        <v>-0.1906185150146484</v>
      </c>
      <c r="Z11" s="2">
        <v>-0.1277999877929688</v>
      </c>
      <c r="AA11" s="2">
        <v>-0.1257753372192383</v>
      </c>
    </row>
    <row r="12" spans="1:27">
      <c r="A12">
        <v>39425</v>
      </c>
      <c r="B12" t="s">
        <v>9</v>
      </c>
      <c r="C12" t="s">
        <v>82</v>
      </c>
      <c r="D12" s="2">
        <v>-0.1190690994262695</v>
      </c>
      <c r="E12" s="2">
        <v>-0.08531761169433594</v>
      </c>
      <c r="F12" s="2">
        <v>-0.03565692901611328</v>
      </c>
      <c r="G12" s="2">
        <v>-0.04247570037841797</v>
      </c>
      <c r="H12" s="2">
        <v>-0.05706405639648438</v>
      </c>
      <c r="I12" s="2">
        <v>-0.06155729293823242</v>
      </c>
      <c r="J12" s="2">
        <v>-0.001424789428710938</v>
      </c>
      <c r="K12" s="2">
        <v>-0.003856658935546875</v>
      </c>
      <c r="L12" s="2">
        <v>-0.03869438171386719</v>
      </c>
      <c r="M12" s="2">
        <v>-0.07159996032714844</v>
      </c>
      <c r="N12" s="2">
        <v>-0.093597412109375</v>
      </c>
      <c r="O12" s="2">
        <v>-0.05793190002441406</v>
      </c>
      <c r="P12" s="2">
        <v>-0.06620502471923828</v>
      </c>
      <c r="Q12" s="2">
        <v>-0.0589447021484375</v>
      </c>
      <c r="R12" s="2">
        <v>-0.0865478515625</v>
      </c>
      <c r="S12" s="2">
        <v>-0.09514808654785156</v>
      </c>
      <c r="T12" s="2">
        <v>-0.09854793548583984</v>
      </c>
      <c r="U12" s="2">
        <v>-0.07400798797607422</v>
      </c>
      <c r="V12" s="2">
        <v>-0.1153030395507812</v>
      </c>
      <c r="W12" s="2">
        <v>-0.2132186889648438</v>
      </c>
      <c r="X12" s="2">
        <v>-0.1996335983276367</v>
      </c>
      <c r="Y12" s="2">
        <v>-0.1934547424316406</v>
      </c>
      <c r="Z12" s="2">
        <v>-0.1302690505981445</v>
      </c>
      <c r="AA12" s="2">
        <v>-0.127833366394043</v>
      </c>
    </row>
    <row r="13" spans="1:27">
      <c r="A13">
        <v>29435</v>
      </c>
      <c r="B13" t="s">
        <v>10</v>
      </c>
      <c r="C13" t="s">
        <v>82</v>
      </c>
      <c r="D13" s="2">
        <v>-0.09423446655273438</v>
      </c>
      <c r="E13" s="2">
        <v>-0.06180667877197266</v>
      </c>
      <c r="F13" s="2">
        <v>-0.01493263244628906</v>
      </c>
      <c r="G13" s="2">
        <v>-0.02130413055419922</v>
      </c>
      <c r="H13" s="2">
        <v>-0.03438663482666016</v>
      </c>
      <c r="I13" s="2">
        <v>-0.03860902786254883</v>
      </c>
      <c r="J13" s="2">
        <v>0.01911640167236328</v>
      </c>
      <c r="K13" s="2">
        <v>0.01803874969482422</v>
      </c>
      <c r="L13" s="2">
        <v>-0.01131153106689453</v>
      </c>
      <c r="M13" s="2">
        <v>-0.03790378570556641</v>
      </c>
      <c r="N13" s="2">
        <v>-0.06102180480957031</v>
      </c>
      <c r="O13" s="2">
        <v>-0.02681350708007812</v>
      </c>
      <c r="P13" s="2">
        <v>-0.03921031951904297</v>
      </c>
      <c r="Q13" s="2">
        <v>-0.03214740753173828</v>
      </c>
      <c r="R13" s="2">
        <v>-0.05767345428466797</v>
      </c>
      <c r="S13" s="2">
        <v>-0.06627750396728516</v>
      </c>
      <c r="T13" s="2">
        <v>-0.07003498077392578</v>
      </c>
      <c r="U13" s="2">
        <v>-0.04061985015869141</v>
      </c>
      <c r="V13" s="2">
        <v>-0.07980823516845703</v>
      </c>
      <c r="W13" s="2">
        <v>-0.1728839874267578</v>
      </c>
      <c r="X13" s="2">
        <v>-0.1556072235107422</v>
      </c>
      <c r="Y13" s="2">
        <v>-0.1513862609863281</v>
      </c>
      <c r="Z13" s="2">
        <v>-0.09270954132080078</v>
      </c>
      <c r="AA13" s="2">
        <v>-0.09412670135498047</v>
      </c>
    </row>
    <row r="14" spans="1:27">
      <c r="A14">
        <v>39435</v>
      </c>
      <c r="B14" t="s">
        <v>11</v>
      </c>
      <c r="C14" t="s">
        <v>82</v>
      </c>
      <c r="D14" s="2">
        <v>-0.08352184295654297</v>
      </c>
      <c r="E14" s="2">
        <v>-0.05115699768066406</v>
      </c>
      <c r="F14" s="2">
        <v>-0.003136157989501953</v>
      </c>
      <c r="G14" s="2">
        <v>-0.009753704071044922</v>
      </c>
      <c r="H14" s="2">
        <v>-0.02306795120239258</v>
      </c>
      <c r="I14" s="2">
        <v>-0.02701282501220703</v>
      </c>
      <c r="J14" s="2">
        <v>0.034210205078125</v>
      </c>
      <c r="K14" s="2">
        <v>0.03407764434814453</v>
      </c>
      <c r="L14" s="2">
        <v>0.004629135131835938</v>
      </c>
      <c r="M14" s="2">
        <v>-0.02078533172607422</v>
      </c>
      <c r="N14" s="2">
        <v>-0.04397201538085938</v>
      </c>
      <c r="O14" s="2">
        <v>-0.009090423583984375</v>
      </c>
      <c r="P14" s="2">
        <v>-0.02330970764160156</v>
      </c>
      <c r="Q14" s="2">
        <v>-0.01675224304199219</v>
      </c>
      <c r="R14" s="2">
        <v>-0.04301643371582031</v>
      </c>
      <c r="S14" s="2">
        <v>-0.05263042449951172</v>
      </c>
      <c r="T14" s="2">
        <v>-0.05643367767333984</v>
      </c>
      <c r="U14" s="2">
        <v>-0.02385711669921875</v>
      </c>
      <c r="V14" s="2">
        <v>-0.06256103515625</v>
      </c>
      <c r="W14" s="2">
        <v>-0.1593914031982422</v>
      </c>
      <c r="X14" s="2">
        <v>-0.1392831802368164</v>
      </c>
      <c r="Y14" s="2">
        <v>-0.134033203125</v>
      </c>
      <c r="Z14" s="2">
        <v>-0.07391262054443359</v>
      </c>
      <c r="AA14" s="2">
        <v>-0.07804298400878906</v>
      </c>
    </row>
    <row r="15" spans="1:27">
      <c r="A15">
        <v>39003</v>
      </c>
      <c r="B15" t="s">
        <v>12</v>
      </c>
      <c r="C15" t="s">
        <v>83</v>
      </c>
      <c r="D15" s="2">
        <v>-0.008418083190917969</v>
      </c>
      <c r="E15" s="2">
        <v>-0.01145076751708984</v>
      </c>
      <c r="F15" s="2">
        <v>-0.01715755462646484</v>
      </c>
      <c r="G15" s="2">
        <v>-0.02197408676147461</v>
      </c>
      <c r="H15" s="2">
        <v>-0.02405786514282227</v>
      </c>
      <c r="I15" s="2">
        <v>-0.02705478668212891</v>
      </c>
      <c r="J15" s="2">
        <v>-0.03488588333129883</v>
      </c>
      <c r="K15" s="2">
        <v>-0.05098533630371094</v>
      </c>
      <c r="L15" s="2">
        <v>-0.06238174438476562</v>
      </c>
      <c r="M15" s="2">
        <v>-0.06880092620849609</v>
      </c>
      <c r="N15" s="2">
        <v>-0.06839179992675781</v>
      </c>
      <c r="O15" s="2">
        <v>-0.06551265716552734</v>
      </c>
      <c r="P15" s="2">
        <v>-0.05148983001708984</v>
      </c>
      <c r="Q15" s="2">
        <v>-0.04136848449707031</v>
      </c>
      <c r="R15" s="2">
        <v>-0.03658771514892578</v>
      </c>
      <c r="S15" s="2">
        <v>-0.03255558013916016</v>
      </c>
      <c r="T15" s="2">
        <v>-0.03156948089599609</v>
      </c>
      <c r="U15" s="2">
        <v>-0.04020023345947266</v>
      </c>
      <c r="V15" s="2">
        <v>-0.05445194244384766</v>
      </c>
      <c r="W15" s="2">
        <v>-0.06160736083984375</v>
      </c>
      <c r="X15" s="2">
        <v>-0.05943584442138672</v>
      </c>
      <c r="Y15" s="2">
        <v>-0.05419731140136719</v>
      </c>
      <c r="Z15" s="2">
        <v>-0.02959728240966797</v>
      </c>
      <c r="AA15" s="2">
        <v>-0.02825355529785156</v>
      </c>
    </row>
    <row r="16" spans="1:27">
      <c r="A16">
        <v>39184</v>
      </c>
      <c r="B16" t="s">
        <v>13</v>
      </c>
      <c r="C16" t="s">
        <v>83</v>
      </c>
      <c r="D16" s="2">
        <v>0.03283023834228516</v>
      </c>
      <c r="E16" s="2">
        <v>0.02604007720947266</v>
      </c>
      <c r="F16" s="2">
        <v>0.01454401016235352</v>
      </c>
      <c r="G16" s="2">
        <v>0.0113215446472168</v>
      </c>
      <c r="H16" s="2">
        <v>0.008886814117431641</v>
      </c>
      <c r="I16" s="2">
        <v>0.008388042449951172</v>
      </c>
      <c r="J16" s="2">
        <v>0.0004167556762695312</v>
      </c>
      <c r="K16" s="2">
        <v>-0.004802703857421875</v>
      </c>
      <c r="L16" s="2">
        <v>-0.01477527618408203</v>
      </c>
      <c r="M16" s="2">
        <v>-0.02072429656982422</v>
      </c>
      <c r="O16" s="2">
        <v>-0.02989578247070312</v>
      </c>
      <c r="P16" s="2">
        <v>-0.02059841156005859</v>
      </c>
      <c r="Q16" s="2">
        <v>-0.01147365570068359</v>
      </c>
      <c r="S16" s="2">
        <v>-0.008074760437011719</v>
      </c>
      <c r="T16" s="2">
        <v>-0.006598472595214844</v>
      </c>
      <c r="U16" s="2">
        <v>-0.008557319641113281</v>
      </c>
      <c r="V16" s="2">
        <v>-0.0145721435546875</v>
      </c>
      <c r="W16" s="2">
        <v>-0.01834201812744141</v>
      </c>
      <c r="X16" s="2">
        <v>-0.01215648651123047</v>
      </c>
      <c r="Y16" s="2">
        <v>-0.005331039428710938</v>
      </c>
      <c r="Z16" s="2">
        <v>0.01161289215087891</v>
      </c>
      <c r="AA16" s="2">
        <v>0.0133819580078125</v>
      </c>
    </row>
    <row r="17" spans="1:27">
      <c r="A17">
        <v>39005</v>
      </c>
      <c r="B17" t="s">
        <v>14</v>
      </c>
      <c r="C17" t="s">
        <v>83</v>
      </c>
      <c r="D17" s="2">
        <v>0.009290695190429688</v>
      </c>
      <c r="E17" s="2">
        <v>0.004553318023681641</v>
      </c>
      <c r="F17" s="2">
        <v>-0.003461360931396484</v>
      </c>
      <c r="G17" s="2">
        <v>-0.005341053009033203</v>
      </c>
      <c r="H17" s="2">
        <v>-0.005403041839599609</v>
      </c>
      <c r="I17" s="2">
        <v>-0.009068489074707031</v>
      </c>
      <c r="J17" s="2">
        <v>-0.01455354690551758</v>
      </c>
      <c r="K17" s="2">
        <v>-0.024658203125</v>
      </c>
      <c r="L17" s="2">
        <v>-0.0314178466796875</v>
      </c>
      <c r="M17" s="2">
        <v>-0.03760337829589844</v>
      </c>
      <c r="N17" s="2">
        <v>-0.04263591766357422</v>
      </c>
      <c r="O17" s="2">
        <v>-0.04373741149902344</v>
      </c>
      <c r="P17" s="2">
        <v>-0.03219223022460938</v>
      </c>
      <c r="Q17" s="2">
        <v>-0.02376556396484375</v>
      </c>
      <c r="R17" s="2">
        <v>-0.02026653289794922</v>
      </c>
      <c r="S17" s="2">
        <v>-0.01900291442871094</v>
      </c>
      <c r="T17" s="2">
        <v>-0.01735019683837891</v>
      </c>
      <c r="U17" s="2">
        <v>-0.02133464813232422</v>
      </c>
      <c r="V17" s="2">
        <v>-0.0300445556640625</v>
      </c>
      <c r="W17" s="2">
        <v>-0.03646278381347656</v>
      </c>
      <c r="X17" s="2">
        <v>-0.03254604339599609</v>
      </c>
      <c r="Y17" s="2">
        <v>-0.02691268920898438</v>
      </c>
      <c r="Z17" s="2">
        <v>-0.008784294128417969</v>
      </c>
      <c r="AA17" s="2">
        <v>-0.008398056030273438</v>
      </c>
    </row>
    <row r="18" spans="1:27">
      <c r="A18">
        <v>39010</v>
      </c>
      <c r="B18" t="s">
        <v>15</v>
      </c>
      <c r="C18" t="s">
        <v>83</v>
      </c>
      <c r="D18" s="2">
        <v>-0.05865478515625</v>
      </c>
      <c r="E18" s="2">
        <v>-0.05540657043457031</v>
      </c>
      <c r="F18" s="2">
        <v>-0.05399131774902344</v>
      </c>
      <c r="G18" s="2">
        <v>-0.05228948593139648</v>
      </c>
      <c r="H18" s="2">
        <v>-0.05275583267211914</v>
      </c>
      <c r="I18" s="2">
        <v>-0.05385017395019531</v>
      </c>
      <c r="J18" s="2">
        <v>-0.05613470077514648</v>
      </c>
      <c r="K18" s="2">
        <v>-0.06177711486816406</v>
      </c>
      <c r="L18" s="2">
        <v>-0.06310272216796875</v>
      </c>
      <c r="M18" s="2">
        <v>-0.06927967071533203</v>
      </c>
      <c r="N18" s="2">
        <v>-0.07495594024658203</v>
      </c>
      <c r="O18" s="2">
        <v>-0.07225418090820312</v>
      </c>
      <c r="P18" s="2">
        <v>-0.067138671875</v>
      </c>
      <c r="Q18" s="2">
        <v>-0.06975936889648438</v>
      </c>
      <c r="R18" s="2">
        <v>-0.06666088104248047</v>
      </c>
      <c r="S18" s="2">
        <v>-0.06472301483154297</v>
      </c>
      <c r="T18" s="2">
        <v>-0.06413078308105469</v>
      </c>
      <c r="U18" s="2">
        <v>-0.06498050689697266</v>
      </c>
      <c r="V18" s="2">
        <v>-0.06876850128173828</v>
      </c>
      <c r="W18" s="2">
        <v>-0.07727146148681641</v>
      </c>
      <c r="X18" s="2">
        <v>-0.07991981506347656</v>
      </c>
      <c r="Y18" s="2">
        <v>-0.08395576477050781</v>
      </c>
      <c r="Z18" s="2">
        <v>-0.07024097442626953</v>
      </c>
      <c r="AA18" s="2">
        <v>-0.06415367126464844</v>
      </c>
    </row>
    <row r="19" spans="1:27">
      <c r="A19">
        <v>39015</v>
      </c>
      <c r="B19" t="s">
        <v>16</v>
      </c>
      <c r="C19" t="s">
        <v>83</v>
      </c>
      <c r="D19" s="2">
        <v>0.03006076812744141</v>
      </c>
      <c r="E19" s="2">
        <v>0.02361583709716797</v>
      </c>
      <c r="F19" s="2">
        <v>0.01262235641479492</v>
      </c>
      <c r="G19" s="2">
        <v>0.009609699249267578</v>
      </c>
      <c r="H19" s="2">
        <v>0.007481575012207031</v>
      </c>
      <c r="I19" s="2">
        <v>0.006899356842041016</v>
      </c>
      <c r="J19" s="2">
        <v>-0.0004281997680664062</v>
      </c>
      <c r="K19" s="2">
        <v>-0.006044387817382812</v>
      </c>
      <c r="L19" s="2">
        <v>-0.01553726196289062</v>
      </c>
      <c r="M19" s="2">
        <v>-0.02130413055419922</v>
      </c>
      <c r="N19" s="2">
        <v>-0.02778816223144531</v>
      </c>
      <c r="O19" s="2">
        <v>-0.03013324737548828</v>
      </c>
      <c r="P19" s="2">
        <v>-0.02084732055664062</v>
      </c>
      <c r="Q19" s="2">
        <v>-0.01174831390380859</v>
      </c>
      <c r="R19" s="2">
        <v>-0.008685111999511719</v>
      </c>
      <c r="S19" s="2">
        <v>-0.008320808410644531</v>
      </c>
      <c r="T19" s="2">
        <v>-0.00691986083984375</v>
      </c>
      <c r="U19" s="2">
        <v>-0.008897781372070312</v>
      </c>
      <c r="V19" s="2">
        <v>-0.01485729217529297</v>
      </c>
      <c r="W19" s="2">
        <v>-0.01888084411621094</v>
      </c>
      <c r="X19" s="2">
        <v>-0.01313495635986328</v>
      </c>
      <c r="Y19" s="2">
        <v>-0.006595611572265625</v>
      </c>
      <c r="Z19" s="2">
        <v>0.01000022888183594</v>
      </c>
      <c r="AA19" s="2">
        <v>0.01149368286132812</v>
      </c>
    </row>
    <row r="20" spans="1:27">
      <c r="A20">
        <v>39020</v>
      </c>
      <c r="B20" t="s">
        <v>17</v>
      </c>
      <c r="C20" t="s">
        <v>83</v>
      </c>
      <c r="D20" s="2">
        <v>-0.1350612640380859</v>
      </c>
      <c r="E20" s="2">
        <v>-0.1179618835449219</v>
      </c>
      <c r="F20" s="2">
        <v>-0.1094465255737305</v>
      </c>
      <c r="G20" s="2">
        <v>-0.1057572364807129</v>
      </c>
      <c r="H20" s="2">
        <v>-0.1041984558105469</v>
      </c>
      <c r="I20" s="2">
        <v>-0.1072587966918945</v>
      </c>
      <c r="J20" s="2">
        <v>-0.118049144744873</v>
      </c>
      <c r="K20" s="2">
        <v>-0.1427392959594727</v>
      </c>
      <c r="L20" s="2">
        <v>-0.1546335220336914</v>
      </c>
      <c r="M20" s="2">
        <v>-0.1749668121337891</v>
      </c>
      <c r="N20" s="2">
        <v>-0.1773386001586914</v>
      </c>
      <c r="O20" s="2">
        <v>-0.1739034652709961</v>
      </c>
      <c r="P20" s="2">
        <v>-0.1680631637573242</v>
      </c>
      <c r="Q20" s="2">
        <v>-0.1671533584594727</v>
      </c>
      <c r="R20" s="2">
        <v>-0.1665430068969727</v>
      </c>
      <c r="S20" s="2">
        <v>-0.1546792984008789</v>
      </c>
      <c r="T20" s="2">
        <v>-0.1456537246704102</v>
      </c>
      <c r="U20" s="2">
        <v>-0.1483726501464844</v>
      </c>
      <c r="V20" s="2">
        <v>-0.1558141708374023</v>
      </c>
      <c r="W20" s="2">
        <v>-0.1642875671386719</v>
      </c>
      <c r="X20" s="2">
        <v>-0.1733560562133789</v>
      </c>
      <c r="Y20" s="2">
        <v>-0.195159912109375</v>
      </c>
      <c r="Z20" s="2">
        <v>-0.1723060607910156</v>
      </c>
      <c r="AA20" s="2">
        <v>-0.1509819030761719</v>
      </c>
    </row>
    <row r="21" spans="1:27">
      <c r="A21">
        <v>39025</v>
      </c>
      <c r="B21" t="s">
        <v>18</v>
      </c>
      <c r="C21" t="s">
        <v>83</v>
      </c>
      <c r="D21" s="2">
        <v>-0.109130859375</v>
      </c>
      <c r="E21" s="2">
        <v>-0.09656953811645508</v>
      </c>
      <c r="F21" s="2">
        <v>-0.09071683883666992</v>
      </c>
      <c r="G21" s="2">
        <v>-0.08772039413452148</v>
      </c>
      <c r="H21" s="2">
        <v>-0.08695697784423828</v>
      </c>
      <c r="I21" s="2">
        <v>-0.0893712043762207</v>
      </c>
      <c r="J21" s="2">
        <v>-0.09806108474731445</v>
      </c>
      <c r="K21" s="2">
        <v>-0.1175966262817383</v>
      </c>
      <c r="L21" s="2">
        <v>-0.1275157928466797</v>
      </c>
      <c r="M21" s="2">
        <v>-0.1429386138916016</v>
      </c>
      <c r="N21" s="2">
        <v>-0.14532470703125</v>
      </c>
      <c r="O21" s="2">
        <v>-0.1431999206542969</v>
      </c>
      <c r="P21" s="2">
        <v>-0.1373691558837891</v>
      </c>
      <c r="Q21" s="2">
        <v>-0.1359853744506836</v>
      </c>
      <c r="R21" s="2">
        <v>-0.1340599060058594</v>
      </c>
      <c r="S21" s="2">
        <v>-0.1254396438598633</v>
      </c>
      <c r="T21" s="2">
        <v>-0.1188421249389648</v>
      </c>
      <c r="U21" s="2">
        <v>-0.1207170486450195</v>
      </c>
      <c r="V21" s="2">
        <v>-0.1277856826782227</v>
      </c>
      <c r="W21" s="2">
        <v>-0.1321487426757812</v>
      </c>
      <c r="X21" s="2">
        <v>-0.1382217407226562</v>
      </c>
      <c r="Z21" s="2">
        <v>-0.1349191665649414</v>
      </c>
      <c r="AA21" s="2">
        <v>-0.1190891265869141</v>
      </c>
    </row>
    <row r="22" spans="1:27">
      <c r="A22">
        <v>39024</v>
      </c>
      <c r="B22" t="s">
        <v>19</v>
      </c>
      <c r="C22" t="s">
        <v>83</v>
      </c>
      <c r="D22" s="2">
        <v>-0.1091365814208984</v>
      </c>
      <c r="E22" s="2">
        <v>-0.09657430648803711</v>
      </c>
      <c r="F22" s="2">
        <v>-0.09072208404541016</v>
      </c>
      <c r="G22" s="2">
        <v>-0.08772468566894531</v>
      </c>
      <c r="H22" s="2">
        <v>-0.08696079254150391</v>
      </c>
      <c r="I22" s="2">
        <v>-0.08937549591064453</v>
      </c>
      <c r="J22" s="2">
        <v>-0.09806489944458008</v>
      </c>
      <c r="K22" s="2">
        <v>-0.1176013946533203</v>
      </c>
      <c r="L22" s="2">
        <v>-0.1275224685668945</v>
      </c>
      <c r="M22" s="2">
        <v>-0.1429471969604492</v>
      </c>
      <c r="N22" s="2">
        <v>-0.1453323364257812</v>
      </c>
      <c r="O22" s="2">
        <v>-0.1432056427001953</v>
      </c>
      <c r="P22" s="2">
        <v>-0.1373758316040039</v>
      </c>
      <c r="Q22" s="2">
        <v>-0.1359930038452148</v>
      </c>
      <c r="R22" s="2">
        <v>-0.1340694427490234</v>
      </c>
      <c r="S22" s="2">
        <v>-0.1254482269287109</v>
      </c>
      <c r="T22" s="2">
        <v>-0.1188468933105469</v>
      </c>
      <c r="U22" s="2">
        <v>-0.1207246780395508</v>
      </c>
      <c r="V22" s="2">
        <v>-0.1277942657470703</v>
      </c>
      <c r="W22" s="2">
        <v>-0.1321573257446289</v>
      </c>
      <c r="X22" s="2">
        <v>-0.1382303237915039</v>
      </c>
      <c r="Y22" s="2">
        <v>-0.1528110504150391</v>
      </c>
      <c r="Z22" s="2">
        <v>-0.1349277496337891</v>
      </c>
      <c r="AA22" s="2">
        <v>-0.1190967559814453</v>
      </c>
    </row>
    <row r="23" spans="1:27">
      <c r="A23">
        <v>39030</v>
      </c>
      <c r="B23" t="s">
        <v>20</v>
      </c>
      <c r="C23" t="s">
        <v>83</v>
      </c>
      <c r="D23" s="2">
        <v>-0.1170997619628906</v>
      </c>
      <c r="E23" s="2">
        <v>-0.1034417152404785</v>
      </c>
      <c r="F23" s="2">
        <v>-0.09668064117431641</v>
      </c>
      <c r="G23" s="2">
        <v>-0.09353542327880859</v>
      </c>
      <c r="H23" s="2">
        <v>-0.09276056289672852</v>
      </c>
      <c r="I23" s="2">
        <v>-0.09536218643188477</v>
      </c>
      <c r="J23" s="2">
        <v>-0.1047639846801758</v>
      </c>
      <c r="K23" s="2">
        <v>-0.1265602111816406</v>
      </c>
      <c r="L23" s="2">
        <v>-0.1381092071533203</v>
      </c>
      <c r="M23" s="2">
        <v>-0.1551065444946289</v>
      </c>
      <c r="N23" s="2">
        <v>-0.1593666076660156</v>
      </c>
      <c r="O23" s="2">
        <v>-0.1578483581542969</v>
      </c>
      <c r="P23" s="2">
        <v>-0.152195930480957</v>
      </c>
      <c r="Q23" s="2">
        <v>-0.1507425308227539</v>
      </c>
      <c r="R23" s="2">
        <v>-0.1492033004760742</v>
      </c>
      <c r="S23" s="2">
        <v>-0.1398067474365234</v>
      </c>
      <c r="T23" s="2">
        <v>-0.1320333480834961</v>
      </c>
      <c r="U23" s="2">
        <v>-0.1333713531494141</v>
      </c>
      <c r="V23" s="2">
        <v>-0.1407842636108398</v>
      </c>
      <c r="W23" s="2">
        <v>-0.1450595855712891</v>
      </c>
      <c r="X23" s="2">
        <v>-0.1517152786254883</v>
      </c>
      <c r="Y23" s="2">
        <v>-0.1673469543457031</v>
      </c>
      <c r="Z23" s="2">
        <v>-0.1468038558959961</v>
      </c>
      <c r="AA23" s="2">
        <v>-0.1293811798095703</v>
      </c>
    </row>
    <row r="24" spans="1:27">
      <c r="A24">
        <v>39035</v>
      </c>
      <c r="B24" t="s">
        <v>21</v>
      </c>
      <c r="C24" t="s">
        <v>83</v>
      </c>
      <c r="D24" s="2">
        <v>-0.03456783294677734</v>
      </c>
      <c r="E24" s="2">
        <v>-0.03501749038696289</v>
      </c>
      <c r="F24" s="2">
        <v>-0.04173755645751953</v>
      </c>
      <c r="G24" s="2">
        <v>-0.04277849197387695</v>
      </c>
      <c r="H24" s="2">
        <v>-0.04526042938232422</v>
      </c>
      <c r="I24" s="2">
        <v>-0.04839849472045898</v>
      </c>
      <c r="J24" s="2">
        <v>-0.05516576766967773</v>
      </c>
      <c r="K24" s="2">
        <v>-0.07703399658203125</v>
      </c>
      <c r="L24" s="2">
        <v>-0.08955001831054688</v>
      </c>
      <c r="M24" s="2">
        <v>-0.09507846832275391</v>
      </c>
      <c r="N24" s="2">
        <v>-0.09048080444335938</v>
      </c>
      <c r="O24" s="2">
        <v>-0.08381938934326172</v>
      </c>
      <c r="P24" s="2">
        <v>-0.06783008575439453</v>
      </c>
      <c r="Q24" s="2">
        <v>-0.05640983581542969</v>
      </c>
      <c r="R24" s="2">
        <v>-0.05074596405029297</v>
      </c>
      <c r="S24" s="2">
        <v>-0.04440402984619141</v>
      </c>
      <c r="T24" s="2">
        <v>-0.04395008087158203</v>
      </c>
      <c r="U24" s="2">
        <v>-0.05607414245605469</v>
      </c>
      <c r="V24" s="2">
        <v>-0.07470035552978516</v>
      </c>
      <c r="W24" s="2">
        <v>-0.08270549774169922</v>
      </c>
      <c r="X24" s="2">
        <v>-0.08503913879394531</v>
      </c>
      <c r="Y24" s="2">
        <v>-0.08353042602539062</v>
      </c>
      <c r="Z24" s="2">
        <v>-0.06332874298095703</v>
      </c>
      <c r="AA24" s="2">
        <v>-0.05762100219726562</v>
      </c>
    </row>
    <row r="25" spans="1:27">
      <c r="A25">
        <v>39040</v>
      </c>
      <c r="B25" t="s">
        <v>22</v>
      </c>
      <c r="C25" t="s">
        <v>83</v>
      </c>
      <c r="D25" s="2">
        <v>-0.05673789978027344</v>
      </c>
      <c r="E25" s="2">
        <v>-0.06221914291381836</v>
      </c>
      <c r="F25" s="2">
        <v>-0.06066083908081055</v>
      </c>
      <c r="G25" s="2">
        <v>-0.05900144577026367</v>
      </c>
      <c r="H25" s="2">
        <v>-0.05985164642333984</v>
      </c>
      <c r="I25" s="2">
        <v>-0.06039810180664062</v>
      </c>
      <c r="J25" s="2">
        <v>-0.06235933303833008</v>
      </c>
      <c r="K25" s="2">
        <v>-0.06700325012207031</v>
      </c>
      <c r="L25" s="2">
        <v>-0.0537109375</v>
      </c>
      <c r="M25" s="2">
        <v>-0.05920028686523438</v>
      </c>
      <c r="N25" s="2">
        <v>-0.0644378662109375</v>
      </c>
      <c r="O25" s="2">
        <v>-0.06203842163085938</v>
      </c>
      <c r="P25" s="2">
        <v>-0.05763816833496094</v>
      </c>
      <c r="Q25" s="2">
        <v>-0.05971622467041016</v>
      </c>
      <c r="R25" s="2">
        <v>-0.05696010589599609</v>
      </c>
      <c r="S25" s="2">
        <v>-0.05518245697021484</v>
      </c>
      <c r="T25" s="2">
        <v>-0.05464649200439453</v>
      </c>
      <c r="U25" s="2">
        <v>-0.05533313751220703</v>
      </c>
      <c r="V25" s="2">
        <v>-0.05915069580078125</v>
      </c>
      <c r="W25" s="2">
        <v>-0.06692314147949219</v>
      </c>
      <c r="X25" s="2">
        <v>-0.06951045989990234</v>
      </c>
      <c r="Y25" s="2">
        <v>-0.07347297668457031</v>
      </c>
      <c r="Z25" s="2">
        <v>-0.060791015625</v>
      </c>
      <c r="AA25" s="2">
        <v>-0.05548858642578125</v>
      </c>
    </row>
    <row r="26" spans="1:27">
      <c r="A26">
        <v>39045</v>
      </c>
      <c r="B26" t="s">
        <v>23</v>
      </c>
      <c r="C26" t="s">
        <v>83</v>
      </c>
      <c r="D26" s="2">
        <v>-0.08747291564941406</v>
      </c>
      <c r="E26" s="2">
        <v>-0.08253383636474609</v>
      </c>
      <c r="F26" s="2">
        <v>-0.0840611457824707</v>
      </c>
      <c r="G26" s="2">
        <v>-0.08363437652587891</v>
      </c>
      <c r="H26" s="2">
        <v>-0.08447360992431641</v>
      </c>
      <c r="I26" s="2">
        <v>-0.08814096450805664</v>
      </c>
      <c r="J26" s="2">
        <v>-0.09794473648071289</v>
      </c>
      <c r="K26" s="2">
        <v>-0.1225395202636719</v>
      </c>
      <c r="L26" s="2">
        <v>-0.1344470977783203</v>
      </c>
      <c r="M26" s="2">
        <v>-0.1394262313842773</v>
      </c>
      <c r="N26" s="2">
        <v>-0.130223274230957</v>
      </c>
      <c r="O26" s="2">
        <v>-0.1208086013793945</v>
      </c>
      <c r="P26" s="2">
        <v>-0.1047983169555664</v>
      </c>
      <c r="Q26" s="2">
        <v>-0.09472084045410156</v>
      </c>
      <c r="R26" s="2">
        <v>-0.09051895141601562</v>
      </c>
      <c r="S26" s="2">
        <v>-0.08264732360839844</v>
      </c>
      <c r="T26" s="2">
        <v>-0.08207321166992188</v>
      </c>
      <c r="U26" s="2">
        <v>-0.09316444396972656</v>
      </c>
      <c r="V26" s="2">
        <v>-0.1125545501708984</v>
      </c>
      <c r="W26" s="2">
        <v>-0.1215133666992188</v>
      </c>
      <c r="X26" s="2">
        <v>-0.1283435821533203</v>
      </c>
      <c r="Y26" s="2">
        <v>-0.1342506408691406</v>
      </c>
      <c r="Z26" s="2">
        <v>-0.1173191070556641</v>
      </c>
      <c r="AA26" s="2">
        <v>-0.1063709259033203</v>
      </c>
    </row>
    <row r="27" spans="1:27">
      <c r="A27">
        <v>39050</v>
      </c>
      <c r="B27" t="s">
        <v>24</v>
      </c>
      <c r="C27" t="s">
        <v>83</v>
      </c>
      <c r="D27" s="2">
        <v>-0.03450489044189453</v>
      </c>
      <c r="E27" s="2">
        <v>-0.03496122360229492</v>
      </c>
      <c r="F27" s="2">
        <v>-0.04167890548706055</v>
      </c>
      <c r="G27" s="2">
        <v>-0.04272317886352539</v>
      </c>
      <c r="H27" s="2">
        <v>-0.04519844055175781</v>
      </c>
      <c r="I27" s="2">
        <v>-0.04833221435546875</v>
      </c>
      <c r="J27" s="2">
        <v>-0.05508613586425781</v>
      </c>
      <c r="K27" s="2">
        <v>-0.07693099975585938</v>
      </c>
      <c r="L27" s="2">
        <v>-0.08943653106689453</v>
      </c>
      <c r="M27" s="2">
        <v>-0.09496021270751953</v>
      </c>
      <c r="N27" s="2">
        <v>-0.09036922454833984</v>
      </c>
      <c r="O27" s="2">
        <v>-0.08371639251708984</v>
      </c>
      <c r="P27" s="2">
        <v>-0.06773757934570312</v>
      </c>
      <c r="Q27" s="2">
        <v>-0.05632400512695312</v>
      </c>
      <c r="R27" s="2">
        <v>-0.05066490173339844</v>
      </c>
      <c r="S27" s="2">
        <v>-0.04433631896972656</v>
      </c>
      <c r="T27" s="2">
        <v>-0.04388523101806641</v>
      </c>
      <c r="U27" s="2">
        <v>-0.05599689483642578</v>
      </c>
      <c r="V27" s="2">
        <v>-0.07460308074951172</v>
      </c>
      <c r="W27" s="2">
        <v>-0.08260154724121094</v>
      </c>
      <c r="X27" s="2">
        <v>-0.08492469787597656</v>
      </c>
      <c r="Y27" s="2">
        <v>-0.08340835571289062</v>
      </c>
      <c r="Z27" s="2">
        <v>-0.06322574615478516</v>
      </c>
      <c r="AA27" s="2">
        <v>-0.05753231048583984</v>
      </c>
    </row>
    <row r="28" spans="1:27">
      <c r="A28">
        <v>39060</v>
      </c>
      <c r="B28" t="s">
        <v>25</v>
      </c>
      <c r="C28" t="s">
        <v>83</v>
      </c>
      <c r="D28" s="2">
        <v>-0.1171941757202148</v>
      </c>
      <c r="E28" s="2">
        <v>-0.1036434173583984</v>
      </c>
      <c r="F28" s="2">
        <v>-0.0967411994934082</v>
      </c>
      <c r="G28" s="2">
        <v>-0.09356355667114258</v>
      </c>
      <c r="H28" s="2">
        <v>-0.09283876419067383</v>
      </c>
      <c r="I28" s="2">
        <v>-0.09551811218261719</v>
      </c>
      <c r="J28" s="2">
        <v>-0.1047987937927246</v>
      </c>
      <c r="K28" s="2">
        <v>-0.1265020370483398</v>
      </c>
      <c r="L28" s="2">
        <v>-0.1381692886352539</v>
      </c>
      <c r="M28" s="2">
        <v>-0.1563682556152344</v>
      </c>
      <c r="N28" s="2">
        <v>-0.161067008972168</v>
      </c>
      <c r="O28" s="2">
        <v>-0.1597299575805664</v>
      </c>
      <c r="P28" s="2">
        <v>-0.1539497375488281</v>
      </c>
      <c r="Q28" s="2">
        <v>-0.1526117324829102</v>
      </c>
      <c r="R28" s="2">
        <v>-0.1510705947875977</v>
      </c>
      <c r="S28" s="2">
        <v>-0.1417675018310547</v>
      </c>
      <c r="T28" s="2">
        <v>-0.1340370178222656</v>
      </c>
      <c r="U28" s="2">
        <v>-0.1353931427001953</v>
      </c>
      <c r="V28" s="2">
        <v>-0.1424655914306641</v>
      </c>
      <c r="W28" s="2">
        <v>-0.1467380523681641</v>
      </c>
      <c r="X28" s="2">
        <v>-0.1531829833984375</v>
      </c>
      <c r="Y28" s="2">
        <v>-0.1685047149658203</v>
      </c>
      <c r="Z28" s="2">
        <v>-0.1473360061645508</v>
      </c>
      <c r="AA28" s="2">
        <v>-0.1296024322509766</v>
      </c>
    </row>
    <row r="29" spans="1:27">
      <c r="A29">
        <v>39065</v>
      </c>
      <c r="B29" t="s">
        <v>26</v>
      </c>
      <c r="C29" t="s">
        <v>83</v>
      </c>
      <c r="D29" s="2">
        <v>-0.1547136306762695</v>
      </c>
      <c r="E29" s="2">
        <v>-0.1369419097900391</v>
      </c>
      <c r="F29" s="2">
        <v>-0.1250705718994141</v>
      </c>
      <c r="G29" s="2">
        <v>-0.1201920509338379</v>
      </c>
      <c r="H29" s="2">
        <v>-0.1158013343811035</v>
      </c>
      <c r="I29" s="2">
        <v>-0.1217818260192871</v>
      </c>
      <c r="J29" s="2">
        <v>-0.1316928863525391</v>
      </c>
      <c r="K29" s="2">
        <v>-0.1621036529541016</v>
      </c>
      <c r="L29" s="2">
        <v>-0.1760454177856445</v>
      </c>
      <c r="M29" s="2">
        <v>-0.2056465148925781</v>
      </c>
      <c r="N29" s="2">
        <v>-0.2073860168457031</v>
      </c>
      <c r="O29" s="2">
        <v>-0.2024974822998047</v>
      </c>
      <c r="P29" s="2">
        <v>-0.1968116760253906</v>
      </c>
      <c r="Q29" s="2">
        <v>-0.1955842971801758</v>
      </c>
      <c r="R29" s="2">
        <v>-0.1950531005859375</v>
      </c>
      <c r="S29" s="2">
        <v>-0.1801958084106445</v>
      </c>
      <c r="T29" s="2">
        <v>-0.1693820953369141</v>
      </c>
      <c r="U29" s="2">
        <v>-0.176915168762207</v>
      </c>
      <c r="V29" s="2">
        <v>-0.1780834197998047</v>
      </c>
      <c r="W29" s="2">
        <v>-0.1925497055053711</v>
      </c>
      <c r="X29" s="2">
        <v>-0.1998977661132812</v>
      </c>
      <c r="Y29" s="2">
        <v>-0.2267494201660156</v>
      </c>
      <c r="Z29" s="2">
        <v>-0.1996040344238281</v>
      </c>
      <c r="AA29" s="2">
        <v>-0.1753339767456055</v>
      </c>
    </row>
    <row r="30" spans="1:27">
      <c r="A30">
        <v>29070</v>
      </c>
      <c r="B30" t="s">
        <v>27</v>
      </c>
      <c r="C30" t="s">
        <v>83</v>
      </c>
      <c r="D30" s="2">
        <v>-0.07712650299072266</v>
      </c>
      <c r="E30" s="2">
        <v>-0.06945610046386719</v>
      </c>
      <c r="F30" s="2">
        <v>-0.06695222854614258</v>
      </c>
      <c r="G30" s="2">
        <v>-0.06508350372314453</v>
      </c>
      <c r="H30" s="2">
        <v>-0.06474494934082031</v>
      </c>
      <c r="I30" s="2">
        <v>-0.06660890579223633</v>
      </c>
      <c r="J30" s="2">
        <v>-0.07253551483154297</v>
      </c>
      <c r="K30" s="2">
        <v>-0.08649063110351562</v>
      </c>
      <c r="L30" s="2">
        <v>-0.09368801116943359</v>
      </c>
      <c r="M30" s="2">
        <v>-0.1035118103027344</v>
      </c>
      <c r="N30" s="2">
        <v>-0.1041994094848633</v>
      </c>
      <c r="O30" s="2">
        <v>-0.1020240783691406</v>
      </c>
      <c r="P30" s="2">
        <v>-0.09576511383056641</v>
      </c>
      <c r="Q30" s="2">
        <v>-0.09356021881103516</v>
      </c>
      <c r="R30" s="2">
        <v>-0.09118270874023438</v>
      </c>
      <c r="S30" s="2">
        <v>-0.08588314056396484</v>
      </c>
      <c r="T30" s="2">
        <v>-0.08194065093994141</v>
      </c>
      <c r="U30" s="2">
        <v>-0.08421611785888672</v>
      </c>
      <c r="V30" s="2">
        <v>-0.09085369110107422</v>
      </c>
      <c r="W30" s="2">
        <v>-0.09232616424560547</v>
      </c>
      <c r="X30" s="2">
        <v>-0.09616470336914062</v>
      </c>
      <c r="Y30" s="2">
        <v>-0.1041316986083984</v>
      </c>
      <c r="Z30" s="2">
        <v>-0.09173774719238281</v>
      </c>
      <c r="AA30" s="2">
        <v>-0.08170223236083984</v>
      </c>
    </row>
    <row r="31" spans="1:27">
      <c r="A31">
        <v>39070</v>
      </c>
      <c r="B31" t="s">
        <v>28</v>
      </c>
      <c r="C31" t="s">
        <v>83</v>
      </c>
      <c r="D31" s="2">
        <v>-0.08141613006591797</v>
      </c>
      <c r="E31" s="2">
        <v>-0.07296895980834961</v>
      </c>
      <c r="F31" s="2">
        <v>-0.07012271881103516</v>
      </c>
      <c r="G31" s="2">
        <v>-0.06818723678588867</v>
      </c>
      <c r="H31" s="2">
        <v>-0.0680699348449707</v>
      </c>
      <c r="I31" s="2">
        <v>-0.06987524032592773</v>
      </c>
      <c r="J31" s="2">
        <v>-0.07597446441650391</v>
      </c>
      <c r="K31" s="2">
        <v>-0.08997058868408203</v>
      </c>
      <c r="L31" s="2">
        <v>-0.09731197357177734</v>
      </c>
      <c r="M31" s="2">
        <v>-0.1058187484741211</v>
      </c>
      <c r="N31" s="2">
        <v>-0.1021261215209961</v>
      </c>
      <c r="O31" s="2">
        <v>-0.0988006591796875</v>
      </c>
      <c r="P31" s="2">
        <v>-0.09240818023681641</v>
      </c>
      <c r="Q31" s="2">
        <v>-0.09086322784423828</v>
      </c>
      <c r="R31" s="2">
        <v>-0.08835315704345703</v>
      </c>
      <c r="S31" s="2">
        <v>-0.08309745788574219</v>
      </c>
      <c r="T31" s="2">
        <v>-0.07940101623535156</v>
      </c>
      <c r="U31" s="2">
        <v>-0.08252334594726562</v>
      </c>
      <c r="V31" s="2">
        <v>-0.09028244018554688</v>
      </c>
      <c r="W31" s="2">
        <v>-0.08600521087646484</v>
      </c>
      <c r="X31" s="2">
        <v>-0.09064197540283203</v>
      </c>
      <c r="Y31" s="2">
        <v>-0.09884262084960938</v>
      </c>
      <c r="Z31" s="2">
        <v>-0.09184551239013672</v>
      </c>
      <c r="AA31" s="2">
        <v>-0.08148002624511719</v>
      </c>
    </row>
    <row r="32" spans="1:27">
      <c r="A32">
        <v>39095</v>
      </c>
      <c r="B32" t="s">
        <v>29</v>
      </c>
      <c r="C32" t="s">
        <v>83</v>
      </c>
      <c r="D32" s="2">
        <v>-0.1110391616821289</v>
      </c>
      <c r="E32" s="2">
        <v>-0.09806537628173828</v>
      </c>
      <c r="F32" s="2">
        <v>-0.09166288375854492</v>
      </c>
      <c r="G32" s="2">
        <v>-0.08857917785644531</v>
      </c>
      <c r="H32" s="2">
        <v>-0.08780336380004883</v>
      </c>
      <c r="I32" s="2">
        <v>-0.0902714729309082</v>
      </c>
      <c r="J32" s="2">
        <v>-0.09914922714233398</v>
      </c>
      <c r="K32" s="2">
        <v>-0.1194953918457031</v>
      </c>
      <c r="L32" s="2">
        <v>-0.1301240921020508</v>
      </c>
      <c r="M32" s="2">
        <v>-0.1464443206787109</v>
      </c>
      <c r="N32" s="2">
        <v>-0.1506948471069336</v>
      </c>
      <c r="O32" s="2">
        <v>-0.14935302734375</v>
      </c>
      <c r="P32" s="2">
        <v>-0.1437368392944336</v>
      </c>
      <c r="Q32" s="2">
        <v>-0.1426115036010742</v>
      </c>
      <c r="R32" s="2">
        <v>-0.1411809921264648</v>
      </c>
      <c r="S32" s="2">
        <v>-0.1322851181030273</v>
      </c>
      <c r="T32" s="2">
        <v>-0.1251249313354492</v>
      </c>
      <c r="U32" s="2">
        <v>-0.1266107559204102</v>
      </c>
      <c r="V32" s="2">
        <v>-0.1335582733154297</v>
      </c>
      <c r="W32" s="2">
        <v>-0.1381196975708008</v>
      </c>
      <c r="X32" s="2">
        <v>-0.1445837020874023</v>
      </c>
      <c r="Y32" s="2">
        <v>-0.1594772338867188</v>
      </c>
      <c r="Z32" s="2">
        <v>-0.1395654678344727</v>
      </c>
      <c r="AA32" s="2">
        <v>-0.1226701736450195</v>
      </c>
    </row>
    <row r="33" spans="1:27">
      <c r="A33">
        <v>39047</v>
      </c>
      <c r="B33" t="s">
        <v>30</v>
      </c>
      <c r="C33" t="s">
        <v>83</v>
      </c>
      <c r="D33" s="2">
        <v>-0.08647632598876953</v>
      </c>
      <c r="E33" s="2">
        <v>-0.08154773712158203</v>
      </c>
      <c r="F33" s="2">
        <v>-0.08308076858520508</v>
      </c>
      <c r="G33" s="2">
        <v>-0.08265590667724609</v>
      </c>
      <c r="H33" s="2">
        <v>-0.08349466323852539</v>
      </c>
      <c r="I33" s="2">
        <v>-0.08716011047363281</v>
      </c>
      <c r="J33" s="2">
        <v>-0.09695148468017578</v>
      </c>
      <c r="K33" s="2">
        <v>-0.1215229034423828</v>
      </c>
      <c r="L33" s="2">
        <v>-0.1334476470947266</v>
      </c>
      <c r="M33" s="2">
        <v>-0.1384344100952148</v>
      </c>
      <c r="N33" s="2">
        <v>-0.128448486328125</v>
      </c>
      <c r="O33" s="2">
        <v>-0.1189203262329102</v>
      </c>
      <c r="P33" s="2">
        <v>-0.1025676727294922</v>
      </c>
      <c r="Q33" s="2">
        <v>-0.09228992462158203</v>
      </c>
      <c r="R33" s="2">
        <v>-0.08793544769287109</v>
      </c>
      <c r="S33" s="2">
        <v>-0.08005428314208984</v>
      </c>
      <c r="T33" s="2">
        <v>-0.07970714569091797</v>
      </c>
      <c r="U33" s="2">
        <v>-0.09121894836425781</v>
      </c>
      <c r="V33" s="2">
        <v>-0.1109342575073242</v>
      </c>
      <c r="W33" s="2">
        <v>-0.1205158233642578</v>
      </c>
      <c r="X33" s="2">
        <v>-0.1273403167724609</v>
      </c>
      <c r="Y33" s="2">
        <v>-0.1332359313964844</v>
      </c>
      <c r="Z33" s="2">
        <v>-0.1163215637207031</v>
      </c>
      <c r="AA33" s="2">
        <v>-0.1053676605224609</v>
      </c>
    </row>
    <row r="34" spans="1:27">
      <c r="A34">
        <v>39100</v>
      </c>
      <c r="B34" t="s">
        <v>31</v>
      </c>
      <c r="C34" t="s">
        <v>83</v>
      </c>
      <c r="D34" s="2">
        <v>-0.1121759414672852</v>
      </c>
      <c r="E34" s="2">
        <v>-0.09947967529296875</v>
      </c>
      <c r="F34" s="2">
        <v>-0.09336185455322266</v>
      </c>
      <c r="G34" s="2">
        <v>-0.0904240608215332</v>
      </c>
      <c r="H34" s="2">
        <v>-0.089691162109375</v>
      </c>
      <c r="I34" s="2">
        <v>-0.09222650527954102</v>
      </c>
      <c r="J34" s="2">
        <v>-0.1013107299804688</v>
      </c>
      <c r="K34" s="2">
        <v>-0.1217107772827148</v>
      </c>
      <c r="L34" s="2">
        <v>-0.1324195861816406</v>
      </c>
      <c r="M34" s="2">
        <v>-0.1485013961791992</v>
      </c>
      <c r="N34" s="2">
        <v>-0.1508474349975586</v>
      </c>
      <c r="O34" s="2">
        <v>-0.1489229202270508</v>
      </c>
      <c r="P34" s="2">
        <v>-0.1428117752075195</v>
      </c>
      <c r="Q34" s="2">
        <v>-0.1413431167602539</v>
      </c>
      <c r="R34" s="2">
        <v>-0.139582633972168</v>
      </c>
      <c r="S34" s="2">
        <v>-0.1308107376098633</v>
      </c>
      <c r="T34" s="2">
        <v>-0.1235485076904297</v>
      </c>
      <c r="U34" s="2">
        <v>-0.1254997253417969</v>
      </c>
      <c r="V34" s="2">
        <v>-0.1331806182861328</v>
      </c>
      <c r="W34" s="2">
        <v>-0.13616943359375</v>
      </c>
      <c r="X34" s="2">
        <v>-0.1420230865478516</v>
      </c>
      <c r="Y34" s="2">
        <v>-0.1563072204589844</v>
      </c>
      <c r="Z34" s="2">
        <v>-0.1384429931640625</v>
      </c>
      <c r="AA34" s="2">
        <v>-0.1220474243164062</v>
      </c>
    </row>
    <row r="35" spans="1:27">
      <c r="A35">
        <v>39110</v>
      </c>
      <c r="B35" t="s">
        <v>32</v>
      </c>
      <c r="C35" t="s">
        <v>83</v>
      </c>
      <c r="D35" s="2">
        <v>-0.04901313781738281</v>
      </c>
      <c r="E35" s="2">
        <v>-0.04761934280395508</v>
      </c>
      <c r="F35" s="2">
        <v>-0.0493006706237793</v>
      </c>
      <c r="G35" s="2">
        <v>-0.04880619049072266</v>
      </c>
      <c r="H35" s="2">
        <v>-0.04933261871337891</v>
      </c>
      <c r="I35" s="2">
        <v>-0.05146265029907227</v>
      </c>
      <c r="J35" s="2">
        <v>-0.05655956268310547</v>
      </c>
      <c r="K35" s="2">
        <v>-0.06735038757324219</v>
      </c>
      <c r="L35" s="2">
        <v>-0.07337856292724609</v>
      </c>
      <c r="M35" s="2">
        <v>-0.08234310150146484</v>
      </c>
      <c r="N35" s="2">
        <v>-0.088104248046875</v>
      </c>
      <c r="O35" s="2">
        <v>-0.08603191375732422</v>
      </c>
      <c r="P35" s="2">
        <v>-0.07687759399414062</v>
      </c>
      <c r="Q35" s="2">
        <v>-0.07315540313720703</v>
      </c>
      <c r="R35" s="2">
        <v>-0.06967926025390625</v>
      </c>
      <c r="S35" s="2">
        <v>-0.06736183166503906</v>
      </c>
      <c r="T35" s="2">
        <v>-0.06529045104980469</v>
      </c>
      <c r="U35" s="2">
        <v>-0.06855487823486328</v>
      </c>
      <c r="V35" s="2">
        <v>-0.07684898376464844</v>
      </c>
      <c r="W35" s="2">
        <v>-0.08581733703613281</v>
      </c>
      <c r="X35" s="2">
        <v>-0.08682632446289062</v>
      </c>
      <c r="Y35" s="2">
        <v>-0.08694076538085938</v>
      </c>
      <c r="Z35" s="2">
        <v>-0.06877040863037109</v>
      </c>
      <c r="AA35" s="2">
        <v>-0.06185245513916016</v>
      </c>
    </row>
    <row r="36" spans="1:27">
      <c r="A36">
        <v>39112</v>
      </c>
      <c r="B36" t="s">
        <v>33</v>
      </c>
      <c r="C36" t="s">
        <v>83</v>
      </c>
      <c r="D36" s="2">
        <v>-0.05443096160888672</v>
      </c>
      <c r="E36" s="2">
        <v>-0.05202198028564453</v>
      </c>
      <c r="F36" s="2">
        <v>-0.05288791656494141</v>
      </c>
      <c r="G36" s="2">
        <v>-0.05211448669433594</v>
      </c>
      <c r="H36" s="2">
        <v>-0.0526432991027832</v>
      </c>
      <c r="I36" s="2">
        <v>-0.05466222763061523</v>
      </c>
      <c r="J36" s="2">
        <v>-0.05917596817016602</v>
      </c>
      <c r="K36" s="2">
        <v>-0.06908893585205078</v>
      </c>
      <c r="L36" s="2">
        <v>-0.0741119384765625</v>
      </c>
      <c r="M36" s="2">
        <v>-0.08242416381835938</v>
      </c>
      <c r="N36" s="2">
        <v>-0.08777427673339844</v>
      </c>
      <c r="O36" s="2">
        <v>-0.08495426177978516</v>
      </c>
      <c r="P36" s="2">
        <v>-0.07639980316162109</v>
      </c>
      <c r="Q36" s="2">
        <v>-0.07391738891601562</v>
      </c>
      <c r="R36" s="2">
        <v>-0.07047843933105469</v>
      </c>
      <c r="S36" s="2">
        <v>-0.06834220886230469</v>
      </c>
      <c r="T36" s="2">
        <v>-0.06674957275390625</v>
      </c>
      <c r="U36" s="2">
        <v>-0.06974887847900391</v>
      </c>
      <c r="V36" s="2">
        <v>-0.07715415954589844</v>
      </c>
      <c r="W36" s="2">
        <v>-0.08692646026611328</v>
      </c>
      <c r="X36" s="2">
        <v>-0.08866500854492188</v>
      </c>
      <c r="Y36" s="2">
        <v>-0.08970260620117188</v>
      </c>
      <c r="Z36" s="2">
        <v>-0.07233142852783203</v>
      </c>
      <c r="AA36" s="2">
        <v>-0.06552314758300781</v>
      </c>
    </row>
    <row r="37" spans="1:27">
      <c r="A37">
        <v>39115</v>
      </c>
      <c r="B37" t="s">
        <v>34</v>
      </c>
      <c r="C37" t="s">
        <v>83</v>
      </c>
      <c r="D37" s="2">
        <v>-0.08889484405517578</v>
      </c>
      <c r="E37" s="2">
        <v>-0.08020973205566406</v>
      </c>
      <c r="F37" s="2">
        <v>-0.07746076583862305</v>
      </c>
      <c r="G37" s="2">
        <v>-0.0757293701171875</v>
      </c>
      <c r="H37" s="2">
        <v>-0.07555675506591797</v>
      </c>
      <c r="I37" s="2">
        <v>-0.07792997360229492</v>
      </c>
      <c r="J37" s="2">
        <v>-0.08545827865600586</v>
      </c>
      <c r="K37" s="2">
        <v>-0.1020259857177734</v>
      </c>
      <c r="L37" s="2">
        <v>-0.1098527908325195</v>
      </c>
      <c r="M37" s="2">
        <v>-0.1180524826049805</v>
      </c>
      <c r="N37" s="2">
        <v>-0.1138973236083984</v>
      </c>
      <c r="O37" s="2">
        <v>-0.1092910766601562</v>
      </c>
      <c r="P37" s="2">
        <v>-0.1016302108764648</v>
      </c>
      <c r="Q37" s="2">
        <v>-0.09855747222900391</v>
      </c>
      <c r="R37" s="2">
        <v>-0.09595012664794922</v>
      </c>
      <c r="S37" s="2">
        <v>-0.09045982360839844</v>
      </c>
      <c r="T37" s="2">
        <v>-0.08692836761474609</v>
      </c>
      <c r="U37" s="2">
        <v>-0.09165763854980469</v>
      </c>
      <c r="V37" s="2">
        <v>-0.1021604537963867</v>
      </c>
      <c r="W37" s="2">
        <v>-0.100438117980957</v>
      </c>
      <c r="X37" s="2">
        <v>-0.1062002182006836</v>
      </c>
      <c r="Y37" s="2">
        <v>-0.1148014068603516</v>
      </c>
      <c r="Z37" s="2">
        <v>-0.1051340103149414</v>
      </c>
      <c r="AA37" s="2">
        <v>-0.09298801422119141</v>
      </c>
    </row>
    <row r="38" spans="1:27">
      <c r="A38">
        <v>39125</v>
      </c>
      <c r="B38" t="s">
        <v>35</v>
      </c>
      <c r="C38" t="s">
        <v>83</v>
      </c>
      <c r="D38" s="2">
        <v>0.0110321044921875</v>
      </c>
      <c r="E38" s="2">
        <v>0.006691455841064453</v>
      </c>
      <c r="F38" s="2">
        <v>-0.0009832382202148438</v>
      </c>
      <c r="G38" s="2">
        <v>-0.002553939819335938</v>
      </c>
      <c r="H38" s="2">
        <v>-0.002004623413085938</v>
      </c>
      <c r="I38" s="2">
        <v>-0.003226280212402344</v>
      </c>
      <c r="J38" s="2">
        <v>-0.00555419921875</v>
      </c>
      <c r="K38" s="2">
        <v>-0.01513290405273438</v>
      </c>
      <c r="L38" s="2">
        <v>-0.02117633819580078</v>
      </c>
      <c r="M38" s="2">
        <v>-0.02609920501708984</v>
      </c>
      <c r="N38" s="2">
        <v>-0.03124904632568359</v>
      </c>
      <c r="O38" s="2">
        <v>-0.03274440765380859</v>
      </c>
      <c r="P38" s="2">
        <v>-0.02327442169189453</v>
      </c>
      <c r="Q38" s="2">
        <v>-0.01432228088378906</v>
      </c>
      <c r="R38" s="2">
        <v>-0.01099014282226562</v>
      </c>
      <c r="S38" s="2">
        <v>-0.01056098937988281</v>
      </c>
      <c r="T38" s="2">
        <v>-0.009494781494140625</v>
      </c>
      <c r="U38" s="2">
        <v>-0.01185131072998047</v>
      </c>
      <c r="V38" s="2">
        <v>-0.01788043975830078</v>
      </c>
      <c r="W38" s="2">
        <v>-0.02345085144042969</v>
      </c>
      <c r="X38" s="2">
        <v>-0.02081394195556641</v>
      </c>
      <c r="Z38" s="2">
        <v>-0.001088142395019531</v>
      </c>
      <c r="AA38" s="2">
        <v>-0.001639366149902344</v>
      </c>
    </row>
    <row r="39" spans="1:27">
      <c r="A39">
        <v>39140</v>
      </c>
      <c r="B39" t="s">
        <v>36</v>
      </c>
      <c r="C39" t="s">
        <v>83</v>
      </c>
      <c r="D39" s="2">
        <v>-0.1185150146484375</v>
      </c>
      <c r="E39" s="2">
        <v>-0.1050620079040527</v>
      </c>
      <c r="F39" s="2">
        <v>-0.0981903076171875</v>
      </c>
      <c r="G39" s="2">
        <v>-0.09509181976318359</v>
      </c>
      <c r="H39" s="2">
        <v>-0.09444093704223633</v>
      </c>
      <c r="I39" s="2">
        <v>-0.0970768928527832</v>
      </c>
      <c r="J39" s="2">
        <v>-0.1065030097961426</v>
      </c>
      <c r="K39" s="2">
        <v>-0.1284599304199219</v>
      </c>
      <c r="L39" s="2">
        <v>-0.140131950378418</v>
      </c>
      <c r="M39" s="2">
        <v>-0.1574630737304688</v>
      </c>
      <c r="N39" s="2">
        <v>-0.1613750457763672</v>
      </c>
      <c r="O39" s="2">
        <v>-0.1596660614013672</v>
      </c>
      <c r="P39" s="2">
        <v>-0.1537046432495117</v>
      </c>
      <c r="Q39" s="2">
        <v>-0.1520185470581055</v>
      </c>
      <c r="R39" s="2">
        <v>-0.1503515243530273</v>
      </c>
      <c r="S39" s="2">
        <v>-0.1410665512084961</v>
      </c>
      <c r="T39" s="2">
        <v>-0.1333131790161133</v>
      </c>
      <c r="U39" s="2">
        <v>-0.1347217559814453</v>
      </c>
      <c r="V39" s="2">
        <v>-0.1427783966064453</v>
      </c>
      <c r="W39" s="2">
        <v>-0.1465034484863281</v>
      </c>
      <c r="X39" s="2">
        <v>-0.1528253555297852</v>
      </c>
      <c r="Y39" s="2">
        <v>-0.16815185546875</v>
      </c>
      <c r="Z39" s="2">
        <v>-0.1477556228637695</v>
      </c>
      <c r="AA39" s="2">
        <v>-0.1304864883422852</v>
      </c>
    </row>
    <row r="40" spans="1:27">
      <c r="A40">
        <v>39141</v>
      </c>
      <c r="B40" t="s">
        <v>37</v>
      </c>
      <c r="C40" t="s">
        <v>83</v>
      </c>
      <c r="E40" s="2">
        <v>-0.07266712188720703</v>
      </c>
      <c r="F40" s="2">
        <v>-0.06982278823852539</v>
      </c>
      <c r="G40" s="2">
        <v>-0.06788825988769531</v>
      </c>
      <c r="H40" s="2">
        <v>-0.06777048110961914</v>
      </c>
      <c r="I40" s="2">
        <v>-0.06957578659057617</v>
      </c>
      <c r="J40" s="2">
        <v>-0.07567214965820312</v>
      </c>
      <c r="K40" s="2">
        <v>-0.08966350555419922</v>
      </c>
      <c r="L40" s="2">
        <v>-0.09700870513916016</v>
      </c>
      <c r="M40" s="2">
        <v>-0.1055173873901367</v>
      </c>
      <c r="N40" s="2">
        <v>-0.1018180847167969</v>
      </c>
      <c r="O40" s="2">
        <v>-0.09849357604980469</v>
      </c>
      <c r="P40" s="2">
        <v>-0.09210109710693359</v>
      </c>
      <c r="Q40" s="2">
        <v>-0.09055709838867188</v>
      </c>
      <c r="R40" s="2">
        <v>-0.08804607391357422</v>
      </c>
      <c r="S40" s="2">
        <v>-0.08279228210449219</v>
      </c>
      <c r="T40" s="2">
        <v>-0.07909679412841797</v>
      </c>
      <c r="U40" s="2">
        <v>-0.08222007751464844</v>
      </c>
      <c r="V40" s="2">
        <v>-0.08997726440429688</v>
      </c>
      <c r="W40" s="2">
        <v>-0.08570194244384766</v>
      </c>
      <c r="X40" s="2">
        <v>-0.09033870697021484</v>
      </c>
      <c r="Y40" s="2">
        <v>-0.09853744506835938</v>
      </c>
      <c r="Z40" s="2">
        <v>-0.09154129028320312</v>
      </c>
      <c r="AA40" s="2">
        <v>-0.08117389678955078</v>
      </c>
    </row>
    <row r="41" spans="1:27">
      <c r="A41">
        <v>29144</v>
      </c>
      <c r="B41" t="s">
        <v>38</v>
      </c>
      <c r="C41" t="s">
        <v>83</v>
      </c>
      <c r="D41" s="2">
        <v>-0.07695770263671875</v>
      </c>
      <c r="E41" s="2">
        <v>-0.06930351257324219</v>
      </c>
      <c r="F41" s="2">
        <v>-0.0668034553527832</v>
      </c>
      <c r="G41" s="2">
        <v>-0.06493520736694336</v>
      </c>
      <c r="H41" s="2">
        <v>-0.06459522247314453</v>
      </c>
      <c r="I41" s="2">
        <v>-0.06645345687866211</v>
      </c>
      <c r="J41" s="2">
        <v>-0.07236099243164062</v>
      </c>
      <c r="K41" s="2">
        <v>-0.08627510070800781</v>
      </c>
      <c r="L41" s="2">
        <v>-0.09345722198486328</v>
      </c>
      <c r="M41" s="2">
        <v>-0.1032705307006836</v>
      </c>
      <c r="N41" s="2">
        <v>-0.1040172576904297</v>
      </c>
      <c r="O41" s="2">
        <v>-0.1018590927124023</v>
      </c>
      <c r="P41" s="2">
        <v>-0.09561347961425781</v>
      </c>
      <c r="Q41" s="2">
        <v>-0.09342479705810547</v>
      </c>
      <c r="R41" s="2">
        <v>-0.09105014801025391</v>
      </c>
      <c r="S41" s="2">
        <v>-0.08576107025146484</v>
      </c>
      <c r="T41" s="2">
        <v>-0.08182621002197266</v>
      </c>
      <c r="U41" s="2">
        <v>-0.08408164978027344</v>
      </c>
      <c r="V41" s="2">
        <v>-0.09068584442138672</v>
      </c>
      <c r="W41" s="2">
        <v>-0.09224319458007812</v>
      </c>
      <c r="X41" s="2">
        <v>-0.09607124328613281</v>
      </c>
      <c r="Y41" s="2">
        <v>-0.1040306091308594</v>
      </c>
      <c r="Z41" s="2">
        <v>-0.09158897399902344</v>
      </c>
      <c r="AA41" s="2">
        <v>-0.08157920837402344</v>
      </c>
    </row>
    <row r="42" spans="1:27">
      <c r="A42">
        <v>39144</v>
      </c>
      <c r="B42" t="s">
        <v>39</v>
      </c>
      <c r="C42" t="s">
        <v>83</v>
      </c>
      <c r="D42" s="2">
        <v>-0.08870601654052734</v>
      </c>
      <c r="E42" s="2">
        <v>-0.07894420623779297</v>
      </c>
      <c r="F42" s="2">
        <v>-0.07483816146850586</v>
      </c>
      <c r="G42" s="2">
        <v>-0.07243013381958008</v>
      </c>
      <c r="H42" s="2">
        <v>-0.07187128067016602</v>
      </c>
      <c r="I42" s="2">
        <v>-0.07389211654663086</v>
      </c>
      <c r="J42" s="2">
        <v>-0.08056879043579102</v>
      </c>
      <c r="K42" s="2">
        <v>-0.09621238708496094</v>
      </c>
      <c r="L42" s="2">
        <v>-0.1044225692749023</v>
      </c>
      <c r="M42" s="2">
        <v>-0.1164684295654297</v>
      </c>
      <c r="N42" s="2">
        <v>-0.1186351776123047</v>
      </c>
      <c r="O42" s="2">
        <v>-0.1166839599609375</v>
      </c>
      <c r="P42" s="2">
        <v>-0.1109018325805664</v>
      </c>
      <c r="Q42" s="2">
        <v>-0.1096811294555664</v>
      </c>
      <c r="R42" s="2">
        <v>-0.107661247253418</v>
      </c>
      <c r="S42" s="2">
        <v>-0.1010341644287109</v>
      </c>
      <c r="T42" s="2">
        <v>-0.09606838226318359</v>
      </c>
      <c r="U42" s="2">
        <v>-0.09787845611572266</v>
      </c>
      <c r="V42" s="2">
        <v>-0.1040325164794922</v>
      </c>
      <c r="W42" s="2">
        <v>-0.10772705078125</v>
      </c>
      <c r="X42" s="2">
        <v>-0.1125612258911133</v>
      </c>
      <c r="Y42" s="2">
        <v>-0.1235733032226562</v>
      </c>
      <c r="Z42" s="2">
        <v>-0.1083583831787109</v>
      </c>
      <c r="AA42" s="2">
        <v>-0.09604835510253906</v>
      </c>
    </row>
    <row r="43" spans="1:27">
      <c r="A43">
        <v>39145</v>
      </c>
      <c r="B43" t="s">
        <v>40</v>
      </c>
      <c r="C43" t="s">
        <v>83</v>
      </c>
      <c r="D43" s="2">
        <v>-0.05702686309814453</v>
      </c>
      <c r="E43" s="2">
        <v>-0.05562019348144531</v>
      </c>
      <c r="F43" s="2">
        <v>-0.05698633193969727</v>
      </c>
      <c r="G43" s="2">
        <v>-0.05637884140014648</v>
      </c>
      <c r="H43" s="2">
        <v>-0.05719566345214844</v>
      </c>
      <c r="I43" s="2">
        <v>-0.05944585800170898</v>
      </c>
      <c r="J43" s="2">
        <v>-0.06426191329956055</v>
      </c>
      <c r="K43" s="2">
        <v>-0.07581138610839844</v>
      </c>
      <c r="L43" s="2">
        <v>-0.08222293853759766</v>
      </c>
      <c r="M43" s="2">
        <v>-0.09154891967773438</v>
      </c>
      <c r="N43" s="2">
        <v>-0.09758377075195312</v>
      </c>
      <c r="O43" s="2">
        <v>-0.09433937072753906</v>
      </c>
      <c r="P43" s="2">
        <v>-0.08592796325683594</v>
      </c>
      <c r="Q43" s="2">
        <v>-0.08245372772216797</v>
      </c>
      <c r="R43" s="2">
        <v>-0.07879829406738281</v>
      </c>
      <c r="S43" s="2">
        <v>-0.07680892944335938</v>
      </c>
      <c r="T43" s="2">
        <v>-0.07509613037109375</v>
      </c>
      <c r="U43" s="2">
        <v>-0.07890987396240234</v>
      </c>
      <c r="V43" s="2">
        <v>-0.08702850341796875</v>
      </c>
      <c r="W43" s="2">
        <v>-0.09588050842285156</v>
      </c>
      <c r="X43" s="2">
        <v>-0.09726524353027344</v>
      </c>
      <c r="Y43" s="2">
        <v>-0.09724998474121094</v>
      </c>
      <c r="Z43" s="2">
        <v>-0.07854366302490234</v>
      </c>
      <c r="AA43" s="2">
        <v>-0.07132911682128906</v>
      </c>
    </row>
    <row r="44" spans="1:27">
      <c r="A44">
        <v>39150</v>
      </c>
      <c r="B44" t="s">
        <v>41</v>
      </c>
      <c r="C44" t="s">
        <v>83</v>
      </c>
      <c r="D44" s="2">
        <v>-0.1251363754272461</v>
      </c>
      <c r="E44" s="2">
        <v>-0.1108403205871582</v>
      </c>
      <c r="F44" s="2">
        <v>-0.1030788421630859</v>
      </c>
      <c r="G44" s="2">
        <v>-0.09878921508789062</v>
      </c>
      <c r="H44" s="2">
        <v>-0.09653186798095703</v>
      </c>
      <c r="I44" s="2">
        <v>-0.1004867553710938</v>
      </c>
      <c r="J44" s="2">
        <v>-0.1093888282775879</v>
      </c>
      <c r="K44" s="2">
        <v>-0.1323451995849609</v>
      </c>
      <c r="L44" s="2">
        <v>-0.1430044174194336</v>
      </c>
      <c r="M44" s="2">
        <v>-0.1619768142700195</v>
      </c>
      <c r="N44" s="2">
        <v>-0.1634387969970703</v>
      </c>
      <c r="O44" s="2">
        <v>-0.1592674255371094</v>
      </c>
      <c r="P44" s="2">
        <v>-0.1515970230102539</v>
      </c>
      <c r="Q44" s="2">
        <v>-0.1506147384643555</v>
      </c>
      <c r="R44" s="2">
        <v>-0.149958610534668</v>
      </c>
      <c r="S44" s="2">
        <v>-0.1384105682373047</v>
      </c>
      <c r="T44" s="2">
        <v>-0.1314897537231445</v>
      </c>
      <c r="U44" s="2">
        <v>-0.1354742050170898</v>
      </c>
      <c r="V44" s="2">
        <v>-0.1414899826049805</v>
      </c>
      <c r="W44" s="2">
        <v>-0.1508388519287109</v>
      </c>
      <c r="X44" s="2">
        <v>-0.1588850021362305</v>
      </c>
      <c r="Y44" s="2">
        <v>-0.1787986755371094</v>
      </c>
      <c r="Z44" s="2">
        <v>-0.1579113006591797</v>
      </c>
      <c r="AA44" s="2">
        <v>-0.1389894485473633</v>
      </c>
    </row>
    <row r="45" spans="1:27">
      <c r="A45">
        <v>29155</v>
      </c>
      <c r="B45" t="s">
        <v>42</v>
      </c>
      <c r="C45" t="s">
        <v>83</v>
      </c>
      <c r="D45" s="2">
        <v>-0.04726886749267578</v>
      </c>
      <c r="E45" s="2">
        <v>-0.04456806182861328</v>
      </c>
      <c r="F45" s="2">
        <v>-0.04487276077270508</v>
      </c>
      <c r="G45" s="2">
        <v>-0.04388570785522461</v>
      </c>
      <c r="H45" s="2">
        <v>-0.04401826858520508</v>
      </c>
      <c r="I45" s="2">
        <v>-0.04528665542602539</v>
      </c>
      <c r="J45" s="2">
        <v>-0.04851531982421875</v>
      </c>
      <c r="K45" s="2">
        <v>-0.05655574798583984</v>
      </c>
      <c r="L45" s="2">
        <v>-0.060150146484375</v>
      </c>
      <c r="M45" s="2">
        <v>-0.06620502471923828</v>
      </c>
      <c r="N45" s="2">
        <v>-0.06987476348876953</v>
      </c>
      <c r="O45" s="2">
        <v>-0.06816005706787109</v>
      </c>
      <c r="P45" s="2">
        <v>-0.0619049072265625</v>
      </c>
      <c r="Q45" s="2">
        <v>-0.06000328063964844</v>
      </c>
      <c r="R45" s="2">
        <v>-0.05706214904785156</v>
      </c>
      <c r="S45" s="2">
        <v>-0.05472755432128906</v>
      </c>
      <c r="T45" s="2">
        <v>-0.05320262908935547</v>
      </c>
      <c r="U45" s="2">
        <v>-0.05489349365234375</v>
      </c>
      <c r="V45" s="2">
        <v>-0.06005477905273438</v>
      </c>
      <c r="W45" s="2">
        <v>-0.06575584411621094</v>
      </c>
      <c r="X45" s="2">
        <v>-0.06733989715576172</v>
      </c>
      <c r="Y45" s="2">
        <v>-0.07001304626464844</v>
      </c>
      <c r="Z45" s="2">
        <v>-0.05706310272216797</v>
      </c>
      <c r="AA45" s="2">
        <v>-0.05188083648681641</v>
      </c>
    </row>
    <row r="46" spans="1:27">
      <c r="A46">
        <v>39155</v>
      </c>
      <c r="B46" t="s">
        <v>43</v>
      </c>
      <c r="C46" t="s">
        <v>83</v>
      </c>
      <c r="D46" s="2">
        <v>-0.05414199829101562</v>
      </c>
      <c r="E46" s="2">
        <v>-0.05120706558227539</v>
      </c>
      <c r="F46" s="2">
        <v>-0.0499577522277832</v>
      </c>
      <c r="G46" s="2">
        <v>-0.04836511611938477</v>
      </c>
      <c r="H46" s="2">
        <v>-0.04880475997924805</v>
      </c>
      <c r="I46" s="2">
        <v>-0.04972124099731445</v>
      </c>
      <c r="J46" s="2">
        <v>-0.05177021026611328</v>
      </c>
      <c r="K46" s="2">
        <v>-0.05673789978027344</v>
      </c>
      <c r="L46" s="2">
        <v>-0.05756092071533203</v>
      </c>
      <c r="M46" s="2">
        <v>-0.06289100646972656</v>
      </c>
      <c r="N46" s="2">
        <v>-0.06814956665039062</v>
      </c>
      <c r="O46" s="2">
        <v>-0.06574916839599609</v>
      </c>
      <c r="P46" s="2">
        <v>-0.06084632873535156</v>
      </c>
      <c r="Q46" s="2">
        <v>-0.06338787078857422</v>
      </c>
      <c r="R46" s="2">
        <v>-0.06043338775634766</v>
      </c>
      <c r="S46" s="2">
        <v>-0.05869770050048828</v>
      </c>
      <c r="T46" s="2">
        <v>-0.05807113647460938</v>
      </c>
      <c r="U46" s="2">
        <v>-0.05873394012451172</v>
      </c>
      <c r="V46" s="2">
        <v>-0.06217098236083984</v>
      </c>
      <c r="W46" s="2">
        <v>-0.07038116455078125</v>
      </c>
      <c r="X46" s="2">
        <v>-0.0728607177734375</v>
      </c>
      <c r="Y46" s="2">
        <v>-0.07680511474609375</v>
      </c>
      <c r="Z46" s="2">
        <v>-0.06407546997070312</v>
      </c>
      <c r="AA46" s="2">
        <v>-0.05870628356933594</v>
      </c>
    </row>
    <row r="47" spans="1:27">
      <c r="A47">
        <v>39160</v>
      </c>
      <c r="B47" t="s">
        <v>44</v>
      </c>
      <c r="C47" t="s">
        <v>83</v>
      </c>
      <c r="D47" s="2">
        <v>-0.07669639587402344</v>
      </c>
      <c r="E47" s="2">
        <v>-0.06910133361816406</v>
      </c>
      <c r="F47" s="2">
        <v>-0.06884765625</v>
      </c>
      <c r="G47" s="2">
        <v>-0.06729412078857422</v>
      </c>
      <c r="H47" s="2">
        <v>-0.06827116012573242</v>
      </c>
      <c r="I47" s="2">
        <v>-0.07090997695922852</v>
      </c>
      <c r="J47" s="2">
        <v>-0.07863235473632812</v>
      </c>
      <c r="K47" s="2">
        <v>-0.09765625</v>
      </c>
      <c r="L47" s="2">
        <v>-0.1071672439575195</v>
      </c>
      <c r="M47" s="2">
        <v>-0.1146411895751953</v>
      </c>
      <c r="N47" s="2">
        <v>-0.1092605590820312</v>
      </c>
      <c r="O47" s="2">
        <v>-0.1034708023071289</v>
      </c>
      <c r="P47" s="2">
        <v>-0.09250831604003906</v>
      </c>
      <c r="Q47" s="2">
        <v>-0.08644771575927734</v>
      </c>
      <c r="R47" s="2">
        <v>-0.08250141143798828</v>
      </c>
      <c r="S47" s="2">
        <v>-0.07567882537841797</v>
      </c>
      <c r="T47" s="2">
        <v>-0.07306194305419922</v>
      </c>
      <c r="U47" s="2">
        <v>-0.08177852630615234</v>
      </c>
      <c r="V47" s="2">
        <v>-0.09567451477050781</v>
      </c>
      <c r="W47" s="2">
        <v>-0.09857177734375</v>
      </c>
      <c r="X47" s="2">
        <v>-0.1051549911499023</v>
      </c>
      <c r="Y47" s="2">
        <v>-0.1131019592285156</v>
      </c>
      <c r="Z47" s="2">
        <v>-0.1000089645385742</v>
      </c>
      <c r="AA47" s="2">
        <v>-0.08814144134521484</v>
      </c>
    </row>
    <row r="48" spans="1:27">
      <c r="A48">
        <v>29165</v>
      </c>
      <c r="B48" t="s">
        <v>45</v>
      </c>
      <c r="C48" t="s">
        <v>83</v>
      </c>
      <c r="D48" s="2">
        <v>-0.01202297210693359</v>
      </c>
      <c r="E48" s="2">
        <v>-0.01084470748901367</v>
      </c>
      <c r="F48" s="2">
        <v>-0.01274728775024414</v>
      </c>
      <c r="G48" s="2">
        <v>-0.01233291625976562</v>
      </c>
      <c r="H48" s="2">
        <v>-0.01246213912963867</v>
      </c>
      <c r="I48" s="2">
        <v>-0.01252174377441406</v>
      </c>
      <c r="J48" s="2">
        <v>-0.01251029968261719</v>
      </c>
      <c r="K48" s="2">
        <v>-0.01361560821533203</v>
      </c>
      <c r="L48" s="2">
        <v>-0.01593971252441406</v>
      </c>
      <c r="M48" s="2">
        <v>-0.0162506103515625</v>
      </c>
      <c r="N48" s="2">
        <v>-0.02021884918212891</v>
      </c>
      <c r="O48" s="2">
        <v>-0.01992988586425781</v>
      </c>
      <c r="P48" s="2">
        <v>-0.01558017730712891</v>
      </c>
      <c r="Q48" s="2">
        <v>-0.01511573791503906</v>
      </c>
      <c r="R48" s="2">
        <v>-0.01235771179199219</v>
      </c>
      <c r="S48" s="2">
        <v>-0.01239967346191406</v>
      </c>
      <c r="T48" s="2">
        <v>-0.01255512237548828</v>
      </c>
      <c r="U48" s="2">
        <v>-0.01250267028808594</v>
      </c>
      <c r="V48" s="2">
        <v>-0.01420497894287109</v>
      </c>
      <c r="W48" s="2">
        <v>-0.02031230926513672</v>
      </c>
      <c r="X48" s="2">
        <v>-0.02021408081054688</v>
      </c>
      <c r="Y48" s="2">
        <v>-0.02051734924316406</v>
      </c>
      <c r="Z48" s="2">
        <v>-0.0118865966796875</v>
      </c>
      <c r="AA48" s="2">
        <v>-0.01213836669921875</v>
      </c>
    </row>
    <row r="49" spans="1:27">
      <c r="A49">
        <v>39165</v>
      </c>
      <c r="B49" t="s">
        <v>46</v>
      </c>
      <c r="C49" t="s">
        <v>83</v>
      </c>
      <c r="D49" s="2">
        <v>0.01028251647949219</v>
      </c>
      <c r="E49" s="2">
        <v>0.006294727325439453</v>
      </c>
      <c r="F49" s="2">
        <v>-0.001110553741455078</v>
      </c>
      <c r="G49" s="2">
        <v>-0.002634048461914062</v>
      </c>
      <c r="H49" s="2">
        <v>-0.002423286437988281</v>
      </c>
      <c r="I49" s="2">
        <v>-0.003743648529052734</v>
      </c>
      <c r="J49" s="2">
        <v>-0.006446361541748047</v>
      </c>
      <c r="K49" s="2">
        <v>-0.01491260528564453</v>
      </c>
      <c r="L49" s="2">
        <v>-0.02094650268554688</v>
      </c>
      <c r="M49" s="2">
        <v>-0.02545356750488281</v>
      </c>
      <c r="N49" s="2">
        <v>-0.03053092956542969</v>
      </c>
      <c r="O49" s="2">
        <v>-0.03182220458984375</v>
      </c>
      <c r="P49" s="2">
        <v>-0.02262306213378906</v>
      </c>
      <c r="Q49" s="2">
        <v>-0.01370429992675781</v>
      </c>
      <c r="R49" s="2">
        <v>-0.01044559478759766</v>
      </c>
      <c r="S49" s="2">
        <v>-0.01008033752441406</v>
      </c>
      <c r="T49" s="2">
        <v>-0.009217262268066406</v>
      </c>
      <c r="U49" s="2">
        <v>-0.01133537292480469</v>
      </c>
      <c r="V49" s="2">
        <v>-0.0168914794921875</v>
      </c>
      <c r="W49" s="2">
        <v>-0.02272224426269531</v>
      </c>
      <c r="X49" s="2">
        <v>-0.02012252807617188</v>
      </c>
      <c r="Y49" s="2">
        <v>-0.01563835144042969</v>
      </c>
      <c r="Z49" s="2">
        <v>-0.00152587890625</v>
      </c>
      <c r="AA49" s="2">
        <v>-0.002034187316894531</v>
      </c>
    </row>
    <row r="50" spans="1:27">
      <c r="A50">
        <v>29210</v>
      </c>
      <c r="B50" t="s">
        <v>47</v>
      </c>
      <c r="C50" t="s">
        <v>84</v>
      </c>
      <c r="D50" s="2">
        <v>-0.01157569885253906</v>
      </c>
      <c r="E50" s="2">
        <v>-0.01157045364379883</v>
      </c>
      <c r="F50" s="2">
        <v>-0.01109838485717773</v>
      </c>
      <c r="G50" s="2">
        <v>-0.01129865646362305</v>
      </c>
      <c r="H50" s="2">
        <v>-0.01129484176635742</v>
      </c>
      <c r="I50" s="2">
        <v>-0.0113062858581543</v>
      </c>
      <c r="J50" s="2">
        <v>-0.01198577880859375</v>
      </c>
      <c r="K50" s="2">
        <v>-0.02334690093994141</v>
      </c>
      <c r="L50" s="2">
        <v>-0.02499771118164062</v>
      </c>
      <c r="M50" s="2">
        <v>-0.02482509613037109</v>
      </c>
      <c r="N50" s="2">
        <v>-0.02547550201416016</v>
      </c>
      <c r="O50" s="2">
        <v>-0.0254669189453125</v>
      </c>
      <c r="P50" s="2">
        <v>-0.02118206024169922</v>
      </c>
      <c r="Q50" s="2">
        <v>-0.02242946624755859</v>
      </c>
      <c r="R50" s="2">
        <v>-0.02564811706542969</v>
      </c>
      <c r="S50" s="2">
        <v>-0.02453136444091797</v>
      </c>
      <c r="T50" s="2">
        <v>-0.02266597747802734</v>
      </c>
      <c r="U50" s="2">
        <v>-0.02345943450927734</v>
      </c>
      <c r="V50" s="2">
        <v>-0.02387237548828125</v>
      </c>
      <c r="W50" s="2">
        <v>-0.02405452728271484</v>
      </c>
      <c r="X50" s="2">
        <v>-0.02344131469726562</v>
      </c>
      <c r="Y50" s="2">
        <v>-0.02374076843261719</v>
      </c>
      <c r="Z50" s="2">
        <v>-0.02282142639160156</v>
      </c>
      <c r="AA50" s="2">
        <v>-0.01569557189941406</v>
      </c>
    </row>
    <row r="51" spans="1:27">
      <c r="A51">
        <v>39210</v>
      </c>
      <c r="B51" t="s">
        <v>48</v>
      </c>
      <c r="C51" t="s">
        <v>84</v>
      </c>
      <c r="D51" s="2">
        <v>0.006147384643554688</v>
      </c>
      <c r="E51" s="2">
        <v>0.003552436828613281</v>
      </c>
      <c r="F51" s="2">
        <v>0.00138092041015625</v>
      </c>
      <c r="G51" s="2">
        <v>0.0009589195251464844</v>
      </c>
      <c r="H51" s="2">
        <v>0.001737594604492188</v>
      </c>
      <c r="I51" s="2">
        <v>0.003686428070068359</v>
      </c>
      <c r="J51" s="2">
        <v>0.003537178039550781</v>
      </c>
      <c r="K51" s="2">
        <v>-0.003882408142089844</v>
      </c>
      <c r="L51" s="2">
        <v>-0.0032958984375</v>
      </c>
      <c r="M51" s="2">
        <v>-0.0006933212280273438</v>
      </c>
      <c r="N51" s="2">
        <v>-0.002288818359375</v>
      </c>
      <c r="O51" s="2">
        <v>-0.002997398376464844</v>
      </c>
      <c r="P51" s="2">
        <v>-0.0007982254028320312</v>
      </c>
      <c r="Q51" s="2">
        <v>-0.002182960510253906</v>
      </c>
      <c r="R51" s="2">
        <v>-0.005600929260253906</v>
      </c>
      <c r="S51" s="2">
        <v>-0.003561973571777344</v>
      </c>
      <c r="T51" s="2">
        <v>-0.001448631286621094</v>
      </c>
      <c r="U51" s="2">
        <v>-0.001656532287597656</v>
      </c>
      <c r="V51" s="2">
        <v>-0.0009059906005859375</v>
      </c>
      <c r="W51" s="2">
        <v>-0.001001358032226562</v>
      </c>
      <c r="X51" s="2">
        <v>0.003048896789550781</v>
      </c>
      <c r="Y51" s="2">
        <v>0.004825592041015625</v>
      </c>
      <c r="Z51" s="2">
        <v>0.004523277282714844</v>
      </c>
      <c r="AA51" s="2">
        <v>0.007925987243652344</v>
      </c>
    </row>
    <row r="52" spans="1:27">
      <c r="A52">
        <v>39221</v>
      </c>
      <c r="B52" t="s">
        <v>49</v>
      </c>
      <c r="C52" t="s">
        <v>84</v>
      </c>
      <c r="D52" s="2">
        <v>0.01388263702392578</v>
      </c>
      <c r="E52" s="2">
        <v>0.009099006652832031</v>
      </c>
      <c r="F52" s="2">
        <v>0.01184415817260742</v>
      </c>
      <c r="G52" s="2">
        <v>0.009125232696533203</v>
      </c>
      <c r="H52" s="2">
        <v>0.008449554443359375</v>
      </c>
      <c r="I52" s="2">
        <v>0.005131244659423828</v>
      </c>
      <c r="J52" s="2">
        <v>0.00209808349609375</v>
      </c>
      <c r="K52" s="2">
        <v>-0.01017475128173828</v>
      </c>
      <c r="L52" s="2">
        <v>-0.01898956298828125</v>
      </c>
      <c r="M52" s="2">
        <v>-0.0194244384765625</v>
      </c>
      <c r="N52" s="2">
        <v>-0.01530075073242188</v>
      </c>
      <c r="O52" s="2">
        <v>-0.01437854766845703</v>
      </c>
      <c r="P52" s="2">
        <v>-0.01094245910644531</v>
      </c>
      <c r="Q52" s="2">
        <v>-0.01440811157226562</v>
      </c>
      <c r="R52" s="2">
        <v>-0.01969814300537109</v>
      </c>
      <c r="S52" s="2">
        <v>-0.01955223083496094</v>
      </c>
      <c r="T52" s="2">
        <v>-0.01302528381347656</v>
      </c>
      <c r="U52" s="2">
        <v>-0.01361370086669922</v>
      </c>
      <c r="V52" s="2">
        <v>-0.01992511749267578</v>
      </c>
      <c r="W52" s="2">
        <v>-0.01331329345703125</v>
      </c>
      <c r="X52" s="2">
        <v>-0.01421833038330078</v>
      </c>
      <c r="Y52" s="2">
        <v>-0.01631736755371094</v>
      </c>
      <c r="Z52" s="2">
        <v>-0.01236534118652344</v>
      </c>
      <c r="AA52" s="2">
        <v>0.005850791931152344</v>
      </c>
    </row>
    <row r="53" spans="1:27">
      <c r="A53">
        <v>39220</v>
      </c>
      <c r="B53" t="s">
        <v>50</v>
      </c>
      <c r="C53" t="s">
        <v>84</v>
      </c>
      <c r="D53" s="2">
        <v>0.01394462585449219</v>
      </c>
      <c r="E53" s="2">
        <v>0.009148120880126953</v>
      </c>
      <c r="F53" s="2">
        <v>0.01190376281738281</v>
      </c>
      <c r="G53" s="2">
        <v>0.009181976318359375</v>
      </c>
      <c r="H53" s="2">
        <v>0.008495330810546875</v>
      </c>
      <c r="I53" s="2">
        <v>0.005175590515136719</v>
      </c>
      <c r="J53" s="2">
        <v>0.002132892608642578</v>
      </c>
      <c r="K53" s="2">
        <v>-0.01013565063476562</v>
      </c>
      <c r="L53" s="2">
        <v>-0.01896572113037109</v>
      </c>
      <c r="M53" s="2">
        <v>-0.01939487457275391</v>
      </c>
      <c r="N53" s="2">
        <v>-0.01527118682861328</v>
      </c>
      <c r="O53" s="2">
        <v>-0.01435565948486328</v>
      </c>
      <c r="P53" s="2">
        <v>-0.01092147827148438</v>
      </c>
      <c r="Q53" s="2">
        <v>-0.01439476013183594</v>
      </c>
      <c r="R53" s="2">
        <v>-0.01968479156494141</v>
      </c>
      <c r="S53" s="2">
        <v>-0.01953887939453125</v>
      </c>
      <c r="T53" s="2">
        <v>-0.01300144195556641</v>
      </c>
      <c r="U53" s="2">
        <v>-0.01358890533447266</v>
      </c>
      <c r="V53" s="2">
        <v>-0.01990222930908203</v>
      </c>
      <c r="W53" s="2">
        <v>-0.01327991485595703</v>
      </c>
      <c r="X53" s="2">
        <v>-0.01418304443359375</v>
      </c>
      <c r="Y53" s="2">
        <v>-0.0162811279296875</v>
      </c>
      <c r="Z53" s="2">
        <v>-0.01231861114501953</v>
      </c>
      <c r="AA53" s="2">
        <v>0.005899429321289062</v>
      </c>
    </row>
    <row r="54" spans="1:27">
      <c r="A54">
        <v>39225</v>
      </c>
      <c r="B54" t="s">
        <v>51</v>
      </c>
      <c r="C54" t="s">
        <v>84</v>
      </c>
      <c r="D54" s="2">
        <v>-0.07559490203857422</v>
      </c>
      <c r="E54" s="2">
        <v>-0.06799840927124023</v>
      </c>
      <c r="F54" s="2">
        <v>-0.06218957901000977</v>
      </c>
      <c r="G54" s="2">
        <v>-0.06030178070068359</v>
      </c>
      <c r="H54" s="2">
        <v>-0.06015157699584961</v>
      </c>
      <c r="I54" s="2">
        <v>-0.06078958511352539</v>
      </c>
      <c r="J54" s="2">
        <v>-0.06566286087036133</v>
      </c>
      <c r="K54" s="2">
        <v>-0.07375621795654297</v>
      </c>
      <c r="L54" s="2">
        <v>-0.08275032043457031</v>
      </c>
      <c r="M54" s="2">
        <v>-0.09189987182617188</v>
      </c>
      <c r="N54" s="2">
        <v>-0.100224494934082</v>
      </c>
      <c r="O54" s="2">
        <v>-0.09618091583251953</v>
      </c>
      <c r="P54" s="2">
        <v>-0.08722496032714844</v>
      </c>
      <c r="Q54" s="2">
        <v>-0.1002111434936523</v>
      </c>
      <c r="R54" s="2">
        <v>-0.1029644012451172</v>
      </c>
      <c r="S54" s="2">
        <v>-0.09991168975830078</v>
      </c>
      <c r="T54" s="2">
        <v>-0.09632015228271484</v>
      </c>
      <c r="U54" s="2">
        <v>-0.1007461547851562</v>
      </c>
      <c r="V54" s="2">
        <v>-0.1045122146606445</v>
      </c>
      <c r="W54" s="2">
        <v>-0.102482795715332</v>
      </c>
      <c r="X54" s="2">
        <v>-0.09125137329101562</v>
      </c>
      <c r="Y54" s="2">
        <v>-0.1043758392333984</v>
      </c>
      <c r="Z54" s="2">
        <v>-0.093475341796875</v>
      </c>
      <c r="AA54" s="2">
        <v>-0.08066368103027344</v>
      </c>
    </row>
    <row r="55" spans="1:27">
      <c r="A55">
        <v>29230</v>
      </c>
      <c r="B55" t="s">
        <v>52</v>
      </c>
      <c r="C55" t="s">
        <v>84</v>
      </c>
      <c r="D55" s="2">
        <v>-0.07804298400878906</v>
      </c>
      <c r="E55" s="2">
        <v>-0.06996917724609375</v>
      </c>
      <c r="F55" s="2">
        <v>-0.06354045867919922</v>
      </c>
      <c r="G55" s="2">
        <v>-0.06206512451171875</v>
      </c>
      <c r="H55" s="2">
        <v>-0.06134462356567383</v>
      </c>
      <c r="I55" s="2">
        <v>-0.06449699401855469</v>
      </c>
      <c r="J55" s="2">
        <v>-0.07276487350463867</v>
      </c>
      <c r="K55" s="2">
        <v>-0.09805774688720703</v>
      </c>
      <c r="L55" s="2">
        <v>-0.1073226928710938</v>
      </c>
      <c r="M55" s="2">
        <v>-0.1164131164550781</v>
      </c>
      <c r="N55" s="2">
        <v>-0.1189079284667969</v>
      </c>
      <c r="O55" s="2">
        <v>-0.1160783767700195</v>
      </c>
      <c r="P55" s="2">
        <v>-0.1090517044067383</v>
      </c>
      <c r="Q55" s="2">
        <v>-0.1118431091308594</v>
      </c>
      <c r="R55" s="2">
        <v>-0.1165275573730469</v>
      </c>
      <c r="S55" s="2">
        <v>-0.1106233596801758</v>
      </c>
      <c r="T55" s="2">
        <v>-0.1023616790771484</v>
      </c>
      <c r="U55" s="2">
        <v>-0.103856086730957</v>
      </c>
      <c r="V55" s="2">
        <v>-0.1082420349121094</v>
      </c>
      <c r="W55" s="2">
        <v>-0.1113805770874023</v>
      </c>
      <c r="X55" s="2">
        <v>-0.1184148788452148</v>
      </c>
      <c r="Y55" s="2">
        <v>-0.1305065155029297</v>
      </c>
      <c r="Z55" s="2">
        <v>-0.1188068389892578</v>
      </c>
      <c r="AA55" s="2">
        <v>-0.09562015533447266</v>
      </c>
    </row>
    <row r="56" spans="1:27">
      <c r="A56">
        <v>39230</v>
      </c>
      <c r="B56" t="s">
        <v>53</v>
      </c>
      <c r="C56" t="s">
        <v>84</v>
      </c>
      <c r="D56" s="2">
        <v>-0.09684562683105469</v>
      </c>
      <c r="E56" s="2">
        <v>-0.08607101440429688</v>
      </c>
      <c r="F56" s="2">
        <v>-0.07863807678222656</v>
      </c>
      <c r="G56" s="2">
        <v>-0.07639265060424805</v>
      </c>
      <c r="H56" s="2">
        <v>-0.07527494430541992</v>
      </c>
      <c r="I56" s="2">
        <v>-0.07895946502685547</v>
      </c>
      <c r="J56" s="2">
        <v>-0.08856201171875</v>
      </c>
      <c r="K56" s="2">
        <v>-0.1186084747314453</v>
      </c>
      <c r="L56" s="2">
        <v>-0.1287775039672852</v>
      </c>
      <c r="M56" s="2">
        <v>-0.1408185958862305</v>
      </c>
      <c r="N56" s="2">
        <v>-0.1444511413574219</v>
      </c>
      <c r="O56" s="2">
        <v>-0.1413507461547852</v>
      </c>
      <c r="P56" s="2">
        <v>-0.1339387893676758</v>
      </c>
      <c r="Q56" s="2">
        <v>-0.1366977691650391</v>
      </c>
      <c r="R56" s="2">
        <v>-0.141484260559082</v>
      </c>
      <c r="S56" s="2">
        <v>-0.1342258453369141</v>
      </c>
      <c r="T56" s="2">
        <v>-0.1246242523193359</v>
      </c>
      <c r="U56" s="2">
        <v>-0.1259803771972656</v>
      </c>
      <c r="V56" s="2">
        <v>-0.130305290222168</v>
      </c>
      <c r="W56" s="2">
        <v>-0.1347560882568359</v>
      </c>
      <c r="X56" s="2">
        <v>-0.1442422866821289</v>
      </c>
      <c r="Y56" s="2">
        <v>-0.1588497161865234</v>
      </c>
      <c r="Z56" s="2">
        <v>-0.1440944671630859</v>
      </c>
      <c r="AA56" s="2">
        <v>-0.1175813674926758</v>
      </c>
    </row>
    <row r="57" spans="1:27">
      <c r="A57">
        <v>29233</v>
      </c>
      <c r="B57" t="s">
        <v>54</v>
      </c>
      <c r="C57" t="s">
        <v>84</v>
      </c>
      <c r="D57" s="2">
        <v>-0.07883739471435547</v>
      </c>
      <c r="E57" s="2">
        <v>-0.07048559188842773</v>
      </c>
      <c r="F57" s="2">
        <v>-0.06404590606689453</v>
      </c>
      <c r="G57" s="2">
        <v>-0.06239128112792969</v>
      </c>
      <c r="H57" s="2">
        <v>-0.06176853179931641</v>
      </c>
      <c r="I57" s="2">
        <v>-0.06487369537353516</v>
      </c>
      <c r="J57" s="2">
        <v>-0.0731196403503418</v>
      </c>
      <c r="K57" s="2">
        <v>-0.09830951690673828</v>
      </c>
      <c r="L57" s="2">
        <v>-0.1073064804077148</v>
      </c>
      <c r="M57" s="2">
        <v>-0.1163511276245117</v>
      </c>
      <c r="N57" s="2">
        <v>-0.1187667846679688</v>
      </c>
      <c r="O57" s="2">
        <v>-0.1158676147460938</v>
      </c>
      <c r="P57" s="2">
        <v>-0.108647346496582</v>
      </c>
      <c r="Q57" s="2">
        <v>-0.1112842559814453</v>
      </c>
      <c r="R57" s="2">
        <v>-0.1158933639526367</v>
      </c>
      <c r="S57" s="2">
        <v>-0.110041618347168</v>
      </c>
      <c r="T57" s="2">
        <v>-0.102025032043457</v>
      </c>
      <c r="U57" s="2">
        <v>-0.1035842895507812</v>
      </c>
      <c r="V57" s="2">
        <v>-0.1079072952270508</v>
      </c>
      <c r="W57" s="2">
        <v>-0.1114530563354492</v>
      </c>
      <c r="X57" s="2">
        <v>-0.1186380386352539</v>
      </c>
      <c r="Y57" s="2">
        <v>-0.1310653686523438</v>
      </c>
      <c r="Z57" s="2">
        <v>-0.1195554733276367</v>
      </c>
      <c r="AA57" s="2">
        <v>-0.09667682647705078</v>
      </c>
    </row>
    <row r="58" spans="1:27">
      <c r="A58">
        <v>29235</v>
      </c>
      <c r="B58" t="s">
        <v>55</v>
      </c>
      <c r="C58" t="s">
        <v>84</v>
      </c>
      <c r="D58" s="2">
        <v>-0.07902908325195312</v>
      </c>
      <c r="E58" s="2">
        <v>-0.07065391540527344</v>
      </c>
      <c r="F58" s="2">
        <v>-0.06419563293457031</v>
      </c>
      <c r="G58" s="2">
        <v>-0.06253623962402344</v>
      </c>
      <c r="H58" s="2">
        <v>-0.06191205978393555</v>
      </c>
      <c r="I58" s="2">
        <v>-0.06502437591552734</v>
      </c>
      <c r="J58" s="2">
        <v>-0.07329368591308594</v>
      </c>
      <c r="K58" s="2">
        <v>-0.09851741790771484</v>
      </c>
      <c r="L58" s="2">
        <v>-0.107539176940918</v>
      </c>
      <c r="M58" s="2">
        <v>-0.1166095733642578</v>
      </c>
      <c r="N58" s="2">
        <v>-0.1190299987792969</v>
      </c>
      <c r="O58" s="2">
        <v>-0.1161184310913086</v>
      </c>
      <c r="P58" s="2">
        <v>-0.1088876724243164</v>
      </c>
      <c r="Q58" s="2">
        <v>-0.1115293502807617</v>
      </c>
      <c r="R58" s="2">
        <v>-0.1161432266235352</v>
      </c>
      <c r="S58" s="2">
        <v>-0.1102771759033203</v>
      </c>
      <c r="T58" s="2">
        <v>-0.1022434234619141</v>
      </c>
      <c r="U58" s="2">
        <v>-0.1038064956665039</v>
      </c>
      <c r="V58" s="2">
        <v>-0.1081447601318359</v>
      </c>
      <c r="W58" s="2">
        <v>-0.1117038726806641</v>
      </c>
      <c r="X58" s="2">
        <v>-0.1189069747924805</v>
      </c>
      <c r="Y58" s="2">
        <v>-0.1313743591308594</v>
      </c>
      <c r="Z58" s="2">
        <v>-0.1198301315307617</v>
      </c>
      <c r="AA58" s="2">
        <v>-0.09690666198730469</v>
      </c>
    </row>
    <row r="59" spans="1:27">
      <c r="A59">
        <v>39235</v>
      </c>
      <c r="B59" t="s">
        <v>56</v>
      </c>
      <c r="C59" t="s">
        <v>84</v>
      </c>
      <c r="D59" s="2">
        <v>-0.08745193481445312</v>
      </c>
      <c r="E59" s="2">
        <v>-0.07740068435668945</v>
      </c>
      <c r="F59" s="2">
        <v>-0.07005453109741211</v>
      </c>
      <c r="G59" s="2">
        <v>-0.06790781021118164</v>
      </c>
      <c r="H59" s="2">
        <v>-0.06743097305297852</v>
      </c>
      <c r="I59" s="2">
        <v>-0.07124614715576172</v>
      </c>
      <c r="J59" s="2">
        <v>-0.0802922248840332</v>
      </c>
      <c r="K59" s="2">
        <v>-0.1081953048706055</v>
      </c>
      <c r="L59" s="2">
        <v>-0.1177482604980469</v>
      </c>
      <c r="M59" s="2">
        <v>-0.1282863616943359</v>
      </c>
      <c r="N59" s="2">
        <v>-0.1301813125610352</v>
      </c>
      <c r="O59" s="2">
        <v>-0.1269044876098633</v>
      </c>
      <c r="P59" s="2">
        <v>-0.1190071105957031</v>
      </c>
      <c r="Q59" s="2">
        <v>-0.1213083267211914</v>
      </c>
      <c r="R59" s="2">
        <v>-0.1259574890136719</v>
      </c>
      <c r="S59" s="2">
        <v>-0.1194057464599609</v>
      </c>
      <c r="T59" s="2">
        <v>-0.1109352111816406</v>
      </c>
      <c r="U59" s="2">
        <v>-0.1126070022583008</v>
      </c>
      <c r="V59" s="2">
        <v>-0.1174945831298828</v>
      </c>
      <c r="W59" s="2">
        <v>-0.1220502853393555</v>
      </c>
      <c r="X59" s="2">
        <v>-0.1317214965820312</v>
      </c>
      <c r="Y59" s="2">
        <v>-0.1470012664794922</v>
      </c>
      <c r="Z59" s="2">
        <v>-0.1342449188232422</v>
      </c>
      <c r="AA59" s="2">
        <v>-0.1088151931762695</v>
      </c>
    </row>
    <row r="60" spans="1:27">
      <c r="A60">
        <v>39255</v>
      </c>
      <c r="B60" t="s">
        <v>57</v>
      </c>
      <c r="C60" t="s">
        <v>84</v>
      </c>
      <c r="D60" s="2">
        <v>-0.07793903350830078</v>
      </c>
      <c r="E60" s="2">
        <v>-0.07091093063354492</v>
      </c>
      <c r="F60" s="2">
        <v>-0.06503677368164062</v>
      </c>
      <c r="G60" s="2">
        <v>-0.06352949142456055</v>
      </c>
      <c r="H60" s="2">
        <v>-0.0637965202331543</v>
      </c>
      <c r="I60" s="2">
        <v>-0.06527948379516602</v>
      </c>
      <c r="J60" s="2">
        <v>-0.06913995742797852</v>
      </c>
      <c r="K60" s="2">
        <v>-0.08348560333251953</v>
      </c>
      <c r="L60" s="2">
        <v>-0.09232044219970703</v>
      </c>
      <c r="M60" s="2">
        <v>-0.1034936904907227</v>
      </c>
      <c r="N60" s="2">
        <v>-0.111663818359375</v>
      </c>
      <c r="O60" s="2">
        <v>-0.1079063415527344</v>
      </c>
      <c r="P60" s="2">
        <v>-0.09987068176269531</v>
      </c>
      <c r="Q60" s="2">
        <v>-0.1064662933349609</v>
      </c>
      <c r="R60" s="2">
        <v>-0.1095333099365234</v>
      </c>
      <c r="S60" s="2">
        <v>-0.107640266418457</v>
      </c>
      <c r="T60" s="2">
        <v>-0.1044721603393555</v>
      </c>
      <c r="U60" s="2">
        <v>-0.1089305877685547</v>
      </c>
      <c r="V60" s="2">
        <v>-0.1121025085449219</v>
      </c>
      <c r="W60" s="2">
        <v>-0.1133537292480469</v>
      </c>
      <c r="X60" s="2">
        <v>-0.1068019866943359</v>
      </c>
      <c r="Y60" s="2">
        <v>-0.1138439178466797</v>
      </c>
      <c r="Z60" s="2">
        <v>-0.1031608581542969</v>
      </c>
      <c r="AA60" s="2">
        <v>-0.08897113800048828</v>
      </c>
    </row>
    <row r="61" spans="1:27">
      <c r="A61">
        <v>39256</v>
      </c>
      <c r="B61" t="s">
        <v>58</v>
      </c>
      <c r="C61" t="s">
        <v>84</v>
      </c>
      <c r="D61" s="2">
        <v>-0.2378463745117188</v>
      </c>
      <c r="E61" s="2">
        <v>-0.2121405601501465</v>
      </c>
      <c r="F61" s="2">
        <v>-0.1922607421875</v>
      </c>
      <c r="G61" s="2">
        <v>-0.1862349510192871</v>
      </c>
      <c r="H61" s="2">
        <v>-0.1866531372070312</v>
      </c>
      <c r="I61" s="2">
        <v>-0.1943144798278809</v>
      </c>
      <c r="J61" s="2">
        <v>-0.2111282348632812</v>
      </c>
      <c r="K61" s="2">
        <v>-0.2545356750488281</v>
      </c>
      <c r="L61" s="2">
        <v>-0.2845697402954102</v>
      </c>
      <c r="M61" s="2">
        <v>-0.3225603103637695</v>
      </c>
      <c r="N61" s="2">
        <v>-0.3345193862915039</v>
      </c>
      <c r="O61" s="2">
        <v>-0.3189888000488281</v>
      </c>
      <c r="P61" s="2">
        <v>-0.3024988174438477</v>
      </c>
      <c r="Q61" s="2">
        <v>-0.3082647323608398</v>
      </c>
      <c r="R61" s="2">
        <v>-0.3145656585693359</v>
      </c>
      <c r="S61" s="2">
        <v>-0.2995967864990234</v>
      </c>
      <c r="T61" s="2">
        <v>-0.2929830551147461</v>
      </c>
      <c r="U61" s="2">
        <v>-0.3024044036865234</v>
      </c>
      <c r="V61" s="2">
        <v>-0.311335563659668</v>
      </c>
      <c r="W61" s="2">
        <v>-0.3301057815551758</v>
      </c>
      <c r="X61" s="2">
        <v>-0.3350276947021484</v>
      </c>
      <c r="Y61" s="2">
        <v>-0.3670139312744141</v>
      </c>
      <c r="Z61" s="2">
        <v>-0.3336887359619141</v>
      </c>
      <c r="AA61" s="2">
        <v>-0.28924560546875</v>
      </c>
    </row>
    <row r="62" spans="1:27">
      <c r="A62">
        <v>39265</v>
      </c>
      <c r="B62" t="s">
        <v>59</v>
      </c>
      <c r="C62" t="s">
        <v>84</v>
      </c>
      <c r="D62" s="2">
        <v>-0.1775655746459961</v>
      </c>
      <c r="E62" s="2">
        <v>-0.1538619995117188</v>
      </c>
      <c r="F62" s="2">
        <v>-0.1383905410766602</v>
      </c>
      <c r="G62" s="2">
        <v>-0.1322283744812012</v>
      </c>
      <c r="H62" s="2">
        <v>-0.1318979263305664</v>
      </c>
      <c r="I62" s="2">
        <v>-0.1389322280883789</v>
      </c>
      <c r="J62" s="2">
        <v>-0.1563887596130371</v>
      </c>
      <c r="K62" s="2">
        <v>-0.1996068954467773</v>
      </c>
      <c r="L62" s="2">
        <v>-0.2203903198242188</v>
      </c>
      <c r="M62" s="2">
        <v>-0.2447023391723633</v>
      </c>
      <c r="N62" s="2">
        <v>-0.252375602722168</v>
      </c>
      <c r="O62" s="2">
        <v>-0.243438720703125</v>
      </c>
      <c r="P62" s="2">
        <v>-0.2317667007446289</v>
      </c>
      <c r="Q62" s="2">
        <v>-0.2358531951904297</v>
      </c>
      <c r="R62" s="2">
        <v>-0.2413854598999023</v>
      </c>
      <c r="S62" s="2">
        <v>-0.2275810241699219</v>
      </c>
      <c r="T62" s="2">
        <v>-0.2118473052978516</v>
      </c>
      <c r="U62" s="2">
        <v>-0.2147684097290039</v>
      </c>
      <c r="V62" s="2">
        <v>-0.2241754531860352</v>
      </c>
      <c r="W62" s="2">
        <v>-0.2364597320556641</v>
      </c>
      <c r="X62" s="2">
        <v>-0.2559270858764648</v>
      </c>
      <c r="Y62" s="2">
        <v>-0.2916202545166016</v>
      </c>
      <c r="Z62" s="2">
        <v>-0.2651052474975586</v>
      </c>
      <c r="AA62" s="2">
        <v>-0.2188138961791992</v>
      </c>
    </row>
    <row r="63" spans="1:27">
      <c r="A63">
        <v>39270</v>
      </c>
      <c r="B63" t="s">
        <v>60</v>
      </c>
      <c r="C63" t="s">
        <v>84</v>
      </c>
      <c r="D63" s="2">
        <v>-0.115239143371582</v>
      </c>
      <c r="E63" s="2">
        <v>-0.1031231880187988</v>
      </c>
      <c r="F63" s="2">
        <v>-0.09465837478637695</v>
      </c>
      <c r="G63" s="2">
        <v>-0.09194707870483398</v>
      </c>
      <c r="H63" s="2">
        <v>-0.09031057357788086</v>
      </c>
      <c r="I63" s="2">
        <v>-0.09407758712768555</v>
      </c>
      <c r="J63" s="2">
        <v>-0.1029787063598633</v>
      </c>
      <c r="K63" s="2">
        <v>-0.1355819702148438</v>
      </c>
      <c r="L63" s="2">
        <v>-0.1471462249755859</v>
      </c>
      <c r="M63" s="2">
        <v>-0.161102294921875</v>
      </c>
      <c r="N63" s="2">
        <v>-0.1654653549194336</v>
      </c>
      <c r="O63" s="2">
        <v>-0.1623420715332031</v>
      </c>
      <c r="P63" s="2">
        <v>-0.1534881591796875</v>
      </c>
      <c r="Q63" s="2">
        <v>-0.1568889617919922</v>
      </c>
      <c r="R63" s="2">
        <v>-0.1620397567749023</v>
      </c>
      <c r="S63" s="2">
        <v>-0.1539201736450195</v>
      </c>
      <c r="T63" s="2">
        <v>-0.1430873870849609</v>
      </c>
      <c r="U63" s="2">
        <v>-0.1441621780395508</v>
      </c>
      <c r="V63" s="2">
        <v>-0.1495504379272461</v>
      </c>
      <c r="W63" s="2">
        <v>-0.1550531387329102</v>
      </c>
      <c r="X63" s="2">
        <v>-0.1659507751464844</v>
      </c>
      <c r="Y63" s="2">
        <v>-0.1833839416503906</v>
      </c>
      <c r="Z63" s="2">
        <v>-0.1665000915527344</v>
      </c>
      <c r="AA63" s="2">
        <v>-0.1376628875732422</v>
      </c>
    </row>
    <row r="64" spans="1:27">
      <c r="A64">
        <v>39275</v>
      </c>
      <c r="B64" t="s">
        <v>61</v>
      </c>
      <c r="C64" t="s">
        <v>84</v>
      </c>
      <c r="D64" s="2">
        <v>-0.1088953018188477</v>
      </c>
      <c r="E64" s="2">
        <v>-0.09582853317260742</v>
      </c>
      <c r="F64" s="2">
        <v>-0.08692216873168945</v>
      </c>
      <c r="G64" s="2">
        <v>-0.08418798446655273</v>
      </c>
      <c r="H64" s="2">
        <v>-0.08299779891967773</v>
      </c>
      <c r="I64" s="2">
        <v>-0.0872807502746582</v>
      </c>
      <c r="J64" s="2">
        <v>-0.09898042678833008</v>
      </c>
      <c r="K64" s="2">
        <v>-0.1312398910522461</v>
      </c>
      <c r="L64" s="2">
        <v>-0.1423273086547852</v>
      </c>
      <c r="M64" s="2">
        <v>-0.1560420989990234</v>
      </c>
      <c r="N64" s="2">
        <v>-0.1592903137207031</v>
      </c>
      <c r="O64" s="2">
        <v>-0.155604362487793</v>
      </c>
      <c r="P64" s="2">
        <v>-0.1470479965209961</v>
      </c>
      <c r="Q64" s="2">
        <v>-0.1497859954833984</v>
      </c>
      <c r="R64" s="2">
        <v>-0.1546077728271484</v>
      </c>
      <c r="S64" s="2">
        <v>-0.1466798782348633</v>
      </c>
      <c r="T64" s="2">
        <v>-0.1364192962646484</v>
      </c>
      <c r="U64" s="2">
        <v>-0.1379203796386719</v>
      </c>
      <c r="V64" s="2">
        <v>-0.1430559158325195</v>
      </c>
      <c r="W64" s="2">
        <v>-0.148951530456543</v>
      </c>
      <c r="X64" s="2">
        <v>-0.1603908538818359</v>
      </c>
      <c r="Y64" s="2">
        <v>-0.1786899566650391</v>
      </c>
      <c r="Z64" s="2">
        <v>-0.162358283996582</v>
      </c>
      <c r="AA64" s="2">
        <v>-0.1327543258666992</v>
      </c>
    </row>
    <row r="65" spans="1:27">
      <c r="A65">
        <v>39305</v>
      </c>
      <c r="B65" t="s">
        <v>62</v>
      </c>
      <c r="C65" t="s">
        <v>84</v>
      </c>
      <c r="D65" s="2">
        <v>-0.2380466461181641</v>
      </c>
      <c r="E65" s="2">
        <v>-0.2123188972473145</v>
      </c>
      <c r="F65" s="2">
        <v>-0.192420482635498</v>
      </c>
      <c r="G65" s="2">
        <v>-0.1863985061645508</v>
      </c>
      <c r="H65" s="2">
        <v>-0.1868081092834473</v>
      </c>
      <c r="I65" s="2">
        <v>-0.1944770812988281</v>
      </c>
      <c r="J65" s="2">
        <v>-0.2113046646118164</v>
      </c>
      <c r="K65" s="2">
        <v>-0.2547445297241211</v>
      </c>
      <c r="L65" s="2">
        <v>-0.2848081588745117</v>
      </c>
      <c r="M65" s="2">
        <v>-0.3228368759155273</v>
      </c>
      <c r="N65" s="2">
        <v>-0.3348007202148438</v>
      </c>
      <c r="O65" s="2">
        <v>-0.3192558288574219</v>
      </c>
      <c r="P65" s="2">
        <v>-0.3027553558349609</v>
      </c>
      <c r="Q65" s="2">
        <v>-0.3085241317749023</v>
      </c>
      <c r="R65" s="2">
        <v>-0.3148269653320312</v>
      </c>
      <c r="S65" s="2">
        <v>-0.2998409271240234</v>
      </c>
      <c r="T65" s="2">
        <v>-0.2932271957397461</v>
      </c>
      <c r="U65" s="2">
        <v>-0.3026571273803711</v>
      </c>
      <c r="V65" s="2">
        <v>-0.3115959167480469</v>
      </c>
      <c r="W65" s="2">
        <v>-0.3303861618041992</v>
      </c>
      <c r="X65" s="2">
        <v>-0.3353109359741211</v>
      </c>
      <c r="Y65" s="2">
        <v>-0.3673305511474609</v>
      </c>
      <c r="Z65" s="2">
        <v>-0.3339738845825195</v>
      </c>
      <c r="AA65" s="2">
        <v>-0.2894935607910156</v>
      </c>
    </row>
    <row r="66" spans="1:27">
      <c r="A66">
        <v>29280</v>
      </c>
      <c r="B66" t="s">
        <v>63</v>
      </c>
      <c r="C66" t="s">
        <v>84</v>
      </c>
      <c r="D66" s="2">
        <v>-0.01101589202880859</v>
      </c>
      <c r="E66" s="2">
        <v>-0.01100683212280273</v>
      </c>
      <c r="F66" s="2">
        <v>-0.01054000854492188</v>
      </c>
      <c r="G66" s="2">
        <v>-0.01075124740600586</v>
      </c>
      <c r="H66" s="2">
        <v>-0.01079034805297852</v>
      </c>
      <c r="I66" s="2">
        <v>-0.01085424423217773</v>
      </c>
      <c r="J66" s="2">
        <v>-0.01142454147338867</v>
      </c>
      <c r="K66" s="2">
        <v>-0.02292633056640625</v>
      </c>
      <c r="L66" s="2">
        <v>-0.02447319030761719</v>
      </c>
      <c r="M66" s="2">
        <v>-0.02423572540283203</v>
      </c>
      <c r="N66" s="2">
        <v>-0.02471256256103516</v>
      </c>
      <c r="O66" s="2">
        <v>-0.02477073669433594</v>
      </c>
      <c r="P66" s="2">
        <v>-0.02048969268798828</v>
      </c>
      <c r="Q66" s="2">
        <v>-0.02163124084472656</v>
      </c>
      <c r="R66" s="2">
        <v>-0.02480697631835938</v>
      </c>
      <c r="S66" s="2">
        <v>-0.0238037109375</v>
      </c>
      <c r="T66" s="2">
        <v>-0.02204990386962891</v>
      </c>
      <c r="U66" s="2">
        <v>-0.0228118896484375</v>
      </c>
      <c r="V66" s="2">
        <v>-0.02317047119140625</v>
      </c>
      <c r="W66" s="2">
        <v>-0.02330207824707031</v>
      </c>
      <c r="X66" s="2">
        <v>-0.02292442321777344</v>
      </c>
      <c r="Y66" s="2">
        <v>-0.02312850952148438</v>
      </c>
      <c r="Z66" s="2">
        <v>-0.02239894866943359</v>
      </c>
      <c r="AA66" s="2">
        <v>-0.01529979705810547</v>
      </c>
    </row>
    <row r="67" spans="1:27">
      <c r="A67">
        <v>39280</v>
      </c>
      <c r="B67" t="s">
        <v>64</v>
      </c>
      <c r="C67" t="s">
        <v>84</v>
      </c>
      <c r="D67" s="2">
        <v>-0.002312660217285156</v>
      </c>
      <c r="E67" s="2">
        <v>-0.003599166870117188</v>
      </c>
      <c r="F67" s="2">
        <v>-0.004881858825683594</v>
      </c>
      <c r="G67" s="2">
        <v>-0.005028724670410156</v>
      </c>
      <c r="H67" s="2">
        <v>-0.004563808441162109</v>
      </c>
      <c r="I67" s="2">
        <v>-0.003217697143554688</v>
      </c>
      <c r="J67" s="2">
        <v>-0.003447532653808594</v>
      </c>
      <c r="K67" s="2">
        <v>-0.0081634521484375</v>
      </c>
      <c r="L67" s="2">
        <v>-0.008043289184570312</v>
      </c>
      <c r="M67" s="2">
        <v>-0.003759384155273438</v>
      </c>
      <c r="N67" s="2">
        <v>-0.006331443786621094</v>
      </c>
      <c r="O67" s="2">
        <v>-0.006170272827148438</v>
      </c>
      <c r="P67" s="2">
        <v>-0.0008001327514648438</v>
      </c>
      <c r="Q67" s="2">
        <v>-0.002027511596679688</v>
      </c>
      <c r="R67" s="2">
        <v>-0.005277633666992188</v>
      </c>
      <c r="S67" s="2">
        <v>-0.002024650573730469</v>
      </c>
      <c r="T67" s="2">
        <v>-0.0003576278686523438</v>
      </c>
      <c r="U67" s="2">
        <v>-0.0009822845458984375</v>
      </c>
      <c r="V67" s="2">
        <v>-0.0005273818969726562</v>
      </c>
      <c r="W67" s="2">
        <v>-0.002894401550292969</v>
      </c>
      <c r="X67" s="2">
        <v>0.0002450942993164062</v>
      </c>
      <c r="Y67" s="2">
        <v>0.0008716583251953125</v>
      </c>
      <c r="Z67" s="2">
        <v>0.0008344650268554688</v>
      </c>
      <c r="AA67" s="2">
        <v>0.001814842224121094</v>
      </c>
    </row>
    <row r="68" spans="1:27">
      <c r="A68">
        <v>39300</v>
      </c>
      <c r="B68" t="s">
        <v>65</v>
      </c>
      <c r="C68" t="s">
        <v>84</v>
      </c>
      <c r="D68" s="2">
        <v>-0.1048288345336914</v>
      </c>
      <c r="E68" s="2">
        <v>-0.09256553649902344</v>
      </c>
      <c r="F68" s="2">
        <v>-0.08420610427856445</v>
      </c>
      <c r="G68" s="2">
        <v>-0.08160734176635742</v>
      </c>
      <c r="H68" s="2">
        <v>-0.08045291900634766</v>
      </c>
      <c r="I68" s="2">
        <v>-0.08449602127075195</v>
      </c>
      <c r="J68" s="2">
        <v>-0.09509134292602539</v>
      </c>
      <c r="K68" s="2">
        <v>-0.1265296936035156</v>
      </c>
      <c r="L68" s="2">
        <v>-0.1371011734008789</v>
      </c>
      <c r="M68" s="2">
        <v>-0.1501636505126953</v>
      </c>
      <c r="N68" s="2">
        <v>-0.1539411544799805</v>
      </c>
      <c r="O68" s="2">
        <v>-0.1505718231201172</v>
      </c>
      <c r="P68" s="2">
        <v>-0.1426181793212891</v>
      </c>
      <c r="Q68" s="2">
        <v>-0.1455707550048828</v>
      </c>
      <c r="R68" s="2">
        <v>-0.1504316329956055</v>
      </c>
      <c r="S68" s="2">
        <v>-0.1427764892578125</v>
      </c>
      <c r="T68" s="2">
        <v>-0.1325693130493164</v>
      </c>
      <c r="U68" s="2">
        <v>-0.1340427398681641</v>
      </c>
      <c r="V68" s="2">
        <v>-0.1387977600097656</v>
      </c>
      <c r="W68" s="2">
        <v>-0.1439962387084961</v>
      </c>
      <c r="X68" s="2">
        <v>-0.1546478271484375</v>
      </c>
      <c r="Y68" s="2">
        <v>-0.1714935302734375</v>
      </c>
      <c r="Z68" s="2">
        <v>-0.1558027267456055</v>
      </c>
      <c r="AA68" s="2">
        <v>-0.1275253295898438</v>
      </c>
    </row>
    <row r="69" spans="1:27">
      <c r="A69">
        <v>39310</v>
      </c>
      <c r="B69" t="s">
        <v>66</v>
      </c>
      <c r="C69" t="s">
        <v>84</v>
      </c>
      <c r="D69" s="2">
        <v>-0.2250347137451172</v>
      </c>
      <c r="E69" s="2">
        <v>-0.1938066482543945</v>
      </c>
      <c r="F69" s="2">
        <v>-0.1732525825500488</v>
      </c>
      <c r="G69" s="2">
        <v>-0.1650543212890625</v>
      </c>
      <c r="H69" s="2">
        <v>-0.1649141311645508</v>
      </c>
      <c r="I69" s="2">
        <v>-0.1736369132995605</v>
      </c>
      <c r="J69" s="2">
        <v>-0.1958165168762207</v>
      </c>
      <c r="K69" s="2">
        <v>-0.2483558654785156</v>
      </c>
      <c r="L69" s="2">
        <v>-0.2768888473510742</v>
      </c>
      <c r="M69" s="2">
        <v>-0.3088006973266602</v>
      </c>
      <c r="N69" s="2">
        <v>-0.3191051483154297</v>
      </c>
      <c r="O69" s="2">
        <v>-0.3068342208862305</v>
      </c>
      <c r="P69" s="2">
        <v>-0.2929162979125977</v>
      </c>
      <c r="Q69" s="2">
        <v>-0.2970085144042969</v>
      </c>
      <c r="R69" s="2">
        <v>-0.3042030334472656</v>
      </c>
      <c r="S69" s="2">
        <v>-0.2853374481201172</v>
      </c>
      <c r="T69" s="2">
        <v>-0.2668790817260742</v>
      </c>
      <c r="U69" s="2">
        <v>-0.2703733444213867</v>
      </c>
      <c r="V69" s="2">
        <v>-0.2810573577880859</v>
      </c>
      <c r="W69" s="2">
        <v>-0.2977399826049805</v>
      </c>
      <c r="X69" s="2">
        <v>-0.3224706649780273</v>
      </c>
      <c r="Y69" s="2">
        <v>-0.3714866638183594</v>
      </c>
      <c r="Z69" s="2">
        <v>-0.3372068405151367</v>
      </c>
      <c r="AA69" s="2">
        <v>-0.2791986465454102</v>
      </c>
    </row>
    <row r="70" spans="1:27">
      <c r="A70">
        <v>29097</v>
      </c>
      <c r="B70" t="s">
        <v>67</v>
      </c>
      <c r="C70" t="s">
        <v>84</v>
      </c>
      <c r="D70" s="2">
        <v>0</v>
      </c>
      <c r="E70" s="2">
        <v>0</v>
      </c>
      <c r="F70" s="2">
        <v>-3.814697265625E-06</v>
      </c>
      <c r="G70" s="2">
        <v>0</v>
      </c>
      <c r="H70" s="2">
        <v>-9.5367431640625E-07</v>
      </c>
      <c r="I70" s="2">
        <v>0</v>
      </c>
      <c r="J70" s="2">
        <v>0</v>
      </c>
      <c r="K70" s="2">
        <v>1.9073486328125E-06</v>
      </c>
      <c r="L70" s="2">
        <v>-1.9073486328125E-06</v>
      </c>
      <c r="M70" s="2">
        <v>0</v>
      </c>
      <c r="N70" s="2">
        <v>9.5367431640625E-07</v>
      </c>
      <c r="O70" s="2">
        <v>-2.193450927734375E-05</v>
      </c>
      <c r="P70" s="2">
        <v>9.5367431640625E-07</v>
      </c>
      <c r="Q70" s="2">
        <v>0</v>
      </c>
      <c r="R70" s="2">
        <v>0</v>
      </c>
      <c r="S70" s="2">
        <v>-1.049041748046875E-05</v>
      </c>
      <c r="T70" s="2">
        <v>1.621246337890625E-05</v>
      </c>
      <c r="U70" s="2">
        <v>1.9073486328125E-06</v>
      </c>
      <c r="V70" s="2">
        <v>0</v>
      </c>
      <c r="W70" s="2">
        <v>-9.5367431640625E-07</v>
      </c>
      <c r="X70" s="2">
        <v>-1.9073486328125E-06</v>
      </c>
      <c r="Y70" s="2">
        <v>5.7220458984375E-06</v>
      </c>
      <c r="Z70" s="2">
        <v>9.5367431640625E-07</v>
      </c>
      <c r="AA70" s="2">
        <v>6.67572021484375E-06</v>
      </c>
    </row>
    <row r="71" spans="1:27">
      <c r="A71">
        <v>29320</v>
      </c>
      <c r="B71" t="s">
        <v>68</v>
      </c>
      <c r="C71" t="s">
        <v>84</v>
      </c>
      <c r="D71" s="2">
        <v>-0.08308219909667969</v>
      </c>
      <c r="E71" s="2">
        <v>-0.07413911819458008</v>
      </c>
      <c r="F71" s="2">
        <v>-0.06736135482788086</v>
      </c>
      <c r="G71" s="2">
        <v>-0.06557464599609375</v>
      </c>
      <c r="H71" s="2">
        <v>-0.06488466262817383</v>
      </c>
      <c r="I71" s="2">
        <v>-0.06813764572143555</v>
      </c>
      <c r="J71" s="2">
        <v>-0.07680845260620117</v>
      </c>
      <c r="K71" s="2">
        <v>-0.1028289794921875</v>
      </c>
      <c r="L71" s="2">
        <v>-0.1121912002563477</v>
      </c>
      <c r="M71" s="2">
        <v>-0.1218147277832031</v>
      </c>
      <c r="N71" s="2">
        <v>-0.1244344711303711</v>
      </c>
      <c r="O71" s="2">
        <v>-0.1213808059692383</v>
      </c>
      <c r="P71" s="2">
        <v>-0.113978385925293</v>
      </c>
      <c r="Q71" s="2">
        <v>-0.1166753768920898</v>
      </c>
      <c r="R71" s="2">
        <v>-0.121333122253418</v>
      </c>
      <c r="S71" s="2">
        <v>-0.1152029037475586</v>
      </c>
      <c r="T71" s="2">
        <v>-0.1068401336669922</v>
      </c>
      <c r="U71" s="2">
        <v>-0.1084403991699219</v>
      </c>
      <c r="V71" s="2">
        <v>-0.1129245758056641</v>
      </c>
      <c r="W71" s="2">
        <v>-0.1167507171630859</v>
      </c>
      <c r="X71" s="2">
        <v>-0.1243877410888672</v>
      </c>
      <c r="Y71" s="2">
        <v>-0.1375656127929688</v>
      </c>
      <c r="Z71" s="2">
        <v>-0.1254215240478516</v>
      </c>
      <c r="AA71" s="2">
        <v>-0.1016921997070312</v>
      </c>
    </row>
    <row r="72" spans="1:27">
      <c r="A72">
        <v>39320</v>
      </c>
      <c r="B72" t="s">
        <v>69</v>
      </c>
      <c r="C72" t="s">
        <v>84</v>
      </c>
      <c r="D72" s="2">
        <v>-0.09139537811279297</v>
      </c>
      <c r="E72" s="2">
        <v>-0.08062314987182617</v>
      </c>
      <c r="F72" s="2">
        <v>-0.07330846786499023</v>
      </c>
      <c r="G72" s="2">
        <v>-0.07101774215698242</v>
      </c>
      <c r="H72" s="2">
        <v>-0.07019758224487305</v>
      </c>
      <c r="I72" s="2">
        <v>-0.07397747039794922</v>
      </c>
      <c r="J72" s="2">
        <v>-0.08334875106811523</v>
      </c>
      <c r="K72" s="2">
        <v>-0.1116189956665039</v>
      </c>
      <c r="L72" s="2">
        <v>-0.1211748123168945</v>
      </c>
      <c r="M72" s="2">
        <v>-0.1323490142822266</v>
      </c>
      <c r="N72" s="2">
        <v>-0.1353778839111328</v>
      </c>
      <c r="O72" s="2">
        <v>-0.1321210861206055</v>
      </c>
      <c r="P72" s="2">
        <v>-0.1244468688964844</v>
      </c>
      <c r="Q72" s="2">
        <v>-0.1269092559814453</v>
      </c>
      <c r="R72" s="2">
        <v>-0.1314868927001953</v>
      </c>
      <c r="S72" s="2">
        <v>-0.124751091003418</v>
      </c>
      <c r="T72" s="2">
        <v>-0.1156682968139648</v>
      </c>
      <c r="U72" s="2">
        <v>-0.1172189712524414</v>
      </c>
      <c r="V72" s="2">
        <v>-0.1218366622924805</v>
      </c>
      <c r="W72" s="2">
        <v>-0.1264934539794922</v>
      </c>
      <c r="X72" s="2">
        <v>-0.1359386444091797</v>
      </c>
      <c r="Y72" s="2">
        <v>-0.1514854431152344</v>
      </c>
      <c r="Z72" s="2">
        <v>-0.137995719909668</v>
      </c>
      <c r="AA72" s="2">
        <v>-0.1122503280639648</v>
      </c>
    </row>
    <row r="73" spans="1:27">
      <c r="A73">
        <v>39325</v>
      </c>
      <c r="B73" t="s">
        <v>70</v>
      </c>
      <c r="C73" t="s">
        <v>84</v>
      </c>
      <c r="D73" s="2">
        <v>-0.1274509429931641</v>
      </c>
      <c r="E73" s="2">
        <v>-0.1118998527526855</v>
      </c>
      <c r="F73" s="2">
        <v>-0.1013593673706055</v>
      </c>
      <c r="G73" s="2">
        <v>-0.09801721572875977</v>
      </c>
      <c r="H73" s="2">
        <v>-0.09609127044677734</v>
      </c>
      <c r="I73" s="2">
        <v>-0.1004838943481445</v>
      </c>
      <c r="J73" s="2">
        <v>-0.1133580207824707</v>
      </c>
      <c r="K73" s="2">
        <v>-0.1494255065917969</v>
      </c>
      <c r="L73" s="2">
        <v>-0.1635217666625977</v>
      </c>
      <c r="M73" s="2">
        <v>-0.1798534393310547</v>
      </c>
      <c r="N73" s="2">
        <v>-0.1851511001586914</v>
      </c>
      <c r="O73" s="2">
        <v>-0.1819076538085938</v>
      </c>
      <c r="P73" s="2">
        <v>-0.1730947494506836</v>
      </c>
      <c r="Q73" s="2">
        <v>-0.1772470474243164</v>
      </c>
      <c r="R73" s="2">
        <v>-0.1830120086669922</v>
      </c>
      <c r="S73" s="2">
        <v>-0.1731328964233398</v>
      </c>
      <c r="T73" s="2">
        <v>-0.1608409881591797</v>
      </c>
      <c r="U73" s="2">
        <v>-0.1621055603027344</v>
      </c>
      <c r="V73" s="2">
        <v>-0.1666278839111328</v>
      </c>
      <c r="W73" s="2">
        <v>-0.1728134155273438</v>
      </c>
      <c r="X73" s="2">
        <v>-0.1863069534301758</v>
      </c>
      <c r="Y73" s="2">
        <v>-0.2072963714599609</v>
      </c>
      <c r="Z73" s="2">
        <v>-0.1878442764282227</v>
      </c>
      <c r="AA73" s="2">
        <v>-0.155242919921875</v>
      </c>
    </row>
    <row r="74" spans="1:27">
      <c r="A74">
        <v>39315</v>
      </c>
      <c r="B74" t="s">
        <v>71</v>
      </c>
      <c r="C74" t="s">
        <v>84</v>
      </c>
      <c r="D74" s="2">
        <v>-0.09079074859619141</v>
      </c>
      <c r="E74" s="2">
        <v>-0.08289670944213867</v>
      </c>
      <c r="F74" s="2">
        <v>-0.07661914825439453</v>
      </c>
      <c r="G74" s="2">
        <v>-0.07476377487182617</v>
      </c>
      <c r="H74" s="2">
        <v>-0.07528018951416016</v>
      </c>
      <c r="I74" s="2">
        <v>-0.07762479782104492</v>
      </c>
      <c r="J74" s="2">
        <v>-0.08200740814208984</v>
      </c>
      <c r="K74" s="2">
        <v>-0.09990406036376953</v>
      </c>
      <c r="L74" s="2">
        <v>-0.110255241394043</v>
      </c>
      <c r="M74" s="2">
        <v>-0.1234169006347656</v>
      </c>
      <c r="N74" s="2">
        <v>-0.1310005187988281</v>
      </c>
      <c r="O74" s="2">
        <v>-0.1257505416870117</v>
      </c>
      <c r="P74" s="2">
        <v>-0.1165075302124023</v>
      </c>
      <c r="Q74" s="2">
        <v>-0.1203203201293945</v>
      </c>
      <c r="R74" s="2">
        <v>-0.1243343353271484</v>
      </c>
      <c r="S74" s="2">
        <v>-0.1223621368408203</v>
      </c>
      <c r="T74" s="2">
        <v>-0.1199426651000977</v>
      </c>
      <c r="U74" s="2">
        <v>-0.1255407333374023</v>
      </c>
      <c r="V74" s="2">
        <v>-0.1294975280761719</v>
      </c>
      <c r="W74" s="2">
        <v>-0.133387565612793</v>
      </c>
      <c r="X74" s="2">
        <v>-0.1293067932128906</v>
      </c>
      <c r="Y74" s="2">
        <v>-0.1351833343505859</v>
      </c>
      <c r="Z74" s="2">
        <v>-0.1231145858764648</v>
      </c>
      <c r="AA74" s="2">
        <v>-0.106964111328125</v>
      </c>
    </row>
    <row r="75" spans="1:27">
      <c r="A75">
        <v>39335</v>
      </c>
      <c r="B75" t="s">
        <v>72</v>
      </c>
      <c r="C75" t="s">
        <v>84</v>
      </c>
      <c r="D75" s="2">
        <v>-0.003365516662597656</v>
      </c>
      <c r="E75" s="2">
        <v>-0.004557609558105469</v>
      </c>
      <c r="F75" s="2">
        <v>-0.005764961242675781</v>
      </c>
      <c r="G75" s="2">
        <v>-0.005878448486328125</v>
      </c>
      <c r="H75" s="2">
        <v>-0.005404472351074219</v>
      </c>
      <c r="I75" s="2">
        <v>-0.004065990447998047</v>
      </c>
      <c r="J75" s="2">
        <v>-0.004432201385498047</v>
      </c>
      <c r="K75" s="2">
        <v>-0.009293556213378906</v>
      </c>
      <c r="L75" s="2">
        <v>-0.009211540222167969</v>
      </c>
      <c r="M75" s="2">
        <v>-0.004925727844238281</v>
      </c>
      <c r="N75" s="2">
        <v>-0.007262229919433594</v>
      </c>
      <c r="O75" s="2">
        <v>-0.00684356689453125</v>
      </c>
      <c r="P75" s="2">
        <v>-0.001376152038574219</v>
      </c>
      <c r="Q75" s="2">
        <v>-0.002486228942871094</v>
      </c>
      <c r="R75" s="2">
        <v>-0.005788803100585938</v>
      </c>
      <c r="S75" s="2">
        <v>-0.002546310424804688</v>
      </c>
      <c r="T75" s="2">
        <v>-0.000881195068359375</v>
      </c>
      <c r="U75" s="2">
        <v>-0.001700401306152344</v>
      </c>
      <c r="V75" s="2">
        <v>-0.001429557800292969</v>
      </c>
      <c r="W75" s="2">
        <v>-0.004048347473144531</v>
      </c>
      <c r="X75" s="2">
        <v>-0.001009941101074219</v>
      </c>
      <c r="Y75" s="2">
        <v>-0.00051116943359375</v>
      </c>
      <c r="Z75" s="2">
        <v>-0.0004549026489257812</v>
      </c>
      <c r="AA75" s="2">
        <v>0.000675201416015625</v>
      </c>
    </row>
    <row r="76" spans="1:27">
      <c r="A76">
        <v>39340</v>
      </c>
      <c r="B76" t="s">
        <v>73</v>
      </c>
      <c r="C76" t="s">
        <v>84</v>
      </c>
      <c r="D76" s="2">
        <v>-0.08592605590820312</v>
      </c>
      <c r="E76" s="2">
        <v>-0.07796716690063477</v>
      </c>
      <c r="F76" s="2">
        <v>-0.06983613967895508</v>
      </c>
      <c r="G76" s="2">
        <v>-0.06870365142822266</v>
      </c>
      <c r="H76" s="2">
        <v>-0.06820821762084961</v>
      </c>
      <c r="I76" s="2">
        <v>-0.07274246215820312</v>
      </c>
      <c r="J76" s="2">
        <v>-0.08267974853515625</v>
      </c>
      <c r="K76" s="2">
        <v>-0.1115570068359375</v>
      </c>
      <c r="L76" s="2">
        <v>-0.1214113235473633</v>
      </c>
      <c r="M76" s="2">
        <v>-0.1319122314453125</v>
      </c>
      <c r="N76" s="2">
        <v>-0.1303043365478516</v>
      </c>
      <c r="O76" s="2">
        <v>-0.1266536712646484</v>
      </c>
      <c r="P76" s="2">
        <v>-0.1178512573242188</v>
      </c>
      <c r="Q76" s="2">
        <v>-0.1202869415283203</v>
      </c>
      <c r="R76" s="2">
        <v>-0.1250858306884766</v>
      </c>
      <c r="S76" s="2">
        <v>-0.117976188659668</v>
      </c>
      <c r="T76" s="2">
        <v>-0.1094779968261719</v>
      </c>
      <c r="U76" s="2">
        <v>-0.1116914749145508</v>
      </c>
      <c r="V76" s="2">
        <v>-0.118220329284668</v>
      </c>
      <c r="W76" s="2">
        <v>-0.1225481033325195</v>
      </c>
      <c r="X76" s="2">
        <v>-0.1319656372070312</v>
      </c>
      <c r="Y76" s="2">
        <v>-0.1483192443847656</v>
      </c>
      <c r="Z76" s="2">
        <v>-0.1342325210571289</v>
      </c>
      <c r="AA76" s="2">
        <v>-0.1087121963500977</v>
      </c>
    </row>
    <row r="77" spans="1:27">
      <c r="A77">
        <v>29342</v>
      </c>
      <c r="B77" t="s">
        <v>74</v>
      </c>
      <c r="C77" t="s">
        <v>84</v>
      </c>
      <c r="D77" s="2">
        <v>-0.01263046264648438</v>
      </c>
      <c r="E77" s="2">
        <v>-0.01363086700439453</v>
      </c>
      <c r="F77" s="2">
        <v>-0.01130867004394531</v>
      </c>
      <c r="G77" s="2">
        <v>-0.01259660720825195</v>
      </c>
      <c r="H77" s="2">
        <v>-0.01249790191650391</v>
      </c>
      <c r="I77" s="2">
        <v>-0.01440620422363281</v>
      </c>
      <c r="J77" s="2">
        <v>-0.01707172393798828</v>
      </c>
      <c r="K77" s="2">
        <v>-0.030303955078125</v>
      </c>
      <c r="L77" s="2">
        <v>-0.03627395629882812</v>
      </c>
      <c r="M77" s="2">
        <v>-0.03765296936035156</v>
      </c>
      <c r="N77" s="2">
        <v>-0.03741168975830078</v>
      </c>
      <c r="O77" s="2">
        <v>-0.03664779663085938</v>
      </c>
      <c r="P77" s="2">
        <v>-0.03247833251953125</v>
      </c>
      <c r="Q77" s="2">
        <v>-0.03520393371582031</v>
      </c>
      <c r="R77" s="2">
        <v>-0.03947162628173828</v>
      </c>
      <c r="S77" s="2">
        <v>-0.03720188140869141</v>
      </c>
      <c r="T77" s="2">
        <v>-0.03224658966064453</v>
      </c>
      <c r="U77" s="2">
        <v>-0.03318977355957031</v>
      </c>
      <c r="V77" s="2">
        <v>-0.03658676147460938</v>
      </c>
      <c r="W77" s="2">
        <v>-0.03417396545410156</v>
      </c>
      <c r="X77" s="2">
        <v>-0.03465747833251953</v>
      </c>
      <c r="Y77" s="2">
        <v>-0.03744697570800781</v>
      </c>
      <c r="Z77" s="2">
        <v>-0.03364467620849609</v>
      </c>
      <c r="AA77" s="2">
        <v>-0.01957416534423828</v>
      </c>
    </row>
    <row r="78" spans="1:27">
      <c r="A78">
        <v>39342</v>
      </c>
      <c r="B78" t="s">
        <v>75</v>
      </c>
      <c r="C78" t="s">
        <v>84</v>
      </c>
      <c r="D78" s="2">
        <v>0.01385116577148438</v>
      </c>
      <c r="E78" s="2">
        <v>0.009076595306396484</v>
      </c>
      <c r="F78" s="2">
        <v>0.01181125640869141</v>
      </c>
      <c r="G78" s="2">
        <v>0.009102821350097656</v>
      </c>
      <c r="H78" s="2">
        <v>0.008434772491455078</v>
      </c>
      <c r="I78" s="2">
        <v>0.005120754241943359</v>
      </c>
      <c r="J78" s="2">
        <v>0.002095222473144531</v>
      </c>
      <c r="K78" s="2">
        <v>-0.01018428802490234</v>
      </c>
      <c r="L78" s="2">
        <v>-0.01898193359375</v>
      </c>
      <c r="M78" s="2">
        <v>-0.01942825317382812</v>
      </c>
      <c r="N78" s="2">
        <v>-0.01535511016845703</v>
      </c>
      <c r="O78" s="2">
        <v>-0.01447582244873047</v>
      </c>
      <c r="P78" s="2">
        <v>-0.01106166839599609</v>
      </c>
      <c r="Q78" s="2">
        <v>-0.01452541351318359</v>
      </c>
      <c r="R78" s="2">
        <v>-0.01980304718017578</v>
      </c>
      <c r="S78" s="2">
        <v>-0.01964187622070312</v>
      </c>
      <c r="T78" s="2">
        <v>-0.01313018798828125</v>
      </c>
      <c r="U78" s="2">
        <v>-0.01368236541748047</v>
      </c>
      <c r="V78" s="2">
        <v>-0.01995277404785156</v>
      </c>
      <c r="W78" s="2">
        <v>-0.01331996917724609</v>
      </c>
      <c r="X78" s="2">
        <v>-0.01420116424560547</v>
      </c>
      <c r="Y78" s="2">
        <v>-0.01629447937011719</v>
      </c>
      <c r="Z78" s="2">
        <v>-0.01237010955810547</v>
      </c>
      <c r="AA78" s="2">
        <v>0.005835533142089844</v>
      </c>
    </row>
    <row r="79" spans="1:27">
      <c r="A79">
        <v>39345</v>
      </c>
      <c r="B79" t="s">
        <v>76</v>
      </c>
      <c r="C79" t="s">
        <v>84</v>
      </c>
      <c r="D79" s="2">
        <v>-0.2189321517944336</v>
      </c>
      <c r="E79" s="2">
        <v>-0.1890850067138672</v>
      </c>
      <c r="F79" s="2">
        <v>-0.1692318916320801</v>
      </c>
      <c r="G79" s="2">
        <v>-0.1612372398376465</v>
      </c>
      <c r="H79" s="2">
        <v>-0.1609468460083008</v>
      </c>
      <c r="I79" s="2">
        <v>-0.1694917678833008</v>
      </c>
      <c r="J79" s="2">
        <v>-0.1905217170715332</v>
      </c>
      <c r="K79" s="2">
        <v>-0.2410469055175781</v>
      </c>
      <c r="L79" s="2">
        <v>-0.2686796188354492</v>
      </c>
      <c r="M79" s="2">
        <v>-0.2988224029541016</v>
      </c>
      <c r="N79" s="2">
        <v>-0.3092231750488281</v>
      </c>
      <c r="O79" s="2">
        <v>-0.2970666885375977</v>
      </c>
      <c r="P79" s="2">
        <v>-0.2834157943725586</v>
      </c>
      <c r="Q79" s="2">
        <v>-0.2883644104003906</v>
      </c>
      <c r="R79" s="2">
        <v>-0.2952871322631836</v>
      </c>
      <c r="S79" s="2">
        <v>-0.2772388458251953</v>
      </c>
      <c r="T79" s="2">
        <v>-0.2589912414550781</v>
      </c>
      <c r="U79" s="2">
        <v>-0.2624702453613281</v>
      </c>
      <c r="V79" s="2">
        <v>-0.2735252380371094</v>
      </c>
      <c r="W79" s="2">
        <v>-0.2892084121704102</v>
      </c>
      <c r="X79" s="2">
        <v>-0.3130903244018555</v>
      </c>
      <c r="Y79" s="2">
        <v>-0.3601036071777344</v>
      </c>
      <c r="Z79" s="2">
        <v>-0.3265743255615234</v>
      </c>
      <c r="AA79" s="2">
        <v>-0.2707729339599609</v>
      </c>
    </row>
    <row r="80" spans="1:27">
      <c r="A80">
        <v>39355</v>
      </c>
      <c r="B80" t="s">
        <v>77</v>
      </c>
      <c r="C80" t="s">
        <v>84</v>
      </c>
      <c r="D80" s="2">
        <v>-0.1577024459838867</v>
      </c>
      <c r="E80" s="2">
        <v>-0.1365208625793457</v>
      </c>
      <c r="F80" s="2">
        <v>-0.1235151290893555</v>
      </c>
      <c r="G80" s="2">
        <v>-0.1188788414001465</v>
      </c>
      <c r="H80" s="2">
        <v>-0.1174120903015137</v>
      </c>
      <c r="I80" s="2">
        <v>-0.1242704391479492</v>
      </c>
      <c r="J80" s="2">
        <v>-0.140754222869873</v>
      </c>
      <c r="K80" s="2">
        <v>-0.180018424987793</v>
      </c>
      <c r="L80" s="2">
        <v>-0.1962471008300781</v>
      </c>
      <c r="M80" s="2">
        <v>-0.2166767120361328</v>
      </c>
      <c r="N80" s="2">
        <v>-0.2226676940917969</v>
      </c>
      <c r="O80" s="2">
        <v>-0.2153120040893555</v>
      </c>
      <c r="P80" s="2">
        <v>-0.2036008834838867</v>
      </c>
      <c r="Q80" s="2">
        <v>-0.2058305740356445</v>
      </c>
      <c r="R80" s="2">
        <v>-0.2105827331542969</v>
      </c>
      <c r="S80" s="2">
        <v>-0.1993007659912109</v>
      </c>
      <c r="T80" s="2">
        <v>-0.1848163604736328</v>
      </c>
      <c r="U80" s="2">
        <v>-0.1877927780151367</v>
      </c>
      <c r="V80" s="2">
        <v>-0.1964139938354492</v>
      </c>
      <c r="W80" s="2">
        <v>-0.2070522308349609</v>
      </c>
      <c r="X80" s="2">
        <v>-0.2246103286743164</v>
      </c>
      <c r="Y80" s="2">
        <v>-0.2574825286865234</v>
      </c>
      <c r="Z80" s="2">
        <v>-0.2340326309204102</v>
      </c>
      <c r="AA80" s="2">
        <v>-0.1933717727661133</v>
      </c>
    </row>
    <row r="81" spans="1:27">
      <c r="A81">
        <v>39358</v>
      </c>
      <c r="B81" t="s">
        <v>78</v>
      </c>
      <c r="C81" t="s">
        <v>84</v>
      </c>
      <c r="D81" s="2">
        <v>0.02007007598876953</v>
      </c>
      <c r="E81" s="2">
        <v>0.01475620269775391</v>
      </c>
      <c r="F81" s="2">
        <v>0.01681756973266602</v>
      </c>
      <c r="G81" s="2">
        <v>0.01346254348754883</v>
      </c>
      <c r="H81" s="2">
        <v>0.0134119987487793</v>
      </c>
      <c r="I81" s="2">
        <v>0.01073455810546875</v>
      </c>
      <c r="J81" s="2">
        <v>0.008780479431152344</v>
      </c>
      <c r="K81" s="2">
        <v>-0.001041412353515625</v>
      </c>
      <c r="L81" s="2">
        <v>-0.01008510589599609</v>
      </c>
      <c r="M81" s="2">
        <v>-0.01084232330322266</v>
      </c>
      <c r="N81" s="2">
        <v>-0.007387161254882812</v>
      </c>
      <c r="O81" s="2">
        <v>-0.00746917724609375</v>
      </c>
      <c r="P81" s="2">
        <v>-0.004116058349609375</v>
      </c>
      <c r="Q81" s="2">
        <v>-0.00849151611328125</v>
      </c>
      <c r="R81" s="2">
        <v>-0.01431083679199219</v>
      </c>
      <c r="S81" s="2">
        <v>-0.01373958587646484</v>
      </c>
      <c r="T81" s="2">
        <v>-0.006819725036621094</v>
      </c>
      <c r="U81" s="2">
        <v>-0.007036209106445312</v>
      </c>
      <c r="V81" s="2">
        <v>-0.01253414154052734</v>
      </c>
      <c r="W81" s="2">
        <v>-0.006041526794433594</v>
      </c>
      <c r="X81" s="2">
        <v>-0.005481719970703125</v>
      </c>
      <c r="Y81" s="2">
        <v>-0.006124496459960938</v>
      </c>
      <c r="Z81" s="2">
        <v>-0.0022125244140625</v>
      </c>
      <c r="AA81" s="2">
        <v>0.0138092041015625</v>
      </c>
    </row>
    <row r="82" spans="1:27">
      <c r="A82">
        <v>29281</v>
      </c>
      <c r="B82" t="s">
        <v>79</v>
      </c>
      <c r="C82" t="s">
        <v>84</v>
      </c>
      <c r="D82" s="2">
        <v>-0.0119476318359375</v>
      </c>
      <c r="E82" s="2">
        <v>-0.01183605194091797</v>
      </c>
      <c r="F82" s="2">
        <v>-0.01128435134887695</v>
      </c>
      <c r="G82" s="2">
        <v>-0.01147794723510742</v>
      </c>
      <c r="H82" s="2">
        <v>-0.01150321960449219</v>
      </c>
      <c r="I82" s="2">
        <v>-0.01160478591918945</v>
      </c>
      <c r="J82" s="2">
        <v>-0.01228523254394531</v>
      </c>
      <c r="K82" s="2">
        <v>-0.02395343780517578</v>
      </c>
      <c r="L82" s="2">
        <v>-0.02561283111572266</v>
      </c>
      <c r="M82" s="2">
        <v>-0.02552986145019531</v>
      </c>
      <c r="N82" s="2">
        <v>-0.02600479125976562</v>
      </c>
      <c r="O82" s="2">
        <v>-0.02601528167724609</v>
      </c>
      <c r="P82" s="2">
        <v>-0.02169704437255859</v>
      </c>
      <c r="Q82" s="2">
        <v>-0.02286815643310547</v>
      </c>
      <c r="R82" s="2">
        <v>-0.02606678009033203</v>
      </c>
      <c r="S82" s="2">
        <v>-0.02499675750732422</v>
      </c>
      <c r="T82" s="2">
        <v>-0.02315425872802734</v>
      </c>
      <c r="U82" s="2">
        <v>-0.02393054962158203</v>
      </c>
      <c r="V82" s="2">
        <v>-0.02434635162353516</v>
      </c>
      <c r="W82" s="2">
        <v>-0.02452182769775391</v>
      </c>
      <c r="X82" s="2">
        <v>-0.02422428131103516</v>
      </c>
      <c r="Y82" s="2">
        <v>-0.0245819091796875</v>
      </c>
      <c r="Z82" s="2">
        <v>-0.02370452880859375</v>
      </c>
      <c r="AA82" s="2">
        <v>-0.01639842987060547</v>
      </c>
    </row>
    <row r="83" spans="1:27">
      <c r="A83">
        <v>29365</v>
      </c>
      <c r="B83" t="s">
        <v>80</v>
      </c>
      <c r="C83" t="s">
        <v>84</v>
      </c>
      <c r="D83" s="2">
        <v>-0.03037929534912109</v>
      </c>
      <c r="E83" s="2">
        <v>-0.02853536605834961</v>
      </c>
      <c r="F83" s="2">
        <v>-0.02649593353271484</v>
      </c>
      <c r="G83" s="2">
        <v>-0.02634811401367188</v>
      </c>
      <c r="H83" s="2">
        <v>-0.02634811401367188</v>
      </c>
      <c r="I83" s="2">
        <v>-0.02675151824951172</v>
      </c>
      <c r="J83" s="2">
        <v>-0.02860260009765625</v>
      </c>
      <c r="K83" s="2">
        <v>-0.04100131988525391</v>
      </c>
      <c r="L83" s="2">
        <v>-0.04476547241210938</v>
      </c>
      <c r="M83" s="2">
        <v>-0.04739952087402344</v>
      </c>
      <c r="N83" s="2">
        <v>-0.04987049102783203</v>
      </c>
      <c r="O83" s="2">
        <v>-0.04874515533447266</v>
      </c>
      <c r="P83" s="2">
        <v>-0.04339981079101562</v>
      </c>
      <c r="Q83" s="2">
        <v>-0.04573917388916016</v>
      </c>
      <c r="R83" s="2">
        <v>-0.04913234710693359</v>
      </c>
      <c r="S83" s="2">
        <v>-0.04760265350341797</v>
      </c>
      <c r="T83" s="2">
        <v>-0.04514598846435547</v>
      </c>
      <c r="U83" s="2">
        <v>-0.04679107666015625</v>
      </c>
      <c r="V83" s="2">
        <v>-0.04808235168457031</v>
      </c>
      <c r="W83" s="2">
        <v>-0.04893112182617188</v>
      </c>
      <c r="X83" s="2">
        <v>-0.04718971252441406</v>
      </c>
      <c r="Y83" s="2">
        <v>-0.04937744140625</v>
      </c>
      <c r="Z83" s="2">
        <v>-0.04571628570556641</v>
      </c>
      <c r="AA83" s="2">
        <v>-0.03650188446044922</v>
      </c>
    </row>
    <row r="84" spans="1:27">
      <c r="A84">
        <v>39365</v>
      </c>
      <c r="B84" t="s">
        <v>81</v>
      </c>
      <c r="C84" t="s">
        <v>84</v>
      </c>
      <c r="D84" s="2">
        <v>-0.06220626831054688</v>
      </c>
      <c r="E84" s="2">
        <v>-0.0568842887878418</v>
      </c>
      <c r="F84" s="2">
        <v>-0.0525364875793457</v>
      </c>
      <c r="G84" s="2">
        <v>-0.05136632919311523</v>
      </c>
      <c r="H84" s="2">
        <v>-0.05175495147705078</v>
      </c>
      <c r="I84" s="2">
        <v>-0.05314064025878906</v>
      </c>
      <c r="J84" s="2">
        <v>-0.05577516555786133</v>
      </c>
      <c r="K84" s="2">
        <v>-0.07019424438476562</v>
      </c>
      <c r="L84" s="2">
        <v>-0.07689094543457031</v>
      </c>
      <c r="M84" s="2">
        <v>-0.08548927307128906</v>
      </c>
      <c r="N84" s="2">
        <v>-0.09129047393798828</v>
      </c>
      <c r="O84" s="2">
        <v>-0.08835220336914062</v>
      </c>
      <c r="P84" s="2">
        <v>-0.08111572265625</v>
      </c>
      <c r="Q84" s="2">
        <v>-0.08537006378173828</v>
      </c>
      <c r="R84" s="2">
        <v>-0.08856105804443359</v>
      </c>
      <c r="S84" s="2">
        <v>-0.08740329742431641</v>
      </c>
      <c r="T84" s="2">
        <v>-0.08529472351074219</v>
      </c>
      <c r="U84" s="2">
        <v>-0.08904647827148438</v>
      </c>
      <c r="V84" s="2">
        <v>-0.09139537811279297</v>
      </c>
      <c r="W84" s="2">
        <v>-0.09283256530761719</v>
      </c>
      <c r="X84" s="2">
        <v>-0.08848857879638672</v>
      </c>
      <c r="Y84" s="2">
        <v>-0.09279060363769531</v>
      </c>
      <c r="Z84" s="2">
        <v>-0.08495616912841797</v>
      </c>
      <c r="AA84" s="2">
        <v>-0.07281589508056641</v>
      </c>
    </row>
  </sheetData>
  <mergeCells count="2">
    <mergeCell ref="B1:C1"/>
    <mergeCell ref="D1:AA1"/>
  </mergeCells>
  <conditionalFormatting sqref="A3:C84">
    <cfRule type="notContainsBlanks" dxfId="0" priority="1">
      <formula>LEN(TRIM(A3))&gt;0</formula>
    </cfRule>
  </conditionalFormatting>
  <conditionalFormatting sqref="AA3:AA85">
    <cfRule type="top10" dxfId="1" priority="48" rank="1"/>
    <cfRule type="top10" dxfId="2" priority="49" bottom="1" rank="1"/>
  </conditionalFormatting>
  <conditionalFormatting sqref="AB3:AB85">
    <cfRule type="top10" dxfId="1" priority="50" rank="1"/>
    <cfRule type="top10" dxfId="2" priority="51" bottom="1" rank="1"/>
  </conditionalFormatting>
  <conditionalFormatting sqref="AC3:AC85">
    <cfRule type="top10" dxfId="1" priority="52" rank="1"/>
    <cfRule type="top10" dxfId="2" priority="53" bottom="1" rank="1"/>
  </conditionalFormatting>
  <conditionalFormatting sqref="D3:AD85">
    <cfRule type="top10" dxfId="3" priority="54" rank="1"/>
    <cfRule type="top10" dxfId="4" priority="55" bottom="1" rank="1"/>
  </conditionalFormatting>
  <conditionalFormatting sqref="D3:D85">
    <cfRule type="top10" dxfId="1" priority="2" rank="1"/>
    <cfRule type="top10" dxfId="2" priority="3" bottom="1" rank="1"/>
  </conditionalFormatting>
  <conditionalFormatting sqref="E3:E85">
    <cfRule type="top10" dxfId="1" priority="4" rank="1"/>
    <cfRule type="top10" dxfId="2" priority="5" bottom="1" rank="1"/>
  </conditionalFormatting>
  <conditionalFormatting sqref="F3:F85">
    <cfRule type="top10" dxfId="1" priority="6" rank="1"/>
    <cfRule type="top10" dxfId="2" priority="7" bottom="1" rank="1"/>
  </conditionalFormatting>
  <conditionalFormatting sqref="G3:G85">
    <cfRule type="top10" dxfId="1" priority="8" rank="1"/>
    <cfRule type="top10" dxfId="2" priority="9" bottom="1" rank="1"/>
  </conditionalFormatting>
  <conditionalFormatting sqref="H3:H85">
    <cfRule type="top10" dxfId="1" priority="10" rank="1"/>
    <cfRule type="top10" dxfId="2" priority="11" bottom="1" rank="1"/>
  </conditionalFormatting>
  <conditionalFormatting sqref="I3:I85">
    <cfRule type="top10" dxfId="1" priority="12" rank="1"/>
    <cfRule type="top10" dxfId="2" priority="13" bottom="1" rank="1"/>
  </conditionalFormatting>
  <conditionalFormatting sqref="J3:J85">
    <cfRule type="top10" dxfId="1" priority="14" rank="1"/>
    <cfRule type="top10" dxfId="2" priority="15" bottom="1" rank="1"/>
  </conditionalFormatting>
  <conditionalFormatting sqref="K3:K85">
    <cfRule type="top10" dxfId="1" priority="16" rank="1"/>
    <cfRule type="top10" dxfId="2" priority="17" bottom="1" rank="1"/>
  </conditionalFormatting>
  <conditionalFormatting sqref="L3:L85">
    <cfRule type="top10" dxfId="1" priority="18" rank="1"/>
    <cfRule type="top10" dxfId="2" priority="19" bottom="1" rank="1"/>
  </conditionalFormatting>
  <conditionalFormatting sqref="M3:M85">
    <cfRule type="top10" dxfId="1" priority="20" rank="1"/>
    <cfRule type="top10" dxfId="2" priority="21" bottom="1" rank="1"/>
  </conditionalFormatting>
  <conditionalFormatting sqref="N3:N85">
    <cfRule type="top10" dxfId="1" priority="22" rank="1"/>
    <cfRule type="top10" dxfId="2" priority="23" bottom="1" rank="1"/>
  </conditionalFormatting>
  <conditionalFormatting sqref="O3:O85">
    <cfRule type="top10" dxfId="1" priority="24" rank="1"/>
    <cfRule type="top10" dxfId="2" priority="25" bottom="1" rank="1"/>
  </conditionalFormatting>
  <conditionalFormatting sqref="P3:P85">
    <cfRule type="top10" dxfId="1" priority="26" rank="1"/>
    <cfRule type="top10" dxfId="2" priority="27" bottom="1" rank="1"/>
  </conditionalFormatting>
  <conditionalFormatting sqref="Q3:Q85">
    <cfRule type="top10" dxfId="1" priority="28" rank="1"/>
    <cfRule type="top10" dxfId="2" priority="29" bottom="1" rank="1"/>
  </conditionalFormatting>
  <conditionalFormatting sqref="R3:R85">
    <cfRule type="top10" dxfId="1" priority="30" rank="1"/>
    <cfRule type="top10" dxfId="2" priority="31" bottom="1" rank="1"/>
  </conditionalFormatting>
  <conditionalFormatting sqref="S3:S85">
    <cfRule type="top10" dxfId="1" priority="32" rank="1"/>
    <cfRule type="top10" dxfId="2" priority="33" bottom="1" rank="1"/>
  </conditionalFormatting>
  <conditionalFormatting sqref="T3:T85">
    <cfRule type="top10" dxfId="1" priority="34" rank="1"/>
    <cfRule type="top10" dxfId="2" priority="35" bottom="1" rank="1"/>
  </conditionalFormatting>
  <conditionalFormatting sqref="U3:U85">
    <cfRule type="top10" dxfId="1" priority="36" rank="1"/>
    <cfRule type="top10" dxfId="2" priority="37" bottom="1" rank="1"/>
  </conditionalFormatting>
  <conditionalFormatting sqref="V3:V85">
    <cfRule type="top10" dxfId="1" priority="38" rank="1"/>
    <cfRule type="top10" dxfId="2" priority="39" bottom="1" rank="1"/>
  </conditionalFormatting>
  <conditionalFormatting sqref="W3:W85">
    <cfRule type="top10" dxfId="1" priority="40" rank="1"/>
    <cfRule type="top10" dxfId="2" priority="41" bottom="1" rank="1"/>
  </conditionalFormatting>
  <conditionalFormatting sqref="X3:X85">
    <cfRule type="top10" dxfId="1" priority="42" rank="1"/>
    <cfRule type="top10" dxfId="2" priority="43" bottom="1" rank="1"/>
  </conditionalFormatting>
  <conditionalFormatting sqref="Y3:Y85">
    <cfRule type="top10" dxfId="1" priority="44" rank="1"/>
    <cfRule type="top10" dxfId="2" priority="45" bottom="1" rank="1"/>
  </conditionalFormatting>
  <conditionalFormatting sqref="Z3:Z85">
    <cfRule type="top10" dxfId="1" priority="46" rank="1"/>
    <cfRule type="top10" dxfId="2" priority="47" bottom="1" rank="1"/>
  </conditionalFormatting>
  <pageMargins left="0.7" right="0.7" top="0.75" bottom="0.75" header="0.3" footer="0.3"/>
  <drawing r:id="rId1"/>
  <tableParts count="1">
    <tablePart r:id="rId2"/>
  </tableParts>
</worksheet>
</file>

<file path=xl/worksheets/sheet3.xml><?xml version="1.0" encoding="utf-8"?>
<worksheet xmlns="http://schemas.openxmlformats.org/spreadsheetml/2006/main" xmlns:r="http://schemas.openxmlformats.org/officeDocument/2006/relationships">
  <dimension ref="B3:B7"/>
  <sheetViews>
    <sheetView workbookViewId="0"/>
  </sheetViews>
  <sheetFormatPr defaultRowHeight="15"/>
  <cols>
    <col min="2" max="2" width="25.7109375" customWidth="1"/>
  </cols>
  <sheetData>
    <row r="3" spans="2:2">
      <c r="B3" s="6" t="s">
        <v>121</v>
      </c>
    </row>
    <row r="4" spans="2:2">
      <c r="B4" s="7" t="s">
        <v>122</v>
      </c>
    </row>
    <row r="6" spans="2:2">
      <c r="B6" s="8" t="s">
        <v>123</v>
      </c>
    </row>
    <row r="7" spans="2:2">
      <c r="B7" s="9" t="s">
        <v>124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Definicion</vt:lpstr>
      <vt:lpstr>Coef_Perdidas</vt:lpstr>
      <vt:lpstr>Leyenda</vt:lpstr>
    </vt:vector>
  </TitlesOfParts>
  <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2026-04-01T01:47:24Z</dcterms:created>
  <dcterms:modified xsi:type="dcterms:W3CDTF">2026-04-01T01:47:24Z</dcterms:modified>
</cp:coreProperties>
</file>