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'!$A$1:$Z$102</definedName>
    <definedName name="tabla_codigos">'COEFICIENTES DE PÉRDIDAS '!$A$8:$AA$78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<sst xmlns="http://schemas.openxmlformats.org/spreadsheetml/2006/main" count="270" uniqueCount="113">
  <si>
    <t>COEFICIENTES DE PÉRDIDAS MARGINALES DE LA RED DE TRANSPORTE DE LAS ISLAS CANARIAS</t>
  </si>
  <si>
    <t>Red Eléctrica. http:// www.ree.es</t>
  </si>
  <si>
    <t xml:space="preserve">   Dp. Operación del Sistema de Canarias</t>
  </si>
  <si>
    <t>Datos actualizados el 23/1/2023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</si>
  <si>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</si>
  <si>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</si>
  <si>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</si>
  <si>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</si>
  <si>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</si>
  <si>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</si>
  <si>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</si>
  <si>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</si>
  <si>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</si>
  <si>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</si>
  <si>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</si>
  <si>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</si>
  <si>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</si>
  <si>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</si>
  <si>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</si>
  <si>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</si>
  <si>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</si>
  <si>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</si>
  <si>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</si>
  <si>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</si>
  <si>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</si>
  <si>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</si>
  <si>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</si>
  <si>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</si>
  <si>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</si>
  <si>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</si>
  <si>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</si>
  <si>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</si>
  <si>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</si>
  <si>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</si>
  <si>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</si>
  <si>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</si>
  <si>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</si>
  <si>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</si>
  <si>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</si>
  <si>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</si>
  <si>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</si>
  <si>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</si>
  <si>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ESCOBAR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</si>
  <si>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</si>
  <si>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</si>
  <si>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</si>
  <si>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</si>
  <si>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</si>
  <si>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</si>
  <si>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</si>
  <si>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</si>
  <si>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</si>
  <si>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</si>
  <si>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</si>
  <si>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</si>
  <si>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</si>
  <si>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</si>
  <si>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</si>
  <si>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</si>
  <si>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</si>
  <si>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</si>
  <si>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</si>
  <si>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</si>
  <si>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</si>
  <si>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</si>
  <si>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</si>
  <si>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ARIC2 1</t>
  </si>
  <si>
    <t>ARONA  1</t>
  </si>
  <si>
    <t>BUENAI 1</t>
  </si>
  <si>
    <t>CANDEL 1</t>
  </si>
  <si>
    <t>CANDEL 2</t>
  </si>
  <si>
    <t>CHAYOF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</si>
  <si>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</si>
  <si>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</si>
  <si>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</si>
  <si>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</si>
  <si>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</si>
  <si>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</si>
  <si>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</si>
  <si>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</si>
  <si>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</si>
  <si>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</si>
  <si>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</si>
  <si>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</si>
  <si>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PORIS 1</t>
  </si>
  <si>
    <t>PORIS 2</t>
  </si>
  <si>
    <t>REALEJ 1</t>
  </si>
  <si>
    <t>TACORO 1</t>
  </si>
  <si>
    <t>CALLEJ 1</t>
  </si>
  <si>
    <t>CORRAL 1</t>
  </si>
  <si>
    <t>GTARAJ 1</t>
  </si>
  <si>
    <t>JARES 1</t>
  </si>
  <si>
    <t>LAOLIV 1</t>
  </si>
  <si>
    <t>LAOLIV 2</t>
  </si>
  <si>
    <t>LSALIN 1</t>
  </si>
  <si>
    <t>MATASB 1</t>
  </si>
  <si>
    <t>MATASB 2</t>
  </si>
  <si>
    <t>BARTOL 1</t>
  </si>
  <si>
    <t>MACHER 1</t>
  </si>
  <si>
    <t>PLAYAB 1</t>
  </si>
  <si>
    <t>PROSAR 1</t>
  </si>
  <si>
    <t>PROSAR 2</t>
  </si>
  <si>
    <t>PUNTGR 1</t>
  </si>
  <si>
    <t>TIAS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</si>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</sst>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1" fontId="0" fillId="33" borderId="18" xfId="0" applyNumberFormat="1" applyFont="1" applyFill="1" applyBorder="1" applyAlignment="1">
      <alignment horizontal="center"/>
    </xf>
    <xf numFmtId="165" fontId="21" fillId="33" borderId="23" xfId="0" applyNumberFormat="1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3" borderId="18" xfId="0" applyFont="1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0" fontId="0" fillId="34" borderId="18" xfId="0" applyFont="1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ont="1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ont="1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ont="1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ont="1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25" xfId="0" applyFont="1" applyFill="1" applyBorder="1" applyAlignment="1">
      <alignment horizontal="center"/>
    </xf>
    <xf numFmtId="0" fontId="0" fillId="33" borderId="28" xfId="0" applyFont="1" applyFill="1" applyBorder="1" applyAlignment="1">
      <alignment horizontal="center"/>
    </xf>
    <xf numFmtId="0" fontId="0" fillId="34" borderId="28" xfId="0" applyFont="1" applyFill="1" applyBorder="1" applyAlignment="1">
      <alignment horizontal="center"/>
    </xf>
    <xf numFmtId="0" fontId="21" fillId="33" borderId="30" xfId="0" applyFont="1" applyFill="1" applyBorder="1" applyAlignment="1">
      <alignment/>
    </xf>
    <xf numFmtId="166" fontId="0" fillId="33" borderId="29" xfId="0" applyNumberFormat="1" applyFill="1" applyBorder="1" applyAlignment="1">
      <alignment/>
    </xf>
    <xf numFmtId="166" fontId="0" fillId="33" borderId="34" xfId="0" applyNumberFormat="1" applyFill="1" applyBorder="1" applyAlignment="1">
      <alignment/>
    </xf>
    <xf numFmtId="166" fontId="0" fillId="33" borderId="33" xfId="0" applyNumberFormat="1" applyFill="1" applyBorder="1" applyAlignment="1">
      <alignment/>
    </xf>
    <xf numFmtId="0" fontId="21" fillId="33" borderId="0" xfId="0" applyFont="1" applyFill="1" applyAlignment="1">
      <alignment horizontal="left"/>
    </xf>
    <xf numFmtId="0" fontId="24" fillId="33" borderId="0" xfId="0" applyFont="1" applyFill="1" applyAlignment="1">
      <alignment horizontal="left"/>
    </xf>
    <xf numFmtId="1" fontId="24" fillId="33" borderId="0" xfId="0" applyNumberFormat="1" applyFont="1" applyFill="1" applyAlignment="1">
      <alignment/>
    </xf>
    <xf numFmtId="0" fontId="25" fillId="33" borderId="0" xfId="0" applyFont="1" applyFill="1" applyAlignment="1">
      <alignment horizontal="left"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Alignment="1">
      <alignment/>
    </xf>
    <xf numFmtId="165" fontId="25" fillId="33" borderId="0" xfId="0" applyNumberFormat="1" applyFont="1" applyFill="1" applyAlignment="1">
      <alignment/>
    </xf>
    <xf numFmtId="0" fontId="24" fillId="33" borderId="35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6" xfId="0" applyFont="1" applyFill="1" applyBorder="1" applyAlignment="1">
      <alignment horizontal="center" vertical="center" wrapText="1"/>
    </xf>
    <xf numFmtId="0" fontId="24" fillId="33" borderId="37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38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6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39" xfId="0" applyFont="1" applyFill="1" applyBorder="1" applyAlignment="1">
      <alignment horizontal="left" vertical="center"/>
    </xf>
    <xf numFmtId="165" fontId="21" fillId="33" borderId="0" xfId="0" applyNumberFormat="1" applyFont="1" applyFill="1" applyAlignment="1">
      <alignment horizontal="left"/>
    </xf>
    <xf numFmtId="0" fontId="0" fillId="33" borderId="0" xfId="0" applyFill="1" applyAlignment="1">
      <alignment horizontal="center"/>
    </xf>
    <xf numFmtId="165" fontId="0" fillId="33" borderId="0" xfId="0" applyNumberFormat="1" applyFill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00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314325</xdr:rowOff>
    </xdr:from>
    <xdr:to>
      <xdr:col>1</xdr:col>
      <xdr:colOff>2857500</xdr:colOff>
      <xdr:row>0</xdr:row>
      <xdr:rowOff>895350</xdr:rowOff>
    </xdr:to>
    <xdr:pic>
      <xdr:nvPicPr>
        <xdr:cNvPr id="1" name="Imagen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314325"/>
          <a:ext cx="27717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0</xdr:row>
      <xdr:rowOff>390525</xdr:rowOff>
    </xdr:from>
    <xdr:to>
      <xdr:col>1</xdr:col>
      <xdr:colOff>2886075</xdr:colOff>
      <xdr:row>0</xdr:row>
      <xdr:rowOff>971550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90525"/>
          <a:ext cx="27717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tl\UNI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109"/>
  <sheetViews>
    <sheetView tabSelected="1" zoomScaleSheetLayoutView="80" zoomScalePageLayoutView="0" workbookViewId="0" topLeftCell="B2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" customFormat="1" ht="19.5" customHeight="1" thickBot="1">
      <c r="A5" s="8"/>
      <c r="B5" s="9">
        <v>44948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1"/>
    </row>
    <row r="6" spans="1:26" s="1" customFormat="1" ht="19.5" customHeight="1" thickTop="1">
      <c r="A6" s="12" t="s">
        <v>28</v>
      </c>
      <c r="B6" s="13" t="s">
        <v>29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s="1" customFormat="1" ht="19.5" customHeight="1" thickBot="1">
      <c r="A7" s="15" t="s">
        <v>30</v>
      </c>
      <c r="B7" s="15" t="s">
        <v>30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s="1" customFormat="1" ht="13.5" thickTop="1">
      <c r="A8" s="16">
        <v>39003</v>
      </c>
      <c r="B8" s="17" t="s">
        <v>31</v>
      </c>
      <c r="C8" s="18">
        <v>-0.0065236092</v>
      </c>
      <c r="D8" s="19">
        <v>-0.0064491034</v>
      </c>
      <c r="E8" s="19">
        <v>-0.0066494942</v>
      </c>
      <c r="F8" s="19">
        <v>-0.0065059662</v>
      </c>
      <c r="G8" s="19">
        <v>-0.0064325333</v>
      </c>
      <c r="H8" s="19">
        <v>-0.0067845583</v>
      </c>
      <c r="I8" s="19">
        <v>-0.006280303</v>
      </c>
      <c r="J8" s="19">
        <v>-0.0069291592</v>
      </c>
      <c r="K8" s="19">
        <v>-0.007245183</v>
      </c>
      <c r="L8" s="19">
        <v>-0.0065387487</v>
      </c>
      <c r="M8" s="19">
        <v>-0.0033557415</v>
      </c>
      <c r="N8" s="19">
        <v>-0.0043359995</v>
      </c>
      <c r="O8" s="19">
        <v>-0.0040904284</v>
      </c>
      <c r="P8" s="19">
        <v>-0.0039920807</v>
      </c>
      <c r="Q8" s="19">
        <v>-0.0029121637</v>
      </c>
      <c r="R8" s="19">
        <v>-0.0033363104</v>
      </c>
      <c r="S8" s="19">
        <v>-0.0037060976</v>
      </c>
      <c r="T8" s="19">
        <v>-0.0046435595</v>
      </c>
      <c r="U8" s="19">
        <v>-0.0049667358</v>
      </c>
      <c r="V8" s="19">
        <v>-0.0084427595</v>
      </c>
      <c r="W8" s="19">
        <v>-0.0068254471</v>
      </c>
      <c r="X8" s="19">
        <v>-0.0089859962</v>
      </c>
      <c r="Y8" s="19">
        <v>-0.0069999695</v>
      </c>
      <c r="Z8" s="20">
        <v>-0.005756855</v>
      </c>
    </row>
    <row r="9" spans="1:26" s="1" customFormat="1" ht="12.75">
      <c r="A9" s="21">
        <v>39005</v>
      </c>
      <c r="B9" s="22" t="s">
        <v>32</v>
      </c>
      <c r="C9" s="23">
        <v>-0.0004844666</v>
      </c>
      <c r="D9" s="24">
        <v>-0.0010745525</v>
      </c>
      <c r="E9" s="24">
        <v>-0.0016697645</v>
      </c>
      <c r="F9" s="24">
        <v>-0.0017157793</v>
      </c>
      <c r="G9" s="24">
        <v>-0.0019099712</v>
      </c>
      <c r="H9" s="24">
        <v>-0.0022219419</v>
      </c>
      <c r="I9" s="24">
        <v>-0.0016214848</v>
      </c>
      <c r="J9" s="24">
        <v>-0.001824975</v>
      </c>
      <c r="K9" s="24">
        <v>-0.002260685</v>
      </c>
      <c r="L9" s="24">
        <v>-0.0010094643</v>
      </c>
      <c r="M9" s="24">
        <v>0.0016498566</v>
      </c>
      <c r="N9" s="24">
        <v>0.0017787814</v>
      </c>
      <c r="O9" s="24">
        <v>0.0014050007</v>
      </c>
      <c r="P9" s="24">
        <v>0.0017178655</v>
      </c>
      <c r="Q9" s="24">
        <v>0.0022344589</v>
      </c>
      <c r="R9" s="24">
        <v>0.0016708374</v>
      </c>
      <c r="S9" s="24">
        <v>0.0013335943</v>
      </c>
      <c r="T9" s="24">
        <v>0.0004202724</v>
      </c>
      <c r="U9" s="24">
        <v>8.66652E-05</v>
      </c>
      <c r="V9" s="24">
        <v>-0.0017770529</v>
      </c>
      <c r="W9" s="24">
        <v>-0.0004014969</v>
      </c>
      <c r="X9" s="24">
        <v>-0.0019152164</v>
      </c>
      <c r="Y9" s="24">
        <v>-0.0018219948</v>
      </c>
      <c r="Z9" s="25">
        <v>-0.0006805658</v>
      </c>
    </row>
    <row r="10" spans="1:26" s="1" customFormat="1" ht="12.75">
      <c r="A10" s="26">
        <v>39010</v>
      </c>
      <c r="B10" s="27" t="s">
        <v>33</v>
      </c>
      <c r="C10" s="23">
        <v>-0.0107696056</v>
      </c>
      <c r="D10" s="24">
        <v>-0.0101424456</v>
      </c>
      <c r="E10" s="24">
        <v>-0.0096334219</v>
      </c>
      <c r="F10" s="24">
        <v>-0.0096288919</v>
      </c>
      <c r="G10" s="24">
        <v>-0.0097163916</v>
      </c>
      <c r="H10" s="24">
        <v>-0.0097900629</v>
      </c>
      <c r="I10" s="24">
        <v>-0.0100704432</v>
      </c>
      <c r="J10" s="24">
        <v>-0.0109561682</v>
      </c>
      <c r="K10" s="24">
        <v>-0.0117149353</v>
      </c>
      <c r="L10" s="24">
        <v>-0.0130646229</v>
      </c>
      <c r="M10" s="24">
        <v>-0.0139198303</v>
      </c>
      <c r="N10" s="24">
        <v>-0.013686657</v>
      </c>
      <c r="O10" s="24">
        <v>-0.0133191347</v>
      </c>
      <c r="P10" s="24">
        <v>-0.013704896</v>
      </c>
      <c r="Q10" s="24">
        <v>-0.0136477947</v>
      </c>
      <c r="R10" s="24">
        <v>-0.0133223534</v>
      </c>
      <c r="S10" s="24">
        <v>-0.0130572319</v>
      </c>
      <c r="T10" s="24">
        <v>-0.0131925344</v>
      </c>
      <c r="U10" s="24">
        <v>-0.0137784481</v>
      </c>
      <c r="V10" s="24">
        <v>-0.0141859055</v>
      </c>
      <c r="W10" s="24">
        <v>-0.0143768787</v>
      </c>
      <c r="X10" s="24">
        <v>-0.0128042698</v>
      </c>
      <c r="Y10" s="24">
        <v>-0.0113761425</v>
      </c>
      <c r="Z10" s="25">
        <v>-0.011100173</v>
      </c>
    </row>
    <row r="11" spans="1:26" s="1" customFormat="1" ht="12.75">
      <c r="A11" s="26">
        <v>39015</v>
      </c>
      <c r="B11" s="27" t="s">
        <v>34</v>
      </c>
      <c r="C11" s="23">
        <v>0.0049397349</v>
      </c>
      <c r="D11" s="24">
        <v>0.0036870241</v>
      </c>
      <c r="E11" s="24">
        <v>0.0031505823</v>
      </c>
      <c r="F11" s="24">
        <v>0.0029333234</v>
      </c>
      <c r="G11" s="24">
        <v>0.0027601719</v>
      </c>
      <c r="H11" s="24">
        <v>0.0025238395</v>
      </c>
      <c r="I11" s="24">
        <v>0.0034271479</v>
      </c>
      <c r="J11" s="24">
        <v>0.0032228827</v>
      </c>
      <c r="K11" s="24">
        <v>0.0029087067</v>
      </c>
      <c r="L11" s="24">
        <v>0.006043613</v>
      </c>
      <c r="M11" s="24">
        <v>0.008059442</v>
      </c>
      <c r="N11" s="24">
        <v>0.0089560747</v>
      </c>
      <c r="O11" s="24">
        <v>0.0077282786</v>
      </c>
      <c r="P11" s="24">
        <v>0.0087733865</v>
      </c>
      <c r="Q11" s="24">
        <v>0.0090087652</v>
      </c>
      <c r="R11" s="24">
        <v>0.0079131722</v>
      </c>
      <c r="S11" s="24">
        <v>0.0075373054</v>
      </c>
      <c r="T11" s="24">
        <v>0.0065227151</v>
      </c>
      <c r="U11" s="24">
        <v>0.0068320632</v>
      </c>
      <c r="V11" s="24">
        <v>0.0067633986</v>
      </c>
      <c r="W11" s="24">
        <v>0.0072471499</v>
      </c>
      <c r="X11" s="24">
        <v>0.0044595003</v>
      </c>
      <c r="Y11" s="24">
        <v>0.0058761239</v>
      </c>
      <c r="Z11" s="25">
        <v>0.0053839684</v>
      </c>
    </row>
    <row r="12" spans="1:26" s="1" customFormat="1" ht="12.75">
      <c r="A12" s="28">
        <v>39020</v>
      </c>
      <c r="B12" s="29" t="s">
        <v>35</v>
      </c>
      <c r="C12" s="30">
        <v>-0.0304142237</v>
      </c>
      <c r="D12" s="31">
        <v>-0.0281834602</v>
      </c>
      <c r="E12" s="31">
        <v>-0.0265222788</v>
      </c>
      <c r="F12" s="31">
        <v>-0.0256960392</v>
      </c>
      <c r="G12" s="31">
        <v>-0.0254174471</v>
      </c>
      <c r="H12" s="31">
        <v>-0.0254480839</v>
      </c>
      <c r="I12" s="31">
        <v>-0.025853157</v>
      </c>
      <c r="J12" s="31">
        <v>-0.0276736021</v>
      </c>
      <c r="K12" s="31">
        <v>-0.0282787085</v>
      </c>
      <c r="L12" s="31">
        <v>-0.0315926075</v>
      </c>
      <c r="M12" s="31">
        <v>-0.0350773335</v>
      </c>
      <c r="N12" s="31">
        <v>-0.0374752283</v>
      </c>
      <c r="O12" s="31">
        <v>-0.0368813276</v>
      </c>
      <c r="P12" s="31">
        <v>-0.039645195</v>
      </c>
      <c r="Q12" s="31">
        <v>-0.0376107693</v>
      </c>
      <c r="R12" s="31">
        <v>-0.0338402987</v>
      </c>
      <c r="S12" s="31">
        <v>-0.0331596136</v>
      </c>
      <c r="T12" s="31">
        <v>-0.0335758924</v>
      </c>
      <c r="U12" s="31">
        <v>-0.0361124277</v>
      </c>
      <c r="V12" s="31">
        <v>-0.0416605473</v>
      </c>
      <c r="W12" s="31">
        <v>-0.0437438488</v>
      </c>
      <c r="X12" s="31">
        <v>-0.0411444902</v>
      </c>
      <c r="Y12" s="31">
        <v>-0.0347458124</v>
      </c>
      <c r="Z12" s="32">
        <v>-0.0316364765</v>
      </c>
    </row>
    <row r="13" spans="1:26" s="1" customFormat="1" ht="12.75">
      <c r="A13" s="26">
        <v>39024</v>
      </c>
      <c r="B13" s="27" t="s">
        <v>36</v>
      </c>
      <c r="C13" s="23">
        <v>-0.0261824131</v>
      </c>
      <c r="D13" s="24">
        <v>-0.0243548155</v>
      </c>
      <c r="E13" s="24">
        <v>-0.0229842663</v>
      </c>
      <c r="F13" s="24">
        <v>-0.0221854448</v>
      </c>
      <c r="G13" s="24">
        <v>-0.0219424963</v>
      </c>
      <c r="H13" s="24">
        <v>-0.0220162868</v>
      </c>
      <c r="I13" s="24">
        <v>-0.0224406719</v>
      </c>
      <c r="J13" s="24">
        <v>-0.023973465</v>
      </c>
      <c r="K13" s="24">
        <v>-0.0244457722</v>
      </c>
      <c r="L13" s="24">
        <v>-0.0272899866</v>
      </c>
      <c r="M13" s="24">
        <v>-0.0300688744</v>
      </c>
      <c r="N13" s="24">
        <v>-0.0320632458</v>
      </c>
      <c r="O13" s="24">
        <v>-0.0314202309</v>
      </c>
      <c r="P13" s="24">
        <v>-0.0335049629</v>
      </c>
      <c r="Q13" s="24">
        <v>-0.0318506956</v>
      </c>
      <c r="R13" s="24">
        <v>-0.0291101933</v>
      </c>
      <c r="S13" s="24">
        <v>-0.028339386</v>
      </c>
      <c r="T13" s="24">
        <v>-0.0286457539</v>
      </c>
      <c r="U13" s="24">
        <v>-0.0306572914</v>
      </c>
      <c r="V13" s="24">
        <v>-0.0353653431</v>
      </c>
      <c r="W13" s="24">
        <v>-0.0369633436</v>
      </c>
      <c r="X13" s="24">
        <v>-0.0348571539</v>
      </c>
      <c r="Y13" s="24">
        <v>-0.0297042131</v>
      </c>
      <c r="Z13" s="25">
        <v>-0.0271793604</v>
      </c>
    </row>
    <row r="14" spans="1:26" s="1" customFormat="1" ht="12.75">
      <c r="A14" s="26">
        <v>39025</v>
      </c>
      <c r="B14" s="27" t="s">
        <v>37</v>
      </c>
      <c r="C14" s="23">
        <v>-0.0261836052</v>
      </c>
      <c r="D14" s="24">
        <v>-0.0243561268</v>
      </c>
      <c r="E14" s="24">
        <v>-0.0229853392</v>
      </c>
      <c r="F14" s="24">
        <v>-0.0221866369</v>
      </c>
      <c r="G14" s="24">
        <v>-0.0219438076</v>
      </c>
      <c r="H14" s="24">
        <v>-0.0220174789</v>
      </c>
      <c r="I14" s="24">
        <v>-0.0224419832</v>
      </c>
      <c r="J14" s="24">
        <v>-0.0239752531</v>
      </c>
      <c r="K14" s="24">
        <v>-0.0244472027</v>
      </c>
      <c r="L14" s="24">
        <v>-0.0272917747</v>
      </c>
      <c r="M14" s="24">
        <v>-0.0300706625</v>
      </c>
      <c r="N14" s="24">
        <v>-0.0320647955</v>
      </c>
      <c r="O14" s="24">
        <v>-0.0314218998</v>
      </c>
      <c r="P14" s="24">
        <v>-0.0335062742</v>
      </c>
      <c r="Q14" s="24">
        <v>-0.0318522453</v>
      </c>
      <c r="R14" s="24">
        <v>-0.0291115046</v>
      </c>
      <c r="S14" s="24">
        <v>-0.0283406973</v>
      </c>
      <c r="T14" s="24">
        <v>-0.028646946</v>
      </c>
      <c r="U14" s="24">
        <v>-0.0306587219</v>
      </c>
      <c r="V14" s="24">
        <v>-0.0353671312</v>
      </c>
      <c r="W14" s="24">
        <v>-0.0369651318</v>
      </c>
      <c r="X14" s="24">
        <v>-0.0348588228</v>
      </c>
      <c r="Y14" s="24">
        <v>-0.0297056437</v>
      </c>
      <c r="Z14" s="25">
        <v>-0.0271806717</v>
      </c>
    </row>
    <row r="15" spans="1:26" s="1" customFormat="1" ht="12.75">
      <c r="A15" s="26">
        <v>39030</v>
      </c>
      <c r="B15" s="27" t="s">
        <v>38</v>
      </c>
      <c r="C15" s="23">
        <v>-0.0275342464</v>
      </c>
      <c r="D15" s="24">
        <v>-0.0255026817</v>
      </c>
      <c r="E15" s="24">
        <v>-0.0240368843</v>
      </c>
      <c r="F15" s="24">
        <v>-0.0231757164</v>
      </c>
      <c r="G15" s="24">
        <v>-0.0228736401</v>
      </c>
      <c r="H15" s="24">
        <v>-0.023011446</v>
      </c>
      <c r="I15" s="24">
        <v>-0.023514986</v>
      </c>
      <c r="J15" s="24">
        <v>-0.0250104666</v>
      </c>
      <c r="K15" s="24">
        <v>-0.0256050825</v>
      </c>
      <c r="L15" s="24">
        <v>-0.0287578106</v>
      </c>
      <c r="M15" s="24">
        <v>-0.0317771435</v>
      </c>
      <c r="N15" s="24">
        <v>-0.0339878798</v>
      </c>
      <c r="O15" s="24">
        <v>-0.0331968069</v>
      </c>
      <c r="P15" s="24">
        <v>-0.0354497433</v>
      </c>
      <c r="Q15" s="24">
        <v>-0.03368783</v>
      </c>
      <c r="R15" s="24">
        <v>-0.0308876038</v>
      </c>
      <c r="S15" s="24">
        <v>-0.0299085379</v>
      </c>
      <c r="T15" s="24">
        <v>-0.0302861929</v>
      </c>
      <c r="U15" s="24">
        <v>-0.0323058367</v>
      </c>
      <c r="V15" s="24">
        <v>-0.0372190475</v>
      </c>
      <c r="W15" s="24">
        <v>-0.0389229059</v>
      </c>
      <c r="X15" s="24">
        <v>-0.0366694927</v>
      </c>
      <c r="Y15" s="24">
        <v>-0.0312862396</v>
      </c>
      <c r="Z15" s="25">
        <v>-0.0285818577</v>
      </c>
    </row>
    <row r="16" spans="1:26" s="1" customFormat="1" ht="12.75">
      <c r="A16" s="26">
        <v>39035</v>
      </c>
      <c r="B16" s="27" t="s">
        <v>39</v>
      </c>
      <c r="C16" s="23">
        <v>-0.0126280785</v>
      </c>
      <c r="D16" s="24">
        <v>-0.0124633312</v>
      </c>
      <c r="E16" s="24">
        <v>-0.0122020245</v>
      </c>
      <c r="F16" s="24">
        <v>-0.0118949413</v>
      </c>
      <c r="G16" s="24">
        <v>-0.0116108656</v>
      </c>
      <c r="H16" s="24">
        <v>-0.0119098425</v>
      </c>
      <c r="I16" s="24">
        <v>-0.0115770102</v>
      </c>
      <c r="J16" s="24">
        <v>-0.0123022795</v>
      </c>
      <c r="K16" s="24">
        <v>-0.0127953291</v>
      </c>
      <c r="L16" s="24">
        <v>-0.011808157</v>
      </c>
      <c r="M16" s="24">
        <v>-0.0091581345</v>
      </c>
      <c r="N16" s="24">
        <v>-0.0108251572</v>
      </c>
      <c r="O16" s="24">
        <v>-0.0104244947</v>
      </c>
      <c r="P16" s="24">
        <v>-0.0101103783</v>
      </c>
      <c r="Q16" s="24">
        <v>-0.0086802244</v>
      </c>
      <c r="R16" s="24">
        <v>-0.0090715885</v>
      </c>
      <c r="S16" s="24">
        <v>-0.0094122887</v>
      </c>
      <c r="T16" s="24">
        <v>-0.010692358</v>
      </c>
      <c r="U16" s="24">
        <v>-0.0108634233</v>
      </c>
      <c r="V16" s="24">
        <v>-0.0162600279</v>
      </c>
      <c r="W16" s="24">
        <v>-0.0146157742</v>
      </c>
      <c r="X16" s="24">
        <v>-0.0173209906</v>
      </c>
      <c r="Y16" s="24">
        <v>-0.0138572454</v>
      </c>
      <c r="Z16" s="25">
        <v>-0.0126254559</v>
      </c>
    </row>
    <row r="17" spans="1:26" s="1" customFormat="1" ht="12.75">
      <c r="A17" s="28">
        <v>39040</v>
      </c>
      <c r="B17" s="29" t="s">
        <v>40</v>
      </c>
      <c r="C17" s="30">
        <v>-0.0103349686</v>
      </c>
      <c r="D17" s="31">
        <v>-0.0096828938</v>
      </c>
      <c r="E17" s="31">
        <v>-0.0092895031</v>
      </c>
      <c r="F17" s="31">
        <v>-0.0092922449</v>
      </c>
      <c r="G17" s="31">
        <v>-0.0093460083</v>
      </c>
      <c r="H17" s="31">
        <v>-0.009427309</v>
      </c>
      <c r="I17" s="31">
        <v>-0.0096247196</v>
      </c>
      <c r="J17" s="31">
        <v>-0.0103738308</v>
      </c>
      <c r="K17" s="31">
        <v>-0.0110533237</v>
      </c>
      <c r="L17" s="31">
        <v>-0.0121967793</v>
      </c>
      <c r="M17" s="31">
        <v>-0.0130518675</v>
      </c>
      <c r="N17" s="31">
        <v>-0.0128655434</v>
      </c>
      <c r="O17" s="31">
        <v>-0.0124665499</v>
      </c>
      <c r="P17" s="31">
        <v>-0.0128550529</v>
      </c>
      <c r="Q17" s="31">
        <v>-0.012801528</v>
      </c>
      <c r="R17" s="31">
        <v>-0.0125406981</v>
      </c>
      <c r="S17" s="31">
        <v>-0.0122835636</v>
      </c>
      <c r="T17" s="31">
        <v>-0.012372613</v>
      </c>
      <c r="U17" s="31">
        <v>-0.012861371</v>
      </c>
      <c r="V17" s="31">
        <v>-0.0132603645</v>
      </c>
      <c r="W17" s="31">
        <v>-0.0135041475</v>
      </c>
      <c r="X17" s="31">
        <v>-0.0120186806</v>
      </c>
      <c r="Y17" s="31">
        <v>-0.0107849836</v>
      </c>
      <c r="Z17" s="32">
        <v>-0.010596633</v>
      </c>
    </row>
    <row r="18" spans="1:26" s="1" customFormat="1" ht="12.75">
      <c r="A18" s="26">
        <v>39045</v>
      </c>
      <c r="B18" s="27" t="s">
        <v>41</v>
      </c>
      <c r="C18" s="23">
        <v>-0.0226659775</v>
      </c>
      <c r="D18" s="24">
        <v>-0.0213876963</v>
      </c>
      <c r="E18" s="24">
        <v>-0.0208951235</v>
      </c>
      <c r="F18" s="24">
        <v>-0.020373702</v>
      </c>
      <c r="G18" s="24">
        <v>-0.0200623274</v>
      </c>
      <c r="H18" s="24">
        <v>-0.0201599598</v>
      </c>
      <c r="I18" s="24">
        <v>-0.0196287632</v>
      </c>
      <c r="J18" s="24">
        <v>-0.021073699</v>
      </c>
      <c r="K18" s="24">
        <v>-0.0211691856</v>
      </c>
      <c r="L18" s="24">
        <v>-0.0217401981</v>
      </c>
      <c r="M18" s="24">
        <v>-0.020771265</v>
      </c>
      <c r="N18" s="24">
        <v>-0.0238074064</v>
      </c>
      <c r="O18" s="24">
        <v>-0.0220733881</v>
      </c>
      <c r="P18" s="24">
        <v>-0.0233445168</v>
      </c>
      <c r="Q18" s="24">
        <v>-0.0205696821</v>
      </c>
      <c r="R18" s="24">
        <v>-0.0211561918</v>
      </c>
      <c r="S18" s="24">
        <v>-0.0208836794</v>
      </c>
      <c r="T18" s="24">
        <v>-0.0226614475</v>
      </c>
      <c r="U18" s="24">
        <v>-0.022243619</v>
      </c>
      <c r="V18" s="24">
        <v>-0.0282629728</v>
      </c>
      <c r="W18" s="24">
        <v>-0.0273457766</v>
      </c>
      <c r="X18" s="24">
        <v>-0.027715683</v>
      </c>
      <c r="Y18" s="24">
        <v>-0.0245239735</v>
      </c>
      <c r="Z18" s="25">
        <v>-0.0217419863</v>
      </c>
    </row>
    <row r="19" spans="1:26" s="1" customFormat="1" ht="12.75">
      <c r="A19" s="26">
        <v>39050</v>
      </c>
      <c r="B19" s="27" t="s">
        <v>42</v>
      </c>
      <c r="C19" s="23">
        <v>-0.012611866</v>
      </c>
      <c r="D19" s="24">
        <v>-0.0124468803</v>
      </c>
      <c r="E19" s="24">
        <v>-0.0121866465</v>
      </c>
      <c r="F19" s="24">
        <v>-0.0118801594</v>
      </c>
      <c r="G19" s="24">
        <v>-0.0115977526</v>
      </c>
      <c r="H19" s="24">
        <v>-0.0118966103</v>
      </c>
      <c r="I19" s="24">
        <v>-0.0115617514</v>
      </c>
      <c r="J19" s="24">
        <v>-0.0122865438</v>
      </c>
      <c r="K19" s="24">
        <v>-0.0127795935</v>
      </c>
      <c r="L19" s="24">
        <v>-0.0117942095</v>
      </c>
      <c r="M19" s="24">
        <v>-0.0091457367</v>
      </c>
      <c r="N19" s="24">
        <v>-0.0108140707</v>
      </c>
      <c r="O19" s="24">
        <v>-0.0104131699</v>
      </c>
      <c r="P19" s="24">
        <v>-0.0101041794</v>
      </c>
      <c r="Q19" s="24">
        <v>-0.0086696148</v>
      </c>
      <c r="R19" s="24">
        <v>-0.0090619326</v>
      </c>
      <c r="S19" s="24">
        <v>-0.0094021559</v>
      </c>
      <c r="T19" s="24">
        <v>-0.010679245</v>
      </c>
      <c r="U19" s="24">
        <v>-0.010848999</v>
      </c>
      <c r="V19" s="24">
        <v>-0.0162366629</v>
      </c>
      <c r="W19" s="24">
        <v>-0.0145943165</v>
      </c>
      <c r="X19" s="24">
        <v>-0.017296195</v>
      </c>
      <c r="Y19" s="24">
        <v>-0.0138392448</v>
      </c>
      <c r="Z19" s="25">
        <v>-0.0126084089</v>
      </c>
    </row>
    <row r="20" spans="1:26" s="1" customFormat="1" ht="12.75">
      <c r="A20" s="26">
        <v>39060</v>
      </c>
      <c r="B20" s="27" t="s">
        <v>43</v>
      </c>
      <c r="C20" s="23">
        <v>-0.027769804</v>
      </c>
      <c r="D20" s="24">
        <v>-0.0257260799</v>
      </c>
      <c r="E20" s="24">
        <v>-0.0242495537</v>
      </c>
      <c r="F20" s="24">
        <v>-0.0233767033</v>
      </c>
      <c r="G20" s="24">
        <v>-0.0230606794</v>
      </c>
      <c r="H20" s="24">
        <v>-0.0231957436</v>
      </c>
      <c r="I20" s="24">
        <v>-0.0236787796</v>
      </c>
      <c r="J20" s="24">
        <v>-0.0252096653</v>
      </c>
      <c r="K20" s="24">
        <v>-0.0258471966</v>
      </c>
      <c r="L20" s="24">
        <v>-0.0290601254</v>
      </c>
      <c r="M20" s="24">
        <v>-0.0321961641</v>
      </c>
      <c r="N20" s="24">
        <v>-0.0345094204</v>
      </c>
      <c r="O20" s="24">
        <v>-0.0337262154</v>
      </c>
      <c r="P20" s="24">
        <v>-0.0359771252</v>
      </c>
      <c r="Q20" s="24">
        <v>-0.0342261791</v>
      </c>
      <c r="R20" s="24">
        <v>-0.0314389467</v>
      </c>
      <c r="S20" s="24">
        <v>-0.0304399729</v>
      </c>
      <c r="T20" s="24">
        <v>-0.0307883024</v>
      </c>
      <c r="U20" s="24">
        <v>-0.0328329802</v>
      </c>
      <c r="V20" s="24">
        <v>-0.0377500057</v>
      </c>
      <c r="W20" s="24">
        <v>-0.0394551754</v>
      </c>
      <c r="X20" s="24">
        <v>-0.0370504856</v>
      </c>
      <c r="Y20" s="24">
        <v>-0.0315958261</v>
      </c>
      <c r="Z20" s="25">
        <v>-0.0288426876</v>
      </c>
    </row>
    <row r="21" spans="1:26" s="1" customFormat="1" ht="12.75">
      <c r="A21" s="26">
        <v>39065</v>
      </c>
      <c r="B21" s="27" t="s">
        <v>44</v>
      </c>
      <c r="C21" s="23">
        <v>-0.0297682285</v>
      </c>
      <c r="D21" s="24">
        <v>-0.0279948711</v>
      </c>
      <c r="E21" s="24">
        <v>-0.0265996456</v>
      </c>
      <c r="F21" s="24">
        <v>-0.0266267061</v>
      </c>
      <c r="G21" s="24">
        <v>-0.026581049</v>
      </c>
      <c r="H21" s="24">
        <v>-0.0263341665</v>
      </c>
      <c r="I21" s="24">
        <v>-0.0263341665</v>
      </c>
      <c r="J21" s="24">
        <v>-0.0284341574</v>
      </c>
      <c r="K21" s="24">
        <v>-0.027956605</v>
      </c>
      <c r="L21" s="24">
        <v>-0.0298470259</v>
      </c>
      <c r="M21" s="24">
        <v>-0.0335160494</v>
      </c>
      <c r="N21" s="24">
        <v>-0.0357421637</v>
      </c>
      <c r="O21" s="24">
        <v>-0.035402298</v>
      </c>
      <c r="P21" s="24">
        <v>-0.0378322601</v>
      </c>
      <c r="Q21" s="24">
        <v>-0.0359628201</v>
      </c>
      <c r="R21" s="24">
        <v>-0.0323553085</v>
      </c>
      <c r="S21" s="24">
        <v>-0.032828927</v>
      </c>
      <c r="T21" s="24">
        <v>-0.0326166153</v>
      </c>
      <c r="U21" s="24">
        <v>-0.0351527929</v>
      </c>
      <c r="V21" s="24">
        <v>-0.039794445</v>
      </c>
      <c r="W21" s="24">
        <v>-0.0422443151</v>
      </c>
      <c r="X21" s="24">
        <v>-0.038819313</v>
      </c>
      <c r="Y21" s="24">
        <v>-0.0327472687</v>
      </c>
      <c r="Z21" s="25">
        <v>-0.0304471254</v>
      </c>
    </row>
    <row r="22" spans="1:26" s="1" customFormat="1" ht="12.75">
      <c r="A22" s="26">
        <v>29070</v>
      </c>
      <c r="B22" s="27" t="s">
        <v>45</v>
      </c>
      <c r="C22" s="23">
        <v>-0.0151177645</v>
      </c>
      <c r="D22" s="24">
        <v>-0.0142557621</v>
      </c>
      <c r="E22" s="24">
        <v>-0.0135923624</v>
      </c>
      <c r="F22" s="24">
        <v>-0.0132651329</v>
      </c>
      <c r="G22" s="24">
        <v>-0.0132063627</v>
      </c>
      <c r="H22" s="24">
        <v>-0.0132921934</v>
      </c>
      <c r="I22" s="24">
        <v>-0.0133788586</v>
      </c>
      <c r="J22" s="24">
        <v>-0.0142631531</v>
      </c>
      <c r="K22" s="24">
        <v>-0.0145798922</v>
      </c>
      <c r="L22" s="24">
        <v>-0.015786171</v>
      </c>
      <c r="M22" s="24">
        <v>-0.0167756081</v>
      </c>
      <c r="N22" s="24">
        <v>-0.0177541971</v>
      </c>
      <c r="O22" s="24">
        <v>-0.0174235106</v>
      </c>
      <c r="P22" s="24">
        <v>-0.0183160305</v>
      </c>
      <c r="Q22" s="24">
        <v>-0.0174603462</v>
      </c>
      <c r="R22" s="24">
        <v>-0.0163985491</v>
      </c>
      <c r="S22" s="24">
        <v>-0.0160694122</v>
      </c>
      <c r="T22" s="24">
        <v>-0.0163125992</v>
      </c>
      <c r="U22" s="24">
        <v>-0.0174003839</v>
      </c>
      <c r="V22" s="24">
        <v>-0.0199149847</v>
      </c>
      <c r="W22" s="24">
        <v>-0.0204920769</v>
      </c>
      <c r="X22" s="24">
        <v>-0.0195194483</v>
      </c>
      <c r="Y22" s="24">
        <v>-0.0168852806</v>
      </c>
      <c r="Z22" s="25">
        <v>-0.0155771971</v>
      </c>
    </row>
    <row r="23" spans="1:26" s="1" customFormat="1" ht="12.75">
      <c r="A23" s="28">
        <v>39070</v>
      </c>
      <c r="B23" s="29" t="s">
        <v>46</v>
      </c>
      <c r="C23" s="30">
        <v>-0.0210254192</v>
      </c>
      <c r="D23" s="31">
        <v>-0.0196050406</v>
      </c>
      <c r="E23" s="31">
        <v>-0.0185363293</v>
      </c>
      <c r="F23" s="31">
        <v>-0.0179253817</v>
      </c>
      <c r="G23" s="31">
        <v>-0.017742753</v>
      </c>
      <c r="H23" s="31">
        <v>-0.0178012848</v>
      </c>
      <c r="I23" s="31">
        <v>-0.0180838108</v>
      </c>
      <c r="J23" s="31">
        <v>-0.0192260742</v>
      </c>
      <c r="K23" s="31">
        <v>-0.0195732117</v>
      </c>
      <c r="L23" s="31">
        <v>-0.0217051506</v>
      </c>
      <c r="M23" s="31">
        <v>-0.0237032175</v>
      </c>
      <c r="N23" s="31">
        <v>-0.0253654718</v>
      </c>
      <c r="O23" s="31">
        <v>-0.0247218609</v>
      </c>
      <c r="P23" s="31">
        <v>-0.0262864828</v>
      </c>
      <c r="Q23" s="31">
        <v>-0.0249516964</v>
      </c>
      <c r="R23" s="31">
        <v>-0.0231267214</v>
      </c>
      <c r="S23" s="31">
        <v>-0.0224871635</v>
      </c>
      <c r="T23" s="31">
        <v>-0.022760272</v>
      </c>
      <c r="U23" s="31">
        <v>-0.0241942406</v>
      </c>
      <c r="V23" s="31">
        <v>-0.0278679132</v>
      </c>
      <c r="W23" s="31">
        <v>-0.0290346146</v>
      </c>
      <c r="X23" s="31">
        <v>-0.0274600983</v>
      </c>
      <c r="Y23" s="31">
        <v>-0.0235623121</v>
      </c>
      <c r="Z23" s="32">
        <v>-0.0216487646</v>
      </c>
    </row>
    <row r="24" spans="1:26" s="1" customFormat="1" ht="12.75">
      <c r="A24" s="26">
        <v>39095</v>
      </c>
      <c r="B24" s="27" t="s">
        <v>47</v>
      </c>
      <c r="C24" s="23">
        <v>-0.0263147354</v>
      </c>
      <c r="D24" s="24">
        <v>-0.0243632793</v>
      </c>
      <c r="E24" s="24">
        <v>-0.0229620934</v>
      </c>
      <c r="F24" s="24">
        <v>-0.0221264362</v>
      </c>
      <c r="G24" s="24">
        <v>-0.0218373537</v>
      </c>
      <c r="H24" s="24">
        <v>-0.0219529867</v>
      </c>
      <c r="I24" s="24">
        <v>-0.0224081278</v>
      </c>
      <c r="J24" s="24">
        <v>-0.0238443613</v>
      </c>
      <c r="K24" s="24">
        <v>-0.0243999958</v>
      </c>
      <c r="L24" s="24">
        <v>-0.0273932219</v>
      </c>
      <c r="M24" s="24">
        <v>-0.0302715302</v>
      </c>
      <c r="N24" s="24">
        <v>-0.0324699879</v>
      </c>
      <c r="O24" s="24">
        <v>-0.0316996574</v>
      </c>
      <c r="P24" s="24">
        <v>-0.0338531733</v>
      </c>
      <c r="Q24" s="24">
        <v>-0.0321815014</v>
      </c>
      <c r="R24" s="24">
        <v>-0.029551506</v>
      </c>
      <c r="S24" s="24">
        <v>-0.0286122561</v>
      </c>
      <c r="T24" s="24">
        <v>-0.0289576054</v>
      </c>
      <c r="U24" s="24">
        <v>-0.030885458</v>
      </c>
      <c r="V24" s="24">
        <v>-0.0356197357</v>
      </c>
      <c r="W24" s="24">
        <v>-0.0372526646</v>
      </c>
      <c r="X24" s="24">
        <v>-0.0350677967</v>
      </c>
      <c r="Y24" s="24">
        <v>-0.0299049616</v>
      </c>
      <c r="Z24" s="25">
        <v>-0.0272864103</v>
      </c>
    </row>
    <row r="25" spans="1:26" s="1" customFormat="1" ht="12.75">
      <c r="A25" s="26">
        <v>39100</v>
      </c>
      <c r="B25" s="27" t="s">
        <v>48</v>
      </c>
      <c r="C25" s="23">
        <v>-0.026856184</v>
      </c>
      <c r="D25" s="24">
        <v>-0.0249391794</v>
      </c>
      <c r="E25" s="24">
        <v>-0.0235307217</v>
      </c>
      <c r="F25" s="24">
        <v>-0.0227022171</v>
      </c>
      <c r="G25" s="24">
        <v>-0.0224158764</v>
      </c>
      <c r="H25" s="24">
        <v>-0.0225068331</v>
      </c>
      <c r="I25" s="24">
        <v>-0.0229735374</v>
      </c>
      <c r="J25" s="24">
        <v>-0.0244861841</v>
      </c>
      <c r="K25" s="24">
        <v>-0.0250102282</v>
      </c>
      <c r="L25" s="24">
        <v>-0.0280020237</v>
      </c>
      <c r="M25" s="24">
        <v>-0.0308978558</v>
      </c>
      <c r="N25" s="24">
        <v>-0.0329703093</v>
      </c>
      <c r="O25" s="24">
        <v>-0.0322948694</v>
      </c>
      <c r="P25" s="24">
        <v>-0.0344984531</v>
      </c>
      <c r="Q25" s="24">
        <v>-0.0327779055</v>
      </c>
      <c r="R25" s="24">
        <v>-0.0299794674</v>
      </c>
      <c r="S25" s="24">
        <v>-0.0291326046</v>
      </c>
      <c r="T25" s="24">
        <v>-0.0294588804</v>
      </c>
      <c r="U25" s="24">
        <v>-0.0314788818</v>
      </c>
      <c r="V25" s="24">
        <v>-0.0362819433</v>
      </c>
      <c r="W25" s="24">
        <v>-0.0378885269</v>
      </c>
      <c r="X25" s="24">
        <v>-0.0357273817</v>
      </c>
      <c r="Y25" s="24">
        <v>-0.0305036306</v>
      </c>
      <c r="Z25" s="25">
        <v>-0.0278869867</v>
      </c>
    </row>
    <row r="26" spans="1:26" s="1" customFormat="1" ht="12.75">
      <c r="A26" s="26">
        <v>39110</v>
      </c>
      <c r="B26" s="27" t="s">
        <v>49</v>
      </c>
      <c r="C26" s="23">
        <v>-0.0111385584</v>
      </c>
      <c r="D26" s="24">
        <v>-0.0108897686</v>
      </c>
      <c r="E26" s="24">
        <v>-0.0107351542</v>
      </c>
      <c r="F26" s="24">
        <v>-0.0106791258</v>
      </c>
      <c r="G26" s="24">
        <v>-0.0109168291</v>
      </c>
      <c r="H26" s="24">
        <v>-0.0112183094</v>
      </c>
      <c r="I26" s="24">
        <v>-0.0111150742</v>
      </c>
      <c r="J26" s="24">
        <v>-0.0121939182</v>
      </c>
      <c r="K26" s="24">
        <v>-0.0133759975</v>
      </c>
      <c r="L26" s="24">
        <v>-0.0135685205</v>
      </c>
      <c r="M26" s="24">
        <v>-0.0130779743</v>
      </c>
      <c r="N26" s="24">
        <v>-0.0128339529</v>
      </c>
      <c r="O26" s="24">
        <v>-0.0126881599</v>
      </c>
      <c r="P26" s="24">
        <v>-0.0125255585</v>
      </c>
      <c r="Q26" s="24">
        <v>-0.0123867989</v>
      </c>
      <c r="R26" s="24">
        <v>-0.0123193264</v>
      </c>
      <c r="S26" s="24">
        <v>-0.0124684572</v>
      </c>
      <c r="T26" s="24">
        <v>-0.0134806633</v>
      </c>
      <c r="U26" s="24">
        <v>-0.014346242</v>
      </c>
      <c r="V26" s="24">
        <v>-0.0158752203</v>
      </c>
      <c r="W26" s="24">
        <v>-0.0150965452</v>
      </c>
      <c r="X26" s="24">
        <v>-0.0147018433</v>
      </c>
      <c r="Y26" s="24">
        <v>-0.0127561092</v>
      </c>
      <c r="Z26" s="25">
        <v>-0.0117789507</v>
      </c>
    </row>
    <row r="27" spans="1:26" s="1" customFormat="1" ht="12.75">
      <c r="A27" s="26">
        <v>39112</v>
      </c>
      <c r="B27" s="27" t="s">
        <v>50</v>
      </c>
      <c r="C27" s="23">
        <v>-0.0113348961</v>
      </c>
      <c r="D27" s="24">
        <v>-0.0109474659</v>
      </c>
      <c r="E27" s="24">
        <v>-0.0106778145</v>
      </c>
      <c r="F27" s="24">
        <v>-0.0106395483</v>
      </c>
      <c r="G27" s="24">
        <v>-0.0108370781</v>
      </c>
      <c r="H27" s="24">
        <v>-0.0110803843</v>
      </c>
      <c r="I27" s="24">
        <v>-0.0110859871</v>
      </c>
      <c r="J27" s="24">
        <v>-0.0121166706</v>
      </c>
      <c r="K27" s="24">
        <v>-0.0132026672</v>
      </c>
      <c r="L27" s="24">
        <v>-0.0137411356</v>
      </c>
      <c r="M27" s="24">
        <v>-0.0136883259</v>
      </c>
      <c r="N27" s="24">
        <v>-0.0134686232</v>
      </c>
      <c r="O27" s="24">
        <v>-0.0132455826</v>
      </c>
      <c r="P27" s="24">
        <v>-0.0132360458</v>
      </c>
      <c r="Q27" s="24">
        <v>-0.0131813288</v>
      </c>
      <c r="R27" s="24">
        <v>-0.013007164</v>
      </c>
      <c r="S27" s="24">
        <v>-0.012992382</v>
      </c>
      <c r="T27" s="24">
        <v>-0.0137462616</v>
      </c>
      <c r="U27" s="24">
        <v>-0.0145304203</v>
      </c>
      <c r="V27" s="24">
        <v>-0.0157411098</v>
      </c>
      <c r="W27" s="24">
        <v>-0.01529181</v>
      </c>
      <c r="X27" s="24">
        <v>-0.0145062208</v>
      </c>
      <c r="Y27" s="24">
        <v>-0.0126683712</v>
      </c>
      <c r="Z27" s="25">
        <v>-0.0118891001</v>
      </c>
    </row>
    <row r="28" spans="1:26" s="1" customFormat="1" ht="12.75">
      <c r="A28" s="28">
        <v>39115</v>
      </c>
      <c r="B28" s="29" t="s">
        <v>51</v>
      </c>
      <c r="C28" s="30">
        <v>-0.0224422216</v>
      </c>
      <c r="D28" s="31">
        <v>-0.0209919214</v>
      </c>
      <c r="E28" s="31">
        <v>-0.0199337006</v>
      </c>
      <c r="F28" s="31">
        <v>-0.019280076</v>
      </c>
      <c r="G28" s="31">
        <v>-0.0190925598</v>
      </c>
      <c r="H28" s="31">
        <v>-0.0191286802</v>
      </c>
      <c r="I28" s="31">
        <v>-0.0193191767</v>
      </c>
      <c r="J28" s="31">
        <v>-0.0205199718</v>
      </c>
      <c r="K28" s="31">
        <v>-0.0207736492</v>
      </c>
      <c r="L28" s="31">
        <v>-0.0226650238</v>
      </c>
      <c r="M28" s="31">
        <v>-0.0243031979</v>
      </c>
      <c r="N28" s="31">
        <v>-0.0262942314</v>
      </c>
      <c r="O28" s="31">
        <v>-0.0254174471</v>
      </c>
      <c r="P28" s="31">
        <v>-0.0272960663</v>
      </c>
      <c r="Q28" s="31">
        <v>-0.0253382921</v>
      </c>
      <c r="R28" s="31">
        <v>-0.0238285065</v>
      </c>
      <c r="S28" s="31">
        <v>-0.0232753754</v>
      </c>
      <c r="T28" s="31">
        <v>-0.0239372253</v>
      </c>
      <c r="U28" s="31">
        <v>-0.0251895189</v>
      </c>
      <c r="V28" s="31">
        <v>-0.0294456482</v>
      </c>
      <c r="W28" s="31">
        <v>-0.0303064585</v>
      </c>
      <c r="X28" s="31">
        <v>-0.0289863348</v>
      </c>
      <c r="Y28" s="31">
        <v>-0.0249837637</v>
      </c>
      <c r="Z28" s="32">
        <v>-0.0227925777</v>
      </c>
    </row>
    <row r="29" spans="1:26" s="1" customFormat="1" ht="12.75">
      <c r="A29" s="26">
        <v>39125</v>
      </c>
      <c r="B29" s="27" t="s">
        <v>52</v>
      </c>
      <c r="C29" s="23">
        <v>0.0007851124</v>
      </c>
      <c r="D29" s="24">
        <v>0.0001320243</v>
      </c>
      <c r="E29" s="24">
        <v>-0.0003010035</v>
      </c>
      <c r="F29" s="24">
        <v>-0.0004462004</v>
      </c>
      <c r="G29" s="24">
        <v>-0.0006879568</v>
      </c>
      <c r="H29" s="24">
        <v>-0.000942111</v>
      </c>
      <c r="I29" s="24">
        <v>-0.0003920794</v>
      </c>
      <c r="J29" s="24">
        <v>-0.0005360842</v>
      </c>
      <c r="K29" s="24">
        <v>-0.0006207228</v>
      </c>
      <c r="L29" s="24">
        <v>0.0008063912</v>
      </c>
      <c r="M29" s="24">
        <v>0.0029885173</v>
      </c>
      <c r="N29" s="24">
        <v>0.003182292</v>
      </c>
      <c r="O29" s="24">
        <v>0.0027389526</v>
      </c>
      <c r="P29" s="24">
        <v>0.0035305619</v>
      </c>
      <c r="Q29" s="24">
        <v>0.0035624504</v>
      </c>
      <c r="R29" s="24">
        <v>0.0025632381</v>
      </c>
      <c r="S29" s="24">
        <v>0.0022582412</v>
      </c>
      <c r="T29" s="24">
        <v>0.0019626021</v>
      </c>
      <c r="U29" s="24">
        <v>0.0015228391</v>
      </c>
      <c r="V29" s="24">
        <v>0.0006196499</v>
      </c>
      <c r="W29" s="24">
        <v>0.001763761</v>
      </c>
      <c r="X29" s="24">
        <v>0.0003780127</v>
      </c>
      <c r="Y29" s="24">
        <v>0.0001701713</v>
      </c>
      <c r="Z29" s="25">
        <v>0.0005642772</v>
      </c>
    </row>
    <row r="30" spans="1:26" s="1" customFormat="1" ht="12.75">
      <c r="A30" s="26">
        <v>39140</v>
      </c>
      <c r="B30" s="27" t="s">
        <v>53</v>
      </c>
      <c r="C30" s="23">
        <v>-0.0280451775</v>
      </c>
      <c r="D30" s="24">
        <v>-0.0260224342</v>
      </c>
      <c r="E30" s="24">
        <v>-0.0245466232</v>
      </c>
      <c r="F30" s="24">
        <v>-0.023675561</v>
      </c>
      <c r="G30" s="24">
        <v>-0.0233672857</v>
      </c>
      <c r="H30" s="24">
        <v>-0.0234932899</v>
      </c>
      <c r="I30" s="24">
        <v>-0.0240004063</v>
      </c>
      <c r="J30" s="24">
        <v>-0.0255397558</v>
      </c>
      <c r="K30" s="24">
        <v>-0.0260946751</v>
      </c>
      <c r="L30" s="24">
        <v>-0.0292886496</v>
      </c>
      <c r="M30" s="24">
        <v>-0.0323423147</v>
      </c>
      <c r="N30" s="24">
        <v>-0.0345556736</v>
      </c>
      <c r="O30" s="24">
        <v>-0.0337709188</v>
      </c>
      <c r="P30" s="24">
        <v>-0.0360819101</v>
      </c>
      <c r="Q30" s="24">
        <v>-0.0342649221</v>
      </c>
      <c r="R30" s="24">
        <v>-0.0314813852</v>
      </c>
      <c r="S30" s="24">
        <v>-0.030508399</v>
      </c>
      <c r="T30" s="24">
        <v>-0.0308665037</v>
      </c>
      <c r="U30" s="24">
        <v>-0.032951951</v>
      </c>
      <c r="V30" s="24">
        <v>-0.0378903151</v>
      </c>
      <c r="W30" s="24">
        <v>-0.0395821333</v>
      </c>
      <c r="X30" s="24">
        <v>-0.0372599363</v>
      </c>
      <c r="Y30" s="24">
        <v>-0.0318211317</v>
      </c>
      <c r="Z30" s="25">
        <v>-0.0291122198</v>
      </c>
    </row>
    <row r="31" spans="1:26" s="1" customFormat="1" ht="12.75">
      <c r="A31" s="26">
        <v>29144</v>
      </c>
      <c r="B31" s="27" t="s">
        <v>54</v>
      </c>
      <c r="C31" s="23">
        <v>-0.0150046349</v>
      </c>
      <c r="D31" s="24">
        <v>-0.0141509771</v>
      </c>
      <c r="E31" s="24">
        <v>-0.0134931803</v>
      </c>
      <c r="F31" s="24">
        <v>-0.0131707191</v>
      </c>
      <c r="G31" s="24">
        <v>-0.0131139755</v>
      </c>
      <c r="H31" s="24">
        <v>-0.0131993294</v>
      </c>
      <c r="I31" s="24">
        <v>-0.0132836103</v>
      </c>
      <c r="J31" s="24">
        <v>-0.014161706</v>
      </c>
      <c r="K31" s="24">
        <v>-0.0144753456</v>
      </c>
      <c r="L31" s="24">
        <v>-0.0156698227</v>
      </c>
      <c r="M31" s="24">
        <v>-0.0166486502</v>
      </c>
      <c r="N31" s="24">
        <v>-0.0176163912</v>
      </c>
      <c r="O31" s="24">
        <v>-0.0172892809</v>
      </c>
      <c r="P31" s="24">
        <v>-0.0181708336</v>
      </c>
      <c r="Q31" s="24">
        <v>-0.0173254013</v>
      </c>
      <c r="R31" s="24">
        <v>-0.0162763596</v>
      </c>
      <c r="S31" s="24">
        <v>-0.0159500837</v>
      </c>
      <c r="T31" s="24">
        <v>-0.0161889791</v>
      </c>
      <c r="U31" s="24">
        <v>-0.0172692537</v>
      </c>
      <c r="V31" s="24">
        <v>-0.0197589397</v>
      </c>
      <c r="W31" s="24">
        <v>-0.0203306675</v>
      </c>
      <c r="X31" s="24">
        <v>-0.0193642378</v>
      </c>
      <c r="Y31" s="24">
        <v>-0.0167542696</v>
      </c>
      <c r="Z31" s="25">
        <v>-0.0154597759</v>
      </c>
    </row>
    <row r="32" spans="1:26" s="1" customFormat="1" ht="12.75">
      <c r="A32" s="26">
        <v>39144</v>
      </c>
      <c r="B32" s="27" t="s">
        <v>55</v>
      </c>
      <c r="C32" s="23">
        <v>-0.0144176483</v>
      </c>
      <c r="D32" s="24">
        <v>-0.0136002302</v>
      </c>
      <c r="E32" s="24">
        <v>-0.0129615068</v>
      </c>
      <c r="F32" s="24">
        <v>-0.0127477646</v>
      </c>
      <c r="G32" s="24">
        <v>-0.0127255917</v>
      </c>
      <c r="H32" s="24">
        <v>-0.0127615929</v>
      </c>
      <c r="I32" s="24">
        <v>-0.0127960443</v>
      </c>
      <c r="J32" s="24">
        <v>-0.013666153</v>
      </c>
      <c r="K32" s="24">
        <v>-0.0138084888</v>
      </c>
      <c r="L32" s="24">
        <v>-0.0149270296</v>
      </c>
      <c r="M32" s="24">
        <v>-0.0160548687</v>
      </c>
      <c r="N32" s="24">
        <v>-0.0169676542</v>
      </c>
      <c r="O32" s="24">
        <v>-0.0166841745</v>
      </c>
      <c r="P32" s="24">
        <v>-0.0174857378</v>
      </c>
      <c r="Q32" s="24">
        <v>-0.0167630911</v>
      </c>
      <c r="R32" s="24">
        <v>-0.0157173872</v>
      </c>
      <c r="S32" s="24">
        <v>-0.0154731274</v>
      </c>
      <c r="T32" s="24">
        <v>-0.0155525208</v>
      </c>
      <c r="U32" s="24">
        <v>-0.0165940523</v>
      </c>
      <c r="V32" s="24">
        <v>-0.0187801123</v>
      </c>
      <c r="W32" s="24">
        <v>-0.0194984674</v>
      </c>
      <c r="X32" s="24">
        <v>-0.0183414221</v>
      </c>
      <c r="Y32" s="24">
        <v>-0.0158727169</v>
      </c>
      <c r="Z32" s="25">
        <v>-0.0147719383</v>
      </c>
    </row>
    <row r="33" spans="1:26" s="1" customFormat="1" ht="12.75">
      <c r="A33" s="28">
        <v>39145</v>
      </c>
      <c r="B33" s="29" t="s">
        <v>56</v>
      </c>
      <c r="C33" s="30">
        <v>-0.0121198893</v>
      </c>
      <c r="D33" s="31">
        <v>-0.0118992329</v>
      </c>
      <c r="E33" s="31">
        <v>-0.0118006468</v>
      </c>
      <c r="F33" s="31">
        <v>-0.0117344856</v>
      </c>
      <c r="G33" s="31">
        <v>-0.0120829344</v>
      </c>
      <c r="H33" s="31">
        <v>-0.0123769045</v>
      </c>
      <c r="I33" s="31">
        <v>-0.0122661591</v>
      </c>
      <c r="J33" s="31">
        <v>-0.0134609938</v>
      </c>
      <c r="K33" s="31">
        <v>-0.0148062706</v>
      </c>
      <c r="L33" s="31">
        <v>-0.0149309635</v>
      </c>
      <c r="M33" s="31">
        <v>-0.0142736435</v>
      </c>
      <c r="N33" s="31">
        <v>-0.0139200687</v>
      </c>
      <c r="O33" s="31">
        <v>-0.0137337446</v>
      </c>
      <c r="P33" s="31">
        <v>-0.0134422779</v>
      </c>
      <c r="Q33" s="31">
        <v>-0.0132906437</v>
      </c>
      <c r="R33" s="31">
        <v>-0.0134314299</v>
      </c>
      <c r="S33" s="31">
        <v>-0.013609767</v>
      </c>
      <c r="T33" s="31">
        <v>-0.0147906542</v>
      </c>
      <c r="U33" s="31">
        <v>-0.0157853365</v>
      </c>
      <c r="V33" s="31">
        <v>-0.0173729658</v>
      </c>
      <c r="W33" s="31">
        <v>-0.0164283514</v>
      </c>
      <c r="X33" s="31">
        <v>-0.0160067081</v>
      </c>
      <c r="Y33" s="31">
        <v>-0.0139130354</v>
      </c>
      <c r="Z33" s="32">
        <v>-0.0128669739</v>
      </c>
    </row>
    <row r="34" spans="1:26" s="1" customFormat="1" ht="12.75">
      <c r="A34" s="26">
        <v>39150</v>
      </c>
      <c r="B34" s="27" t="s">
        <v>57</v>
      </c>
      <c r="C34" s="23">
        <v>-0.0235855579</v>
      </c>
      <c r="D34" s="24">
        <v>-0.0220682621</v>
      </c>
      <c r="E34" s="24">
        <v>-0.0209698677</v>
      </c>
      <c r="F34" s="24">
        <v>-0.0207279921</v>
      </c>
      <c r="G34" s="24">
        <v>-0.0206472874</v>
      </c>
      <c r="H34" s="24">
        <v>-0.0206407309</v>
      </c>
      <c r="I34" s="24">
        <v>-0.0206931829</v>
      </c>
      <c r="J34" s="24">
        <v>-0.0222955942</v>
      </c>
      <c r="K34" s="24">
        <v>-0.0223404169</v>
      </c>
      <c r="L34" s="24">
        <v>-0.0243501663</v>
      </c>
      <c r="M34" s="24">
        <v>-0.0266788006</v>
      </c>
      <c r="N34" s="24">
        <v>-0.0283435583</v>
      </c>
      <c r="O34" s="24">
        <v>-0.0281000137</v>
      </c>
      <c r="P34" s="24">
        <v>-0.0294929743</v>
      </c>
      <c r="Q34" s="24">
        <v>-0.0282521248</v>
      </c>
      <c r="R34" s="24">
        <v>-0.0258034468</v>
      </c>
      <c r="S34" s="24">
        <v>-0.0255675316</v>
      </c>
      <c r="T34" s="24">
        <v>-0.0257906914</v>
      </c>
      <c r="U34" s="24">
        <v>-0.0276681185</v>
      </c>
      <c r="V34" s="24">
        <v>-0.0315470695</v>
      </c>
      <c r="W34" s="24">
        <v>-0.0329996347</v>
      </c>
      <c r="X34" s="24">
        <v>-0.03064394</v>
      </c>
      <c r="Y34" s="24">
        <v>-0.0261392593</v>
      </c>
      <c r="Z34" s="25">
        <v>-0.0240713358</v>
      </c>
    </row>
    <row r="35" spans="1:26" s="1" customFormat="1" ht="12.75">
      <c r="A35" s="26">
        <v>29155</v>
      </c>
      <c r="B35" s="27" t="s">
        <v>58</v>
      </c>
      <c r="C35" s="23">
        <v>-0.0094195604</v>
      </c>
      <c r="D35" s="24">
        <v>-0.0090242624</v>
      </c>
      <c r="E35" s="24">
        <v>-0.0087064505</v>
      </c>
      <c r="F35" s="24">
        <v>-0.0086228848</v>
      </c>
      <c r="G35" s="24">
        <v>-0.008695364</v>
      </c>
      <c r="H35" s="24">
        <v>-0.0088158846</v>
      </c>
      <c r="I35" s="24">
        <v>-0.0088205338</v>
      </c>
      <c r="J35" s="24">
        <v>-0.0095065832</v>
      </c>
      <c r="K35" s="24">
        <v>-0.0099631548</v>
      </c>
      <c r="L35" s="24">
        <v>-0.0105580091</v>
      </c>
      <c r="M35" s="24">
        <v>-0.0107398033</v>
      </c>
      <c r="N35" s="24">
        <v>-0.0109227896</v>
      </c>
      <c r="O35" s="24">
        <v>-0.0107501745</v>
      </c>
      <c r="P35" s="24">
        <v>-0.0110100508</v>
      </c>
      <c r="Q35" s="24">
        <v>-0.0107055902</v>
      </c>
      <c r="R35" s="24">
        <v>-0.0104515553</v>
      </c>
      <c r="S35" s="24">
        <v>-0.0103100538</v>
      </c>
      <c r="T35" s="24">
        <v>-0.01055336</v>
      </c>
      <c r="U35" s="24">
        <v>-0.0112247467</v>
      </c>
      <c r="V35" s="24">
        <v>-0.0124320984</v>
      </c>
      <c r="W35" s="24">
        <v>-0.0124415159</v>
      </c>
      <c r="X35" s="24">
        <v>-0.0118118525</v>
      </c>
      <c r="Y35" s="24">
        <v>-0.0103791952</v>
      </c>
      <c r="Z35" s="25">
        <v>-0.0097450018</v>
      </c>
    </row>
    <row r="36" spans="1:26" s="1" customFormat="1" ht="12.75">
      <c r="A36" s="26">
        <v>39155</v>
      </c>
      <c r="B36" s="27" t="s">
        <v>59</v>
      </c>
      <c r="C36" s="23">
        <v>-0.0098222494</v>
      </c>
      <c r="D36" s="24">
        <v>-0.0092447996</v>
      </c>
      <c r="E36" s="24">
        <v>-0.0087786913</v>
      </c>
      <c r="F36" s="24">
        <v>-0.0087710619</v>
      </c>
      <c r="G36" s="24">
        <v>-0.0088649988</v>
      </c>
      <c r="H36" s="24">
        <v>-0.0089298487</v>
      </c>
      <c r="I36" s="24">
        <v>-0.0091457367</v>
      </c>
      <c r="J36" s="24">
        <v>-0.0099080801</v>
      </c>
      <c r="K36" s="24">
        <v>-0.0105335712</v>
      </c>
      <c r="L36" s="24">
        <v>-0.0117293596</v>
      </c>
      <c r="M36" s="24">
        <v>-0.0125641823</v>
      </c>
      <c r="N36" s="24">
        <v>-0.0124012232</v>
      </c>
      <c r="O36" s="24">
        <v>-0.0120618343</v>
      </c>
      <c r="P36" s="24">
        <v>-0.0123890638</v>
      </c>
      <c r="Q36" s="24">
        <v>-0.0123932362</v>
      </c>
      <c r="R36" s="24">
        <v>-0.0121043921</v>
      </c>
      <c r="S36" s="24">
        <v>-0.011837244</v>
      </c>
      <c r="T36" s="24">
        <v>-0.0118858814</v>
      </c>
      <c r="U36" s="24">
        <v>-0.0124213696</v>
      </c>
      <c r="V36" s="24">
        <v>-0.0127571821</v>
      </c>
      <c r="W36" s="24">
        <v>-0.0130347013</v>
      </c>
      <c r="X36" s="24">
        <v>-0.0115809441</v>
      </c>
      <c r="Y36" s="24">
        <v>-0.0103195906</v>
      </c>
      <c r="Z36" s="25">
        <v>-0.0101004839</v>
      </c>
    </row>
    <row r="37" spans="1:26" s="1" customFormat="1" ht="12.75">
      <c r="A37" s="26">
        <v>39160</v>
      </c>
      <c r="B37" s="27" t="s">
        <v>60</v>
      </c>
      <c r="C37" s="23">
        <v>-0.0209598541</v>
      </c>
      <c r="D37" s="24">
        <v>-0.0197457075</v>
      </c>
      <c r="E37" s="24">
        <v>-0.0187158585</v>
      </c>
      <c r="F37" s="24">
        <v>-0.018122673</v>
      </c>
      <c r="G37" s="24">
        <v>-0.0178195238</v>
      </c>
      <c r="H37" s="24">
        <v>-0.017960906</v>
      </c>
      <c r="I37" s="24">
        <v>-0.0180832148</v>
      </c>
      <c r="J37" s="24">
        <v>-0.0191651583</v>
      </c>
      <c r="K37" s="24">
        <v>-0.0197372437</v>
      </c>
      <c r="L37" s="24">
        <v>-0.0211573839</v>
      </c>
      <c r="M37" s="24">
        <v>-0.021784544</v>
      </c>
      <c r="N37" s="24">
        <v>-0.0239213705</v>
      </c>
      <c r="O37" s="24">
        <v>-0.0231962204</v>
      </c>
      <c r="P37" s="24">
        <v>-0.0242904425</v>
      </c>
      <c r="Q37" s="24">
        <v>-0.0226633549</v>
      </c>
      <c r="R37" s="24">
        <v>-0.0211412907</v>
      </c>
      <c r="S37" s="24">
        <v>-0.0208507776</v>
      </c>
      <c r="T37" s="24">
        <v>-0.0216221809</v>
      </c>
      <c r="U37" s="24">
        <v>-0.0229941607</v>
      </c>
      <c r="V37" s="24">
        <v>-0.0280848742</v>
      </c>
      <c r="W37" s="24">
        <v>-0.0285207033</v>
      </c>
      <c r="X37" s="24">
        <v>-0.0281877518</v>
      </c>
      <c r="Y37" s="24">
        <v>-0.0237346888</v>
      </c>
      <c r="Z37" s="25">
        <v>-0.0215657949</v>
      </c>
    </row>
    <row r="38" spans="1:26" s="1" customFormat="1" ht="12.75">
      <c r="A38" s="28">
        <v>39180</v>
      </c>
      <c r="B38" s="29" t="s">
        <v>61</v>
      </c>
      <c r="C38" s="30">
        <v>-0.0006335974</v>
      </c>
      <c r="D38" s="31">
        <v>-0.0011966228</v>
      </c>
      <c r="E38" s="31">
        <v>-0.0017380714</v>
      </c>
      <c r="F38" s="31">
        <v>-0.0017948151</v>
      </c>
      <c r="G38" s="31">
        <v>-0.0019930601</v>
      </c>
      <c r="H38" s="31">
        <v>-0.0022909641</v>
      </c>
      <c r="I38" s="31">
        <v>-0.0017197132</v>
      </c>
      <c r="J38" s="31">
        <v>-0.0019344091</v>
      </c>
      <c r="K38" s="31">
        <v>-0.0023385286</v>
      </c>
      <c r="L38" s="31">
        <v>-0.0011305809</v>
      </c>
      <c r="M38" s="31">
        <v>0.0013495088</v>
      </c>
      <c r="N38" s="31">
        <v>0.0014916658</v>
      </c>
      <c r="O38" s="31">
        <v>0.0011322498</v>
      </c>
      <c r="P38" s="31">
        <v>0.0014948249</v>
      </c>
      <c r="Q38" s="31">
        <v>0.0019283295</v>
      </c>
      <c r="R38" s="31">
        <v>0.001336813</v>
      </c>
      <c r="S38" s="31">
        <v>0.0010202527</v>
      </c>
      <c r="T38" s="31">
        <v>0.0001981854</v>
      </c>
      <c r="U38" s="31">
        <v>-0.0001487732</v>
      </c>
      <c r="V38" s="31">
        <v>-0.0018388033</v>
      </c>
      <c r="W38" s="31">
        <v>-0.0005480051</v>
      </c>
      <c r="X38" s="31">
        <v>-0.0019589663</v>
      </c>
      <c r="Y38" s="31">
        <v>-0.001844883</v>
      </c>
      <c r="Z38" s="32">
        <v>-0.0008331537</v>
      </c>
    </row>
    <row r="39" spans="1:26" s="1" customFormat="1" ht="12.75">
      <c r="A39" s="26">
        <v>29165</v>
      </c>
      <c r="B39" s="27" t="s">
        <v>62</v>
      </c>
      <c r="C39" s="23">
        <v>-0.0026003122</v>
      </c>
      <c r="D39" s="24">
        <v>-0.0025961399</v>
      </c>
      <c r="E39" s="24">
        <v>-0.0025259256</v>
      </c>
      <c r="F39" s="24">
        <v>-0.0025838614</v>
      </c>
      <c r="G39" s="24">
        <v>-0.0026921034</v>
      </c>
      <c r="H39" s="24">
        <v>-0.0027279854</v>
      </c>
      <c r="I39" s="24">
        <v>-0.0025761127</v>
      </c>
      <c r="J39" s="24">
        <v>-0.0026762486</v>
      </c>
      <c r="K39" s="24">
        <v>-0.0025832653</v>
      </c>
      <c r="L39" s="24">
        <v>-0.0025945902</v>
      </c>
      <c r="M39" s="24">
        <v>-0.0025444031</v>
      </c>
      <c r="N39" s="24">
        <v>-0.0025535822</v>
      </c>
      <c r="O39" s="24">
        <v>-0.002543211</v>
      </c>
      <c r="P39" s="24">
        <v>-0.0024092197</v>
      </c>
      <c r="Q39" s="24">
        <v>-0.0025128126</v>
      </c>
      <c r="R39" s="24">
        <v>-0.0027861595</v>
      </c>
      <c r="S39" s="24">
        <v>-0.0026549101</v>
      </c>
      <c r="T39" s="24">
        <v>-0.0023978949</v>
      </c>
      <c r="U39" s="24">
        <v>-0.0026125908</v>
      </c>
      <c r="V39" s="24">
        <v>-0.0026596785</v>
      </c>
      <c r="W39" s="24">
        <v>-0.0028258562</v>
      </c>
      <c r="X39" s="24">
        <v>-0.0026247501</v>
      </c>
      <c r="Y39" s="24">
        <v>-0.0025091171</v>
      </c>
      <c r="Z39" s="25">
        <v>-0.0026028156</v>
      </c>
    </row>
    <row r="40" spans="1:26" s="1" customFormat="1" ht="13.5" thickBot="1">
      <c r="A40" s="28">
        <v>39165</v>
      </c>
      <c r="B40" s="29" t="s">
        <v>63</v>
      </c>
      <c r="C40" s="30">
        <v>0.0006683469</v>
      </c>
      <c r="D40" s="31">
        <v>8.55923E-05</v>
      </c>
      <c r="E40" s="31">
        <v>-0.000297308</v>
      </c>
      <c r="F40" s="31">
        <v>-0.0004320145</v>
      </c>
      <c r="G40" s="31">
        <v>-0.0006477833</v>
      </c>
      <c r="H40" s="31">
        <v>-0.0008692741</v>
      </c>
      <c r="I40" s="31">
        <v>-0.0003596544</v>
      </c>
      <c r="J40" s="31">
        <v>-0.0004707575</v>
      </c>
      <c r="K40" s="31">
        <v>-0.0005440712</v>
      </c>
      <c r="L40" s="31">
        <v>0.0007249713</v>
      </c>
      <c r="M40" s="31">
        <v>0.002635181</v>
      </c>
      <c r="N40" s="31">
        <v>0.002823472</v>
      </c>
      <c r="O40" s="31">
        <v>0.0024324059</v>
      </c>
      <c r="P40" s="31">
        <v>0.0031178594</v>
      </c>
      <c r="Q40" s="31">
        <v>0.0031509399</v>
      </c>
      <c r="R40" s="31">
        <v>0.0022668242</v>
      </c>
      <c r="S40" s="31">
        <v>0.002025187</v>
      </c>
      <c r="T40" s="31">
        <v>0.0017545819</v>
      </c>
      <c r="U40" s="31">
        <v>0.0014227033</v>
      </c>
      <c r="V40" s="31">
        <v>0.0006400943</v>
      </c>
      <c r="W40" s="31">
        <v>0.0015773773</v>
      </c>
      <c r="X40" s="31">
        <v>0.000353694</v>
      </c>
      <c r="Y40" s="31">
        <v>0.0002221465</v>
      </c>
      <c r="Z40" s="32">
        <v>0.0005318522</v>
      </c>
    </row>
    <row r="41" spans="1:26" s="1" customFormat="1" ht="12.75">
      <c r="A41" s="33">
        <v>39210</v>
      </c>
      <c r="B41" s="34" t="s">
        <v>64</v>
      </c>
      <c r="C41" s="35">
        <v>-0.001865983</v>
      </c>
      <c r="D41" s="36">
        <v>-0.0029460192</v>
      </c>
      <c r="E41" s="36">
        <v>-0.0028624535</v>
      </c>
      <c r="F41" s="36">
        <v>-0.0029854774</v>
      </c>
      <c r="G41" s="36">
        <v>-0.003005743</v>
      </c>
      <c r="H41" s="36">
        <v>-0.0027446747</v>
      </c>
      <c r="I41" s="36">
        <v>-0.00263834</v>
      </c>
      <c r="J41" s="36">
        <v>-0.0031969547</v>
      </c>
      <c r="K41" s="36">
        <v>-0.003765583</v>
      </c>
      <c r="L41" s="36">
        <v>-0.0037330389</v>
      </c>
      <c r="M41" s="36">
        <v>-0.0032531023</v>
      </c>
      <c r="N41" s="36">
        <v>-0.0022474527</v>
      </c>
      <c r="O41" s="36">
        <v>0.0025572777</v>
      </c>
      <c r="P41" s="36">
        <v>0.0026609898</v>
      </c>
      <c r="Q41" s="36">
        <v>0.0028743744</v>
      </c>
      <c r="R41" s="36">
        <v>0.0025063157</v>
      </c>
      <c r="S41" s="36">
        <v>0.0013917685</v>
      </c>
      <c r="T41" s="36">
        <v>0.0010963678</v>
      </c>
      <c r="U41" s="36">
        <v>-0.0023961067</v>
      </c>
      <c r="V41" s="36">
        <v>-0.0049811602</v>
      </c>
      <c r="W41" s="36">
        <v>-0.0036798716</v>
      </c>
      <c r="X41" s="36">
        <v>-0.0026521683</v>
      </c>
      <c r="Y41" s="36">
        <v>-0.0014710426</v>
      </c>
      <c r="Z41" s="20">
        <v>-0.0015319586</v>
      </c>
    </row>
    <row r="42" spans="1:26" s="1" customFormat="1" ht="12.75">
      <c r="A42" s="37">
        <v>39220</v>
      </c>
      <c r="B42" s="38" t="s">
        <v>65</v>
      </c>
      <c r="C42" s="39">
        <v>0.0055998564</v>
      </c>
      <c r="D42" s="40">
        <v>0.0041454434</v>
      </c>
      <c r="E42" s="40">
        <v>0.0036426783</v>
      </c>
      <c r="F42" s="40">
        <v>0.0032713413</v>
      </c>
      <c r="G42" s="40">
        <v>0.0033015013</v>
      </c>
      <c r="H42" s="40">
        <v>0.0028599501</v>
      </c>
      <c r="I42" s="40">
        <v>0.0034322739</v>
      </c>
      <c r="J42" s="40">
        <v>0.0036623478</v>
      </c>
      <c r="K42" s="40">
        <v>0.0043485165</v>
      </c>
      <c r="L42" s="40">
        <v>0.0058631301</v>
      </c>
      <c r="M42" s="40">
        <v>0.0071316361</v>
      </c>
      <c r="N42" s="40">
        <v>0.0106429458</v>
      </c>
      <c r="O42" s="40">
        <v>6.53863E-05</v>
      </c>
      <c r="P42" s="40">
        <v>-9.38177E-05</v>
      </c>
      <c r="Q42" s="40">
        <v>0.0005485415</v>
      </c>
      <c r="R42" s="40">
        <v>0.0005219579</v>
      </c>
      <c r="S42" s="40">
        <v>-0.0004817247</v>
      </c>
      <c r="T42" s="40">
        <v>-0.0012434721</v>
      </c>
      <c r="U42" s="40">
        <v>0.0041972399</v>
      </c>
      <c r="V42" s="40">
        <v>0.003657639</v>
      </c>
      <c r="W42" s="40">
        <v>0.0043447018</v>
      </c>
      <c r="X42" s="40">
        <v>0.005366981</v>
      </c>
      <c r="Y42" s="40">
        <v>0.0049122572</v>
      </c>
      <c r="Z42" s="25">
        <v>0.0049987435</v>
      </c>
    </row>
    <row r="43" spans="1:26" s="1" customFormat="1" ht="12.75">
      <c r="A43" s="37">
        <v>39221</v>
      </c>
      <c r="B43" s="38" t="s">
        <v>66</v>
      </c>
      <c r="C43" s="39">
        <v>0.0055910349</v>
      </c>
      <c r="D43" s="40">
        <v>0.0041419864</v>
      </c>
      <c r="E43" s="40">
        <v>0.0036412477</v>
      </c>
      <c r="F43" s="40">
        <v>0.0032707453</v>
      </c>
      <c r="G43" s="40">
        <v>0.0033012629</v>
      </c>
      <c r="H43" s="40">
        <v>0.0028599501</v>
      </c>
      <c r="I43" s="40">
        <v>0.0034310818</v>
      </c>
      <c r="J43" s="40">
        <v>0.0036613345</v>
      </c>
      <c r="K43" s="40">
        <v>0.0043444037</v>
      </c>
      <c r="L43" s="40">
        <v>0.0058578849</v>
      </c>
      <c r="M43" s="40">
        <v>0.0071231127</v>
      </c>
      <c r="N43" s="40">
        <v>0.0106289387</v>
      </c>
      <c r="O43" s="40">
        <v>5.23925E-05</v>
      </c>
      <c r="P43" s="40">
        <v>-0.0001019239</v>
      </c>
      <c r="Q43" s="40">
        <v>0.0005367398</v>
      </c>
      <c r="R43" s="40">
        <v>0.0005066395</v>
      </c>
      <c r="S43" s="40">
        <v>-0.0004924536</v>
      </c>
      <c r="T43" s="40">
        <v>-0.0012540817</v>
      </c>
      <c r="U43" s="40">
        <v>0.0041902065</v>
      </c>
      <c r="V43" s="40">
        <v>0.0036457181</v>
      </c>
      <c r="W43" s="40">
        <v>0.0043352246</v>
      </c>
      <c r="X43" s="40">
        <v>0.0053523779</v>
      </c>
      <c r="Y43" s="40">
        <v>0.0049049258</v>
      </c>
      <c r="Z43" s="25">
        <v>0.0049906969</v>
      </c>
    </row>
    <row r="44" spans="1:26" s="1" customFormat="1" ht="12.75">
      <c r="A44" s="37">
        <v>39225</v>
      </c>
      <c r="B44" s="38" t="s">
        <v>67</v>
      </c>
      <c r="C44" s="39">
        <v>-0.0272120237</v>
      </c>
      <c r="D44" s="40">
        <v>-0.0263364315</v>
      </c>
      <c r="E44" s="40">
        <v>-0.0248895884</v>
      </c>
      <c r="F44" s="40">
        <v>-0.0242085457</v>
      </c>
      <c r="G44" s="40">
        <v>-0.0242952108</v>
      </c>
      <c r="H44" s="40">
        <v>-0.0245999098</v>
      </c>
      <c r="I44" s="40">
        <v>-0.0257228613</v>
      </c>
      <c r="J44" s="40">
        <v>-0.0286467075</v>
      </c>
      <c r="K44" s="40">
        <v>-0.0330914259</v>
      </c>
      <c r="L44" s="40">
        <v>-0.0374114513</v>
      </c>
      <c r="M44" s="40">
        <v>-0.0387912989</v>
      </c>
      <c r="N44" s="40">
        <v>-0.037271142</v>
      </c>
      <c r="O44" s="40">
        <v>-0.030911684</v>
      </c>
      <c r="P44" s="40">
        <v>-0.0313413143</v>
      </c>
      <c r="Q44" s="40">
        <v>-0.0305821896</v>
      </c>
      <c r="R44" s="40">
        <v>-0.0287238359</v>
      </c>
      <c r="S44" s="40">
        <v>-0.0293329954</v>
      </c>
      <c r="T44" s="40">
        <v>-0.0302474499</v>
      </c>
      <c r="U44" s="40">
        <v>-0.0311011076</v>
      </c>
      <c r="V44" s="40">
        <v>-0.041079402</v>
      </c>
      <c r="W44" s="40">
        <v>-0.0388264656</v>
      </c>
      <c r="X44" s="40">
        <v>-0.0348299742</v>
      </c>
      <c r="Y44" s="40">
        <v>-0.0318843126</v>
      </c>
      <c r="Z44" s="25">
        <v>-0.0291374922</v>
      </c>
    </row>
    <row r="45" spans="1:26" s="1" customFormat="1" ht="12.75">
      <c r="A45" s="37">
        <v>39230</v>
      </c>
      <c r="B45" s="38" t="s">
        <v>68</v>
      </c>
      <c r="C45" s="39">
        <v>-0.040823102</v>
      </c>
      <c r="D45" s="40">
        <v>-0.0371980667</v>
      </c>
      <c r="E45" s="40">
        <v>-0.0347217321</v>
      </c>
      <c r="F45" s="40">
        <v>-0.0334844589</v>
      </c>
      <c r="G45" s="40">
        <v>-0.0330654383</v>
      </c>
      <c r="H45" s="40">
        <v>-0.0335119963</v>
      </c>
      <c r="I45" s="40">
        <v>-0.0346647501</v>
      </c>
      <c r="J45" s="40">
        <v>-0.0364104509</v>
      </c>
      <c r="K45" s="40">
        <v>-0.0381709337</v>
      </c>
      <c r="L45" s="40">
        <v>-0.0448155403</v>
      </c>
      <c r="M45" s="40">
        <v>-0.0495486259</v>
      </c>
      <c r="N45" s="40">
        <v>-0.0527638197</v>
      </c>
      <c r="O45" s="40">
        <v>-0.0482362509</v>
      </c>
      <c r="P45" s="40">
        <v>-0.0498242378</v>
      </c>
      <c r="Q45" s="40">
        <v>-0.0485280752</v>
      </c>
      <c r="R45" s="40">
        <v>-0.044279933</v>
      </c>
      <c r="S45" s="40">
        <v>-0.0424934626</v>
      </c>
      <c r="T45" s="40">
        <v>-0.0435954332</v>
      </c>
      <c r="U45" s="40">
        <v>-0.0517334938</v>
      </c>
      <c r="V45" s="40">
        <v>-0.0587444305</v>
      </c>
      <c r="W45" s="40">
        <v>-0.061347723</v>
      </c>
      <c r="X45" s="40">
        <v>-0.0482848883</v>
      </c>
      <c r="Y45" s="40">
        <v>-0.0435533524</v>
      </c>
      <c r="Z45" s="25">
        <v>-0.0381959677</v>
      </c>
    </row>
    <row r="46" spans="1:26" s="1" customFormat="1" ht="12.75">
      <c r="A46" s="37">
        <v>29235</v>
      </c>
      <c r="B46" s="38" t="s">
        <v>69</v>
      </c>
      <c r="C46" s="39">
        <v>-0.0127359629</v>
      </c>
      <c r="D46" s="40">
        <v>-0.0119893551</v>
      </c>
      <c r="E46" s="40">
        <v>-0.0112371445</v>
      </c>
      <c r="F46" s="40">
        <v>-0.0109585524</v>
      </c>
      <c r="G46" s="40">
        <v>-0.0108389854</v>
      </c>
      <c r="H46" s="40">
        <v>-0.0110814571</v>
      </c>
      <c r="I46" s="40">
        <v>-0.0113087893</v>
      </c>
      <c r="J46" s="40">
        <v>-0.0118862391</v>
      </c>
      <c r="K46" s="40">
        <v>-0.012477994</v>
      </c>
      <c r="L46" s="40">
        <v>-0.0141254663</v>
      </c>
      <c r="M46" s="40">
        <v>-0.015126586</v>
      </c>
      <c r="N46" s="40">
        <v>-0.0150836706</v>
      </c>
      <c r="O46" s="40">
        <v>-0.0150828362</v>
      </c>
      <c r="P46" s="40">
        <v>-0.0155272484</v>
      </c>
      <c r="Q46" s="40">
        <v>-0.0148147345</v>
      </c>
      <c r="R46" s="40">
        <v>-0.0138039589</v>
      </c>
      <c r="S46" s="40">
        <v>-0.0137158632</v>
      </c>
      <c r="T46" s="40">
        <v>-0.0143748522</v>
      </c>
      <c r="U46" s="40">
        <v>-0.0164762735</v>
      </c>
      <c r="V46" s="40">
        <v>-0.0189920664</v>
      </c>
      <c r="W46" s="40">
        <v>-0.0193924904</v>
      </c>
      <c r="X46" s="40">
        <v>-0.0179108381</v>
      </c>
      <c r="Y46" s="40">
        <v>-0.0161906481</v>
      </c>
      <c r="Z46" s="25">
        <v>-0.0140779018</v>
      </c>
    </row>
    <row r="47" spans="1:26" s="1" customFormat="1" ht="12.75">
      <c r="A47" s="41">
        <v>39235</v>
      </c>
      <c r="B47" s="42" t="s">
        <v>70</v>
      </c>
      <c r="C47" s="43">
        <v>-0.019472599</v>
      </c>
      <c r="D47" s="44">
        <v>-0.0177413225</v>
      </c>
      <c r="E47" s="44">
        <v>-0.0165162086</v>
      </c>
      <c r="F47" s="44">
        <v>-0.0159657001</v>
      </c>
      <c r="G47" s="44">
        <v>-0.0157753229</v>
      </c>
      <c r="H47" s="44">
        <v>-0.0160502195</v>
      </c>
      <c r="I47" s="44">
        <v>-0.0165491104</v>
      </c>
      <c r="J47" s="44">
        <v>-0.0172353983</v>
      </c>
      <c r="K47" s="44">
        <v>-0.0180425644</v>
      </c>
      <c r="L47" s="44">
        <v>-0.0209422112</v>
      </c>
      <c r="M47" s="44">
        <v>-0.0230349302</v>
      </c>
      <c r="N47" s="44">
        <v>-0.0245707035</v>
      </c>
      <c r="O47" s="44">
        <v>-0.0200663805</v>
      </c>
      <c r="P47" s="44">
        <v>-0.0207176208</v>
      </c>
      <c r="Q47" s="44">
        <v>-0.0198757648</v>
      </c>
      <c r="R47" s="44">
        <v>-0.0183678865</v>
      </c>
      <c r="S47" s="44">
        <v>-0.0176969767</v>
      </c>
      <c r="T47" s="44">
        <v>-0.0184004307</v>
      </c>
      <c r="U47" s="44">
        <v>-0.0247352123</v>
      </c>
      <c r="V47" s="44">
        <v>-0.0275857449</v>
      </c>
      <c r="W47" s="44">
        <v>-0.0288407803</v>
      </c>
      <c r="X47" s="44">
        <v>-0.0272946358</v>
      </c>
      <c r="Y47" s="44">
        <v>-0.0247856379</v>
      </c>
      <c r="Z47" s="32">
        <v>-0.021453023</v>
      </c>
    </row>
    <row r="48" spans="1:26" s="1" customFormat="1" ht="12.75">
      <c r="A48" s="37">
        <v>39255</v>
      </c>
      <c r="B48" s="38" t="s">
        <v>71</v>
      </c>
      <c r="C48" s="39">
        <v>-0.0311350822</v>
      </c>
      <c r="D48" s="40">
        <v>-0.0301507711</v>
      </c>
      <c r="E48" s="40">
        <v>-0.0285484791</v>
      </c>
      <c r="F48" s="40">
        <v>-0.0277636051</v>
      </c>
      <c r="G48" s="40">
        <v>-0.0279445648</v>
      </c>
      <c r="H48" s="40">
        <v>-0.0283573866</v>
      </c>
      <c r="I48" s="40">
        <v>-0.029699564</v>
      </c>
      <c r="J48" s="40">
        <v>-0.0330594778</v>
      </c>
      <c r="K48" s="40">
        <v>-0.0382617712</v>
      </c>
      <c r="L48" s="40">
        <v>-0.043209672</v>
      </c>
      <c r="M48" s="40">
        <v>-0.0449107885</v>
      </c>
      <c r="N48" s="40">
        <v>-0.0432627201</v>
      </c>
      <c r="O48" s="40">
        <v>-0.0368398428</v>
      </c>
      <c r="P48" s="40">
        <v>-0.0371909142</v>
      </c>
      <c r="Q48" s="40">
        <v>-0.036400795</v>
      </c>
      <c r="R48" s="40">
        <v>-0.0342018604</v>
      </c>
      <c r="S48" s="40">
        <v>-0.034779191</v>
      </c>
      <c r="T48" s="40">
        <v>-0.0357606411</v>
      </c>
      <c r="U48" s="40">
        <v>-0.0384531021</v>
      </c>
      <c r="V48" s="40">
        <v>-0.0480899811</v>
      </c>
      <c r="W48" s="40">
        <v>-0.0455889702</v>
      </c>
      <c r="X48" s="40">
        <v>-0.0410385132</v>
      </c>
      <c r="Y48" s="40">
        <v>-0.0364545584</v>
      </c>
      <c r="Z48" s="25">
        <v>-0.033336997</v>
      </c>
    </row>
    <row r="49" spans="1:26" s="1" customFormat="1" ht="12.75">
      <c r="A49" s="37">
        <v>39265</v>
      </c>
      <c r="B49" s="38" t="s">
        <v>72</v>
      </c>
      <c r="C49" s="39">
        <v>-0.0443294048</v>
      </c>
      <c r="D49" s="40">
        <v>-0.0401251316</v>
      </c>
      <c r="E49" s="40">
        <v>-0.0373456478</v>
      </c>
      <c r="F49" s="40">
        <v>-0.0361709595</v>
      </c>
      <c r="G49" s="40">
        <v>-0.0358222723</v>
      </c>
      <c r="H49" s="40">
        <v>-0.0363075733</v>
      </c>
      <c r="I49" s="40">
        <v>-0.0378092527</v>
      </c>
      <c r="J49" s="40">
        <v>-0.0400036573</v>
      </c>
      <c r="K49" s="40">
        <v>-0.0431272984</v>
      </c>
      <c r="L49" s="40">
        <v>-0.0507416725</v>
      </c>
      <c r="M49" s="40">
        <v>-0.0557914972</v>
      </c>
      <c r="N49" s="40">
        <v>-0.0583634377</v>
      </c>
      <c r="O49" s="40">
        <v>-0.0537540913</v>
      </c>
      <c r="P49" s="40">
        <v>-0.0557670593</v>
      </c>
      <c r="Q49" s="40">
        <v>-0.0532919168</v>
      </c>
      <c r="R49" s="40">
        <v>-0.0492635965</v>
      </c>
      <c r="S49" s="40">
        <v>-0.0474179983</v>
      </c>
      <c r="T49" s="40">
        <v>-0.0490922928</v>
      </c>
      <c r="U49" s="40">
        <v>-0.0577830076</v>
      </c>
      <c r="V49" s="40">
        <v>-0.0650398731</v>
      </c>
      <c r="W49" s="40">
        <v>-0.0675626993</v>
      </c>
      <c r="X49" s="40">
        <v>-0.062502265</v>
      </c>
      <c r="Y49" s="40">
        <v>-0.0548808575</v>
      </c>
      <c r="Z49" s="25">
        <v>-0.0475836992</v>
      </c>
    </row>
    <row r="50" spans="1:26" s="1" customFormat="1" ht="12.75">
      <c r="A50" s="37">
        <v>39270</v>
      </c>
      <c r="B50" s="38" t="s">
        <v>73</v>
      </c>
      <c r="C50" s="39">
        <v>-0.0439177752</v>
      </c>
      <c r="D50" s="40">
        <v>-0.0400269032</v>
      </c>
      <c r="E50" s="40">
        <v>-0.0374093056</v>
      </c>
      <c r="F50" s="40">
        <v>-0.0360767841</v>
      </c>
      <c r="G50" s="40">
        <v>-0.0356321335</v>
      </c>
      <c r="H50" s="40">
        <v>-0.0361286402</v>
      </c>
      <c r="I50" s="40">
        <v>-0.0373432636</v>
      </c>
      <c r="J50" s="40">
        <v>-0.0392261744</v>
      </c>
      <c r="K50" s="40">
        <v>-0.0411021709</v>
      </c>
      <c r="L50" s="40">
        <v>-0.0483188629</v>
      </c>
      <c r="M50" s="40">
        <v>-0.0532730818</v>
      </c>
      <c r="N50" s="40">
        <v>-0.0566993952</v>
      </c>
      <c r="O50" s="40">
        <v>-0.0521229506</v>
      </c>
      <c r="P50" s="40">
        <v>-0.0538855791</v>
      </c>
      <c r="Q50" s="40">
        <v>-0.0524771214</v>
      </c>
      <c r="R50" s="40">
        <v>-0.0478891134</v>
      </c>
      <c r="S50" s="40">
        <v>-0.0458911657</v>
      </c>
      <c r="T50" s="40">
        <v>-0.0470660925</v>
      </c>
      <c r="U50" s="40">
        <v>-0.0554451942</v>
      </c>
      <c r="V50" s="40">
        <v>-0.0630277395</v>
      </c>
      <c r="W50" s="40">
        <v>-0.0658613443</v>
      </c>
      <c r="X50" s="40">
        <v>-0.0530830622</v>
      </c>
      <c r="Y50" s="40">
        <v>-0.0482945442</v>
      </c>
      <c r="Z50" s="25">
        <v>-0.0426152945</v>
      </c>
    </row>
    <row r="51" spans="1:26" s="1" customFormat="1" ht="12.75">
      <c r="A51" s="41">
        <v>39275</v>
      </c>
      <c r="B51" s="42" t="s">
        <v>74</v>
      </c>
      <c r="C51" s="43">
        <v>-0.0391230583</v>
      </c>
      <c r="D51" s="44">
        <v>-0.0356203318</v>
      </c>
      <c r="E51" s="44">
        <v>-0.0332152843</v>
      </c>
      <c r="F51" s="44">
        <v>-0.0320183039</v>
      </c>
      <c r="G51" s="44">
        <v>-0.0316178799</v>
      </c>
      <c r="H51" s="44">
        <v>-0.0320688486</v>
      </c>
      <c r="I51" s="44">
        <v>-0.0331736803</v>
      </c>
      <c r="J51" s="44">
        <v>-0.0348470211</v>
      </c>
      <c r="K51" s="44">
        <v>-0.0366038084</v>
      </c>
      <c r="L51" s="44">
        <v>-0.0430736542</v>
      </c>
      <c r="M51" s="44">
        <v>-0.0476568937</v>
      </c>
      <c r="N51" s="44">
        <v>-0.0507639647</v>
      </c>
      <c r="O51" s="44">
        <v>-0.0463488102</v>
      </c>
      <c r="P51" s="44">
        <v>-0.0478572845</v>
      </c>
      <c r="Q51" s="44">
        <v>-0.0465475321</v>
      </c>
      <c r="R51" s="44">
        <v>-0.0424934626</v>
      </c>
      <c r="S51" s="44">
        <v>-0.0407748222</v>
      </c>
      <c r="T51" s="44">
        <v>-0.0418694019</v>
      </c>
      <c r="U51" s="44">
        <v>-0.049938798</v>
      </c>
      <c r="V51" s="44">
        <v>-0.0566751957</v>
      </c>
      <c r="W51" s="44">
        <v>-0.0592025518</v>
      </c>
      <c r="X51" s="44">
        <v>-0.0493766069</v>
      </c>
      <c r="Y51" s="44">
        <v>-0.0442807674</v>
      </c>
      <c r="Z51" s="32">
        <v>-0.0386874676</v>
      </c>
    </row>
    <row r="52" spans="1:26" s="1" customFormat="1" ht="12.75">
      <c r="A52" s="37">
        <v>29280</v>
      </c>
      <c r="B52" s="38" t="s">
        <v>75</v>
      </c>
      <c r="C52" s="39">
        <v>-0.0022547245</v>
      </c>
      <c r="D52" s="40">
        <v>-0.0024812222</v>
      </c>
      <c r="E52" s="40">
        <v>-0.0022617579</v>
      </c>
      <c r="F52" s="40">
        <v>-0.0022346973</v>
      </c>
      <c r="G52" s="40">
        <v>-0.0022000074</v>
      </c>
      <c r="H52" s="40">
        <v>-0.0022649765</v>
      </c>
      <c r="I52" s="40">
        <v>-0.0022376776</v>
      </c>
      <c r="J52" s="40">
        <v>-0.0022469759</v>
      </c>
      <c r="K52" s="40">
        <v>-0.002281189</v>
      </c>
      <c r="L52" s="40">
        <v>-0.0022175312</v>
      </c>
      <c r="M52" s="40">
        <v>-0.0022903681</v>
      </c>
      <c r="N52" s="40">
        <v>-0.0022286177</v>
      </c>
      <c r="O52" s="40">
        <v>-0.0022308826</v>
      </c>
      <c r="P52" s="40">
        <v>-0.0022463799</v>
      </c>
      <c r="Q52" s="40">
        <v>-0.0022070408</v>
      </c>
      <c r="R52" s="40">
        <v>-0.0021123886</v>
      </c>
      <c r="S52" s="40">
        <v>-0.002245903</v>
      </c>
      <c r="T52" s="40">
        <v>-0.0022404194</v>
      </c>
      <c r="U52" s="40">
        <v>-0.002776742</v>
      </c>
      <c r="V52" s="40">
        <v>-0.00423491</v>
      </c>
      <c r="W52" s="40">
        <v>-0.0041824579</v>
      </c>
      <c r="X52" s="40">
        <v>-0.0038115978</v>
      </c>
      <c r="Y52" s="40">
        <v>-0.0028702021</v>
      </c>
      <c r="Z52" s="25">
        <v>-0.002317071</v>
      </c>
    </row>
    <row r="53" spans="1:26" s="1" customFormat="1" ht="12.75">
      <c r="A53" s="37">
        <v>39280</v>
      </c>
      <c r="B53" s="38" t="s">
        <v>76</v>
      </c>
      <c r="C53" s="39">
        <v>-0.0038825274</v>
      </c>
      <c r="D53" s="40">
        <v>-0.0045579672</v>
      </c>
      <c r="E53" s="40">
        <v>-0.0042743683</v>
      </c>
      <c r="F53" s="40">
        <v>-0.0042726994</v>
      </c>
      <c r="G53" s="40">
        <v>-0.0042905807</v>
      </c>
      <c r="H53" s="40">
        <v>-0.0041576624</v>
      </c>
      <c r="I53" s="40">
        <v>-0.0041981936</v>
      </c>
      <c r="J53" s="40">
        <v>-0.0048347712</v>
      </c>
      <c r="K53" s="40">
        <v>-0.0056153536</v>
      </c>
      <c r="L53" s="40">
        <v>-0.0058258772</v>
      </c>
      <c r="M53" s="40">
        <v>-0.005689621</v>
      </c>
      <c r="N53" s="40">
        <v>-0.0049746037</v>
      </c>
      <c r="O53" s="40">
        <v>0.0011415482</v>
      </c>
      <c r="P53" s="40">
        <v>0.0012916923</v>
      </c>
      <c r="Q53" s="40">
        <v>0.0013449192</v>
      </c>
      <c r="R53" s="40">
        <v>0.0010100603</v>
      </c>
      <c r="S53" s="40">
        <v>1.36495E-05</v>
      </c>
      <c r="T53" s="40">
        <v>-0.0001026392</v>
      </c>
      <c r="U53" s="40">
        <v>-0.0041376352</v>
      </c>
      <c r="V53" s="40">
        <v>-0.0070564747</v>
      </c>
      <c r="W53" s="40">
        <v>-0.0059382915</v>
      </c>
      <c r="X53" s="40">
        <v>-0.0049366951</v>
      </c>
      <c r="Y53" s="40">
        <v>-0.0035877228</v>
      </c>
      <c r="Z53" s="25">
        <v>-0.0036357641</v>
      </c>
    </row>
    <row r="54" spans="1:26" s="1" customFormat="1" ht="12.75">
      <c r="A54" s="37">
        <v>39300</v>
      </c>
      <c r="B54" s="38" t="s">
        <v>77</v>
      </c>
      <c r="C54" s="39">
        <v>-0.0410823822</v>
      </c>
      <c r="D54" s="40">
        <v>-0.0373978615</v>
      </c>
      <c r="E54" s="40">
        <v>-0.0348864794</v>
      </c>
      <c r="F54" s="40">
        <v>-0.0336174965</v>
      </c>
      <c r="G54" s="40">
        <v>-0.0332036018</v>
      </c>
      <c r="H54" s="40">
        <v>-0.0336623192</v>
      </c>
      <c r="I54" s="40">
        <v>-0.0348265171</v>
      </c>
      <c r="J54" s="40">
        <v>-0.0365886688</v>
      </c>
      <c r="K54" s="40">
        <v>-0.038393259</v>
      </c>
      <c r="L54" s="40">
        <v>-0.0452008247</v>
      </c>
      <c r="M54" s="40">
        <v>-0.0500165224</v>
      </c>
      <c r="N54" s="40">
        <v>-0.0532679558</v>
      </c>
      <c r="O54" s="40">
        <v>-0.0488330126</v>
      </c>
      <c r="P54" s="40">
        <v>-0.0504484177</v>
      </c>
      <c r="Q54" s="40">
        <v>-0.0491287708</v>
      </c>
      <c r="R54" s="40">
        <v>-0.0448055267</v>
      </c>
      <c r="S54" s="40">
        <v>-0.0429643393</v>
      </c>
      <c r="T54" s="40">
        <v>-0.044069767</v>
      </c>
      <c r="U54" s="40">
        <v>-0.0522921085</v>
      </c>
      <c r="V54" s="40">
        <v>-0.0594120026</v>
      </c>
      <c r="W54" s="40">
        <v>-0.062053442</v>
      </c>
      <c r="X54" s="40">
        <v>-0.0506165028</v>
      </c>
      <c r="Y54" s="40">
        <v>-0.0454752445</v>
      </c>
      <c r="Z54" s="25">
        <v>-0.0398031473</v>
      </c>
    </row>
    <row r="55" spans="1:26" s="1" customFormat="1" ht="12.75">
      <c r="A55" s="37">
        <v>39305</v>
      </c>
      <c r="B55" s="38" t="s">
        <v>78</v>
      </c>
      <c r="C55" s="39">
        <v>-0.0640069246</v>
      </c>
      <c r="D55" s="40">
        <v>-0.0614486933</v>
      </c>
      <c r="E55" s="40">
        <v>-0.0576542616</v>
      </c>
      <c r="F55" s="40">
        <v>-0.0560001135</v>
      </c>
      <c r="G55" s="40">
        <v>-0.0559222698</v>
      </c>
      <c r="H55" s="40">
        <v>-0.0568231344</v>
      </c>
      <c r="I55" s="40">
        <v>-0.059815526</v>
      </c>
      <c r="J55" s="40">
        <v>-0.0651026964</v>
      </c>
      <c r="K55" s="40">
        <v>-0.0734404325</v>
      </c>
      <c r="L55" s="40">
        <v>-0.0817427635</v>
      </c>
      <c r="M55" s="40">
        <v>-0.0860141516</v>
      </c>
      <c r="N55" s="40">
        <v>-0.0842621326</v>
      </c>
      <c r="O55" s="40">
        <v>-0.0783349276</v>
      </c>
      <c r="P55" s="40">
        <v>-0.0799252987</v>
      </c>
      <c r="Q55" s="40">
        <v>-0.0765820742</v>
      </c>
      <c r="R55" s="40">
        <v>-0.0715061426</v>
      </c>
      <c r="S55" s="40">
        <v>-0.0716307163</v>
      </c>
      <c r="T55" s="40">
        <v>-0.074267149</v>
      </c>
      <c r="U55" s="40">
        <v>-0.0820422173</v>
      </c>
      <c r="V55" s="40">
        <v>-0.094476223</v>
      </c>
      <c r="W55" s="40">
        <v>-0.0932275057</v>
      </c>
      <c r="X55" s="40">
        <v>-0.0861831903</v>
      </c>
      <c r="Y55" s="40">
        <v>-0.0755546093</v>
      </c>
      <c r="Z55" s="25">
        <v>-0.0680961609</v>
      </c>
    </row>
    <row r="56" spans="1:26" s="1" customFormat="1" ht="12.75">
      <c r="A56" s="37">
        <v>39310</v>
      </c>
      <c r="B56" s="38" t="s">
        <v>79</v>
      </c>
      <c r="C56" s="39">
        <v>-0.0556415319</v>
      </c>
      <c r="D56" s="40">
        <v>-0.0504306555</v>
      </c>
      <c r="E56" s="40">
        <v>-0.0469686985</v>
      </c>
      <c r="F56" s="40">
        <v>-0.0454761982</v>
      </c>
      <c r="G56" s="40">
        <v>-0.0451095104</v>
      </c>
      <c r="H56" s="40">
        <v>-0.0457297564</v>
      </c>
      <c r="I56" s="40">
        <v>-0.0477659702</v>
      </c>
      <c r="J56" s="40">
        <v>-0.0507074594</v>
      </c>
      <c r="K56" s="40">
        <v>-0.0549948215</v>
      </c>
      <c r="L56" s="40">
        <v>-0.0644894838</v>
      </c>
      <c r="M56" s="40">
        <v>-0.0706628561</v>
      </c>
      <c r="N56" s="40">
        <v>-0.0733267069</v>
      </c>
      <c r="O56" s="40">
        <v>-0.068117857</v>
      </c>
      <c r="P56" s="40">
        <v>-0.0707566738</v>
      </c>
      <c r="Q56" s="40">
        <v>-0.0674926043</v>
      </c>
      <c r="R56" s="40">
        <v>-0.0624830723</v>
      </c>
      <c r="S56" s="40">
        <v>-0.0598025322</v>
      </c>
      <c r="T56" s="40">
        <v>-0.0620074272</v>
      </c>
      <c r="U56" s="40">
        <v>-0.072175622</v>
      </c>
      <c r="V56" s="40">
        <v>-0.0809369087</v>
      </c>
      <c r="W56" s="40">
        <v>-0.0838745832</v>
      </c>
      <c r="X56" s="40">
        <v>-0.0787764788</v>
      </c>
      <c r="Y56" s="40">
        <v>-0.0688080788</v>
      </c>
      <c r="Z56" s="25">
        <v>-0.0596135855</v>
      </c>
    </row>
    <row r="57" spans="1:26" s="1" customFormat="1" ht="12.75">
      <c r="A57" s="41">
        <v>39325</v>
      </c>
      <c r="B57" s="42" t="s">
        <v>80</v>
      </c>
      <c r="C57" s="43">
        <v>-0.0462903976</v>
      </c>
      <c r="D57" s="44">
        <v>-0.0420980453</v>
      </c>
      <c r="E57" s="44">
        <v>-0.0392971039</v>
      </c>
      <c r="F57" s="44">
        <v>-0.0377933979</v>
      </c>
      <c r="G57" s="44">
        <v>-0.0373368263</v>
      </c>
      <c r="H57" s="44">
        <v>-0.0378750563</v>
      </c>
      <c r="I57" s="44">
        <v>-0.039162755</v>
      </c>
      <c r="J57" s="44">
        <v>-0.0413122177</v>
      </c>
      <c r="K57" s="44">
        <v>-0.0434172153</v>
      </c>
      <c r="L57" s="44">
        <v>-0.0513317585</v>
      </c>
      <c r="M57" s="44">
        <v>-0.056748867</v>
      </c>
      <c r="N57" s="44">
        <v>-0.0604022741</v>
      </c>
      <c r="O57" s="44">
        <v>-0.0559873581</v>
      </c>
      <c r="P57" s="44">
        <v>-0.0579625368</v>
      </c>
      <c r="Q57" s="44">
        <v>-0.0564156771</v>
      </c>
      <c r="R57" s="44">
        <v>-0.0512832403</v>
      </c>
      <c r="S57" s="44">
        <v>-0.0490761995</v>
      </c>
      <c r="T57" s="44">
        <v>-0.0502506495</v>
      </c>
      <c r="U57" s="44">
        <v>-0.058955431</v>
      </c>
      <c r="V57" s="44">
        <v>-0.0671340227</v>
      </c>
      <c r="W57" s="44">
        <v>-0.0702819824</v>
      </c>
      <c r="X57" s="44">
        <v>-0.0577743053</v>
      </c>
      <c r="Y57" s="44">
        <v>-0.0518929958</v>
      </c>
      <c r="Z57" s="32">
        <v>-0.0454778671</v>
      </c>
    </row>
    <row r="58" spans="1:26" s="1" customFormat="1" ht="12.75">
      <c r="A58" s="37">
        <v>39315</v>
      </c>
      <c r="B58" s="38" t="s">
        <v>81</v>
      </c>
      <c r="C58" s="39">
        <v>-0.0340545177</v>
      </c>
      <c r="D58" s="40">
        <v>-0.0330164433</v>
      </c>
      <c r="E58" s="40">
        <v>-0.031267643</v>
      </c>
      <c r="F58" s="40">
        <v>-0.0304405689</v>
      </c>
      <c r="G58" s="40">
        <v>-0.0305997133</v>
      </c>
      <c r="H58" s="40">
        <v>-0.0311391354</v>
      </c>
      <c r="I58" s="40">
        <v>-0.0326856375</v>
      </c>
      <c r="J58" s="40">
        <v>-0.0362752676</v>
      </c>
      <c r="K58" s="40">
        <v>-0.0417797565</v>
      </c>
      <c r="L58" s="40">
        <v>-0.0470286608</v>
      </c>
      <c r="M58" s="40">
        <v>-0.0490655899</v>
      </c>
      <c r="N58" s="40">
        <v>-0.0473531485</v>
      </c>
      <c r="O58" s="40">
        <v>-0.0409318209</v>
      </c>
      <c r="P58" s="40">
        <v>-0.0412671566</v>
      </c>
      <c r="Q58" s="40">
        <v>-0.0403466225</v>
      </c>
      <c r="R58" s="40">
        <v>-0.0378541946</v>
      </c>
      <c r="S58" s="40">
        <v>-0.0384813547</v>
      </c>
      <c r="T58" s="40">
        <v>-0.0395004749</v>
      </c>
      <c r="U58" s="40">
        <v>-0.0429073572</v>
      </c>
      <c r="V58" s="40">
        <v>-0.0525810719</v>
      </c>
      <c r="W58" s="40">
        <v>-0.0501033068</v>
      </c>
      <c r="X58" s="40">
        <v>-0.0453100204</v>
      </c>
      <c r="Y58" s="40">
        <v>-0.0398283005</v>
      </c>
      <c r="Z58" s="25">
        <v>-0.0364478827</v>
      </c>
    </row>
    <row r="59" spans="1:26" s="1" customFormat="1" ht="12.75">
      <c r="A59" s="37">
        <v>39335</v>
      </c>
      <c r="B59" s="38" t="s">
        <v>82</v>
      </c>
      <c r="C59" s="39">
        <v>-0.0041037798</v>
      </c>
      <c r="D59" s="40">
        <v>-0.0047626495</v>
      </c>
      <c r="E59" s="40">
        <v>-0.0044654608</v>
      </c>
      <c r="F59" s="40">
        <v>-0.0044643879</v>
      </c>
      <c r="G59" s="40">
        <v>-0.004481554</v>
      </c>
      <c r="H59" s="40">
        <v>-0.0043488741</v>
      </c>
      <c r="I59" s="40">
        <v>-0.0043962002</v>
      </c>
      <c r="J59" s="40">
        <v>-0.005058527</v>
      </c>
      <c r="K59" s="40">
        <v>-0.0058490038</v>
      </c>
      <c r="L59" s="40">
        <v>-0.0060505867</v>
      </c>
      <c r="M59" s="40">
        <v>-0.0059150457</v>
      </c>
      <c r="N59" s="40">
        <v>-0.005076766</v>
      </c>
      <c r="O59" s="40">
        <v>0.0010902286</v>
      </c>
      <c r="P59" s="40">
        <v>0.0012456775</v>
      </c>
      <c r="Q59" s="40">
        <v>0.0012959242</v>
      </c>
      <c r="R59" s="40">
        <v>0.0009047985</v>
      </c>
      <c r="S59" s="40">
        <v>-0.0001531839</v>
      </c>
      <c r="T59" s="40">
        <v>-0.0003268719</v>
      </c>
      <c r="U59" s="40">
        <v>-0.0044237375</v>
      </c>
      <c r="V59" s="40">
        <v>-0.0073738098</v>
      </c>
      <c r="W59" s="40">
        <v>-0.006238699</v>
      </c>
      <c r="X59" s="40">
        <v>-0.0052046776</v>
      </c>
      <c r="Y59" s="40">
        <v>-0.0038247108</v>
      </c>
      <c r="Z59" s="25">
        <v>-0.0038512945</v>
      </c>
    </row>
    <row r="60" spans="1:26" s="1" customFormat="1" ht="12.75">
      <c r="A60" s="37">
        <v>39340</v>
      </c>
      <c r="B60" s="38" t="s">
        <v>83</v>
      </c>
      <c r="C60" s="39">
        <v>-0.0178521872</v>
      </c>
      <c r="D60" s="40">
        <v>-0.0166050196</v>
      </c>
      <c r="E60" s="40">
        <v>-0.0155277252</v>
      </c>
      <c r="F60" s="40">
        <v>-0.015140295</v>
      </c>
      <c r="G60" s="40">
        <v>-0.0149751902</v>
      </c>
      <c r="H60" s="40">
        <v>-0.0153268576</v>
      </c>
      <c r="I60" s="40">
        <v>-0.0157623291</v>
      </c>
      <c r="J60" s="40">
        <v>-0.0163519382</v>
      </c>
      <c r="K60" s="40">
        <v>-0.0169869661</v>
      </c>
      <c r="L60" s="40">
        <v>-0.0194400549</v>
      </c>
      <c r="M60" s="40">
        <v>-0.0207278728</v>
      </c>
      <c r="N60" s="40">
        <v>-0.0213654041</v>
      </c>
      <c r="O60" s="40">
        <v>-0.020234704</v>
      </c>
      <c r="P60" s="40">
        <v>-0.020807147</v>
      </c>
      <c r="Q60" s="40">
        <v>-0.0193126202</v>
      </c>
      <c r="R60" s="40">
        <v>-0.0185323954</v>
      </c>
      <c r="S60" s="40">
        <v>-0.0179026127</v>
      </c>
      <c r="T60" s="40">
        <v>-0.0193966627</v>
      </c>
      <c r="U60" s="40">
        <v>-0.0230879784</v>
      </c>
      <c r="V60" s="40">
        <v>-0.0261057615</v>
      </c>
      <c r="W60" s="40">
        <v>-0.0268496275</v>
      </c>
      <c r="X60" s="40">
        <v>-0.0250912905</v>
      </c>
      <c r="Y60" s="40">
        <v>-0.0225807428</v>
      </c>
      <c r="Z60" s="25">
        <v>-0.0194247961</v>
      </c>
    </row>
    <row r="61" spans="1:26" s="1" customFormat="1" ht="12.75">
      <c r="A61" s="37">
        <v>29342</v>
      </c>
      <c r="B61" s="38" t="s">
        <v>84</v>
      </c>
      <c r="C61" s="39">
        <v>-0.0025491714</v>
      </c>
      <c r="D61" s="40">
        <v>-0.0030122995</v>
      </c>
      <c r="E61" s="40">
        <v>-0.0029137135</v>
      </c>
      <c r="F61" s="40">
        <v>-0.0029866695</v>
      </c>
      <c r="G61" s="40">
        <v>-0.0029340982</v>
      </c>
      <c r="H61" s="40">
        <v>-0.0031594038</v>
      </c>
      <c r="I61" s="40">
        <v>-0.0029784441</v>
      </c>
      <c r="J61" s="40">
        <v>-0.0031571388</v>
      </c>
      <c r="K61" s="40">
        <v>-0.0031832457</v>
      </c>
      <c r="L61" s="40">
        <v>-0.0031360388</v>
      </c>
      <c r="M61" s="40">
        <v>-0.0030075312</v>
      </c>
      <c r="N61" s="40">
        <v>-0.0016775131</v>
      </c>
      <c r="O61" s="40">
        <v>-0.0014899969</v>
      </c>
      <c r="P61" s="40">
        <v>-0.0016080141</v>
      </c>
      <c r="Q61" s="40">
        <v>-0.00111866</v>
      </c>
      <c r="R61" s="40">
        <v>-0.0010410547</v>
      </c>
      <c r="S61" s="40">
        <v>-0.0016851425</v>
      </c>
      <c r="T61" s="40">
        <v>-0.0022501945</v>
      </c>
      <c r="U61" s="40">
        <v>-0.00438869</v>
      </c>
      <c r="V61" s="40">
        <v>-0.0060794353</v>
      </c>
      <c r="W61" s="40">
        <v>-0.0057157278</v>
      </c>
      <c r="X61" s="40">
        <v>-0.00466609</v>
      </c>
      <c r="Y61" s="40">
        <v>-0.0039647818</v>
      </c>
      <c r="Z61" s="25">
        <v>-0.0031502247</v>
      </c>
    </row>
    <row r="62" spans="1:26" s="1" customFormat="1" ht="12.75">
      <c r="A62" s="37">
        <v>39342</v>
      </c>
      <c r="B62" s="38" t="s">
        <v>85</v>
      </c>
      <c r="C62" s="39">
        <v>0.0055867434</v>
      </c>
      <c r="D62" s="40">
        <v>0.0041445494</v>
      </c>
      <c r="E62" s="40">
        <v>0.0036457777</v>
      </c>
      <c r="F62" s="40">
        <v>0.0032767653</v>
      </c>
      <c r="G62" s="40">
        <v>0.0033074021</v>
      </c>
      <c r="H62" s="40">
        <v>0.0028642416</v>
      </c>
      <c r="I62" s="40">
        <v>0.0034348965</v>
      </c>
      <c r="J62" s="40">
        <v>0.0036667585</v>
      </c>
      <c r="K62" s="40">
        <v>0.0043488741</v>
      </c>
      <c r="L62" s="40">
        <v>0.0058559775</v>
      </c>
      <c r="M62" s="40">
        <v>0.0071092248</v>
      </c>
      <c r="N62" s="40">
        <v>0.0105772018</v>
      </c>
      <c r="O62" s="40">
        <v>0.0012193322</v>
      </c>
      <c r="P62" s="40">
        <v>0.0013878942</v>
      </c>
      <c r="Q62" s="40">
        <v>0.0026142597</v>
      </c>
      <c r="R62" s="40">
        <v>0.0020801425</v>
      </c>
      <c r="S62" s="40">
        <v>0.000262022</v>
      </c>
      <c r="T62" s="40">
        <v>-0.0014241934</v>
      </c>
      <c r="U62" s="40">
        <v>0.0041962266</v>
      </c>
      <c r="V62" s="40">
        <v>0.0036464929999999998</v>
      </c>
      <c r="W62" s="40">
        <v>0.004337132</v>
      </c>
      <c r="X62" s="40">
        <v>0.0053473115</v>
      </c>
      <c r="Y62" s="40">
        <v>0.0049039721</v>
      </c>
      <c r="Z62" s="25">
        <v>0.0049877167</v>
      </c>
    </row>
    <row r="63" spans="1:26" s="1" customFormat="1" ht="12.75">
      <c r="A63" s="37">
        <v>39345</v>
      </c>
      <c r="B63" s="38" t="s">
        <v>86</v>
      </c>
      <c r="C63" s="39">
        <v>-0.052457571</v>
      </c>
      <c r="D63" s="40">
        <v>-0.0475568771</v>
      </c>
      <c r="E63" s="40">
        <v>-0.0443116426</v>
      </c>
      <c r="F63" s="40">
        <v>-0.0429487228</v>
      </c>
      <c r="G63" s="40">
        <v>-0.0426037312</v>
      </c>
      <c r="H63" s="40">
        <v>-0.0431745052</v>
      </c>
      <c r="I63" s="40">
        <v>-0.0451074839</v>
      </c>
      <c r="J63" s="40">
        <v>-0.0479220152</v>
      </c>
      <c r="K63" s="40">
        <v>-0.0520099401</v>
      </c>
      <c r="L63" s="40">
        <v>-0.0610314608</v>
      </c>
      <c r="M63" s="40">
        <v>-0.0669111013</v>
      </c>
      <c r="N63" s="40">
        <v>-0.0694760084</v>
      </c>
      <c r="O63" s="40">
        <v>-0.0647056103</v>
      </c>
      <c r="P63" s="40">
        <v>-0.067348361</v>
      </c>
      <c r="Q63" s="40">
        <v>-0.0642215014</v>
      </c>
      <c r="R63" s="40">
        <v>-0.0594089031</v>
      </c>
      <c r="S63" s="40">
        <v>-0.057010293</v>
      </c>
      <c r="T63" s="40">
        <v>-0.0591170788</v>
      </c>
      <c r="U63" s="40">
        <v>-0.0685694218</v>
      </c>
      <c r="V63" s="40">
        <v>-0.0771394968</v>
      </c>
      <c r="W63" s="40">
        <v>-0.0799111128</v>
      </c>
      <c r="X63" s="40">
        <v>-0.0744769573</v>
      </c>
      <c r="Y63" s="40">
        <v>-0.0650703907</v>
      </c>
      <c r="Z63" s="25">
        <v>-0.0564376116</v>
      </c>
    </row>
    <row r="64" spans="1:26" s="1" customFormat="1" ht="13.5" thickBot="1">
      <c r="A64" s="45">
        <v>39355</v>
      </c>
      <c r="B64" s="46" t="s">
        <v>87</v>
      </c>
      <c r="C64" s="47">
        <v>-0.0486570597</v>
      </c>
      <c r="D64" s="48">
        <v>-0.0444960594</v>
      </c>
      <c r="E64" s="48">
        <v>-0.0413599014</v>
      </c>
      <c r="F64" s="48">
        <v>-0.0400049686</v>
      </c>
      <c r="G64" s="48">
        <v>-0.0393638611</v>
      </c>
      <c r="H64" s="48">
        <v>-0.039891243</v>
      </c>
      <c r="I64" s="48">
        <v>-0.0413506031</v>
      </c>
      <c r="J64" s="48">
        <v>-0.0436826944</v>
      </c>
      <c r="K64" s="48">
        <v>-0.0465922356</v>
      </c>
      <c r="L64" s="48">
        <v>-0.0550487041</v>
      </c>
      <c r="M64" s="48">
        <v>-0.0609613657</v>
      </c>
      <c r="N64" s="48">
        <v>-0.0644323826</v>
      </c>
      <c r="O64" s="48">
        <v>-0.0601519346</v>
      </c>
      <c r="P64" s="48">
        <v>-0.0619585514</v>
      </c>
      <c r="Q64" s="48">
        <v>-0.0598067045</v>
      </c>
      <c r="R64" s="48">
        <v>-0.054926753</v>
      </c>
      <c r="S64" s="48">
        <v>-0.052946806</v>
      </c>
      <c r="T64" s="48">
        <v>-0.054600358</v>
      </c>
      <c r="U64" s="48">
        <v>-0.0637218952</v>
      </c>
      <c r="V64" s="48">
        <v>-0.0722644329</v>
      </c>
      <c r="W64" s="48">
        <v>-0.0753499269</v>
      </c>
      <c r="X64" s="48">
        <v>-0.067314744</v>
      </c>
      <c r="Y64" s="48">
        <v>-0.059217453</v>
      </c>
      <c r="Z64" s="49">
        <v>-0.0515152216</v>
      </c>
    </row>
    <row r="65" spans="1:26" s="1" customFormat="1" ht="12.75">
      <c r="A65" s="50">
        <v>39372</v>
      </c>
      <c r="B65" s="34" t="s">
        <v>88</v>
      </c>
      <c r="C65" s="18">
        <v>-0.0047582388</v>
      </c>
      <c r="D65" s="19">
        <v>-0.0049289465</v>
      </c>
      <c r="E65" s="19">
        <v>-0.0048098564</v>
      </c>
      <c r="F65" s="19">
        <v>-0.0047581196</v>
      </c>
      <c r="G65" s="19">
        <v>-0.0047243834</v>
      </c>
      <c r="H65" s="19">
        <v>-0.00467062</v>
      </c>
      <c r="I65" s="19">
        <v>-0.0050759315</v>
      </c>
      <c r="J65" s="19">
        <v>-0.0052841902</v>
      </c>
      <c r="K65" s="19">
        <v>-0.0057529211</v>
      </c>
      <c r="L65" s="19">
        <v>-0.0060075521</v>
      </c>
      <c r="M65" s="19">
        <v>-0.0054010153</v>
      </c>
      <c r="N65" s="19">
        <v>-0.0055967569</v>
      </c>
      <c r="O65" s="19">
        <v>-0.0065143108</v>
      </c>
      <c r="P65" s="19">
        <v>-0.0063693523</v>
      </c>
      <c r="Q65" s="19">
        <v>-0.0057654381</v>
      </c>
      <c r="R65" s="19">
        <v>-0.0062705278</v>
      </c>
      <c r="S65" s="19">
        <v>-0.0063234568</v>
      </c>
      <c r="T65" s="19">
        <v>-0.0061024427</v>
      </c>
      <c r="U65" s="19">
        <v>-0.0094425678</v>
      </c>
      <c r="V65" s="19">
        <v>-0.0100179911</v>
      </c>
      <c r="W65" s="19">
        <v>-0.0092154741</v>
      </c>
      <c r="X65" s="19">
        <v>-0.0099862814</v>
      </c>
      <c r="Y65" s="19">
        <v>-0.0097025633</v>
      </c>
      <c r="Z65" s="20">
        <v>-0.0061155558</v>
      </c>
    </row>
    <row r="66" spans="1:26" s="1" customFormat="1" ht="12.75">
      <c r="A66" s="51">
        <v>39375</v>
      </c>
      <c r="B66" s="38" t="s">
        <v>89</v>
      </c>
      <c r="C66" s="23">
        <v>0.0022417903</v>
      </c>
      <c r="D66" s="24">
        <v>-0.0089795589</v>
      </c>
      <c r="E66" s="24">
        <v>-0.0106576681</v>
      </c>
      <c r="F66" s="24">
        <v>-0.0071555376</v>
      </c>
      <c r="G66" s="24">
        <v>-0.0081442595</v>
      </c>
      <c r="H66" s="24">
        <v>-0.0082453489</v>
      </c>
      <c r="I66" s="24">
        <v>-0.0094619989</v>
      </c>
      <c r="J66" s="24">
        <v>-0.012201786</v>
      </c>
      <c r="K66" s="24">
        <v>-0.0103248358</v>
      </c>
      <c r="L66" s="24">
        <v>-0.0030157566</v>
      </c>
      <c r="M66" s="24">
        <v>-0.0023810863</v>
      </c>
      <c r="N66" s="24">
        <v>-0.0066953897</v>
      </c>
      <c r="O66" s="24">
        <v>-0.0063766241</v>
      </c>
      <c r="P66" s="24">
        <v>-0.0050202608</v>
      </c>
      <c r="Q66" s="24">
        <v>-0.0042494535</v>
      </c>
      <c r="R66" s="24">
        <v>-0.005677104</v>
      </c>
      <c r="S66" s="24">
        <v>-0.0092849731</v>
      </c>
      <c r="T66" s="24">
        <v>-0.0052285194</v>
      </c>
      <c r="U66" s="24">
        <v>-0.0179541111</v>
      </c>
      <c r="V66" s="24">
        <v>-0.022474885</v>
      </c>
      <c r="W66" s="24">
        <v>-0.0232963562</v>
      </c>
      <c r="X66" s="24">
        <v>-0.0140902996</v>
      </c>
      <c r="Y66" s="24">
        <v>-0.0193631649</v>
      </c>
      <c r="Z66" s="25">
        <v>-0.0098539591</v>
      </c>
    </row>
    <row r="67" spans="1:26" s="1" customFormat="1" ht="12.75">
      <c r="A67" s="51">
        <v>39385</v>
      </c>
      <c r="B67" s="38" t="s">
        <v>90</v>
      </c>
      <c r="C67" s="23">
        <v>-0.0435613394</v>
      </c>
      <c r="D67" s="24">
        <v>-0.0592362881</v>
      </c>
      <c r="E67" s="24">
        <v>-0.0608600378</v>
      </c>
      <c r="F67" s="24">
        <v>-0.0528640747</v>
      </c>
      <c r="G67" s="24">
        <v>-0.0570737123</v>
      </c>
      <c r="H67" s="24">
        <v>-0.0556758642</v>
      </c>
      <c r="I67" s="24">
        <v>-0.0570248365</v>
      </c>
      <c r="J67" s="24">
        <v>-0.062907815</v>
      </c>
      <c r="K67" s="24">
        <v>-0.067258358</v>
      </c>
      <c r="L67" s="24">
        <v>-0.0592739582</v>
      </c>
      <c r="M67" s="24">
        <v>-0.0590969324</v>
      </c>
      <c r="N67" s="24">
        <v>-0.0609461069</v>
      </c>
      <c r="O67" s="24">
        <v>-0.0567632914</v>
      </c>
      <c r="P67" s="24">
        <v>-0.0523480177</v>
      </c>
      <c r="Q67" s="24">
        <v>-0.0512661934</v>
      </c>
      <c r="R67" s="24">
        <v>-0.0563043356</v>
      </c>
      <c r="S67" s="24">
        <v>-0.0573269129</v>
      </c>
      <c r="T67" s="24">
        <v>-0.0585292578</v>
      </c>
      <c r="U67" s="24">
        <v>-0.0833879709</v>
      </c>
      <c r="V67" s="24">
        <v>-0.0920512676</v>
      </c>
      <c r="W67" s="24">
        <v>-0.0904066563</v>
      </c>
      <c r="X67" s="24">
        <v>-0.0784567595</v>
      </c>
      <c r="Y67" s="24">
        <v>-0.0761791468</v>
      </c>
      <c r="Z67" s="25">
        <v>-0.0591052771</v>
      </c>
    </row>
    <row r="68" spans="1:26" s="1" customFormat="1" ht="12.75">
      <c r="A68" s="51">
        <v>29396</v>
      </c>
      <c r="B68" s="38" t="s">
        <v>91</v>
      </c>
      <c r="C68" s="23">
        <v>-0.0694587231</v>
      </c>
      <c r="D68" s="24">
        <v>-0.0891548395</v>
      </c>
      <c r="E68" s="24">
        <v>-0.0908854008</v>
      </c>
      <c r="F68" s="24">
        <v>-0.0807372332</v>
      </c>
      <c r="G68" s="24">
        <v>-0.0863723755</v>
      </c>
      <c r="H68" s="24">
        <v>-0.083542943</v>
      </c>
      <c r="I68" s="24">
        <v>-0.0846090317</v>
      </c>
      <c r="J68" s="24">
        <v>-0.0945324898</v>
      </c>
      <c r="K68" s="24">
        <v>-0.1041591167</v>
      </c>
      <c r="L68" s="24">
        <v>-0.0964010954</v>
      </c>
      <c r="M68" s="24">
        <v>-0.0967491865</v>
      </c>
      <c r="N68" s="24">
        <v>-0.0953569412</v>
      </c>
      <c r="O68" s="24">
        <v>-0.0896450281</v>
      </c>
      <c r="P68" s="24">
        <v>-0.0834100246</v>
      </c>
      <c r="Q68" s="24">
        <v>-0.0823694468</v>
      </c>
      <c r="R68" s="24">
        <v>-0.0886906385</v>
      </c>
      <c r="S68" s="24">
        <v>-0.0894693136</v>
      </c>
      <c r="T68" s="24">
        <v>-0.0927081108</v>
      </c>
      <c r="U68" s="24">
        <v>-0.1248717308</v>
      </c>
      <c r="V68" s="24">
        <v>-0.1347910166</v>
      </c>
      <c r="W68" s="24">
        <v>-0.1299237013</v>
      </c>
      <c r="X68" s="24">
        <v>-0.1171667576</v>
      </c>
      <c r="Y68" s="24">
        <v>-0.1075481176</v>
      </c>
      <c r="Z68" s="25">
        <v>-0.086217165</v>
      </c>
    </row>
    <row r="69" spans="1:26" s="1" customFormat="1" ht="12.75">
      <c r="A69" s="52">
        <v>29398</v>
      </c>
      <c r="B69" s="42" t="s">
        <v>92</v>
      </c>
      <c r="C69" s="30">
        <v>0.0030267835</v>
      </c>
      <c r="D69" s="31">
        <v>-0.0081254244</v>
      </c>
      <c r="E69" s="31">
        <v>-0.0098719597</v>
      </c>
      <c r="F69" s="31">
        <v>-0.0063717365</v>
      </c>
      <c r="G69" s="31">
        <v>-0.0073167086</v>
      </c>
      <c r="H69" s="31">
        <v>-0.0072840452</v>
      </c>
      <c r="I69" s="31">
        <v>-0.0084996223</v>
      </c>
      <c r="J69" s="31">
        <v>-0.0111311674</v>
      </c>
      <c r="K69" s="31">
        <v>-0.0090243816</v>
      </c>
      <c r="L69" s="31">
        <v>-0.0017745495</v>
      </c>
      <c r="M69" s="31">
        <v>-0.0012475252</v>
      </c>
      <c r="N69" s="31">
        <v>-0.005230546</v>
      </c>
      <c r="O69" s="31">
        <v>-0.0050001144</v>
      </c>
      <c r="P69" s="31">
        <v>-0.0037971735</v>
      </c>
      <c r="Q69" s="31">
        <v>-0.0029886961</v>
      </c>
      <c r="R69" s="31">
        <v>-0.0044301748</v>
      </c>
      <c r="S69" s="31">
        <v>-0.0079532862</v>
      </c>
      <c r="T69" s="31">
        <v>-0.00393641</v>
      </c>
      <c r="U69" s="31">
        <v>-0.0162311792</v>
      </c>
      <c r="V69" s="31">
        <v>-0.0203995705</v>
      </c>
      <c r="W69" s="31">
        <v>-0.0212264061</v>
      </c>
      <c r="X69" s="31">
        <v>-0.0127177238</v>
      </c>
      <c r="Y69" s="31">
        <v>-0.0181781054</v>
      </c>
      <c r="Z69" s="32">
        <v>-0.0085884333</v>
      </c>
    </row>
    <row r="70" spans="1:26" s="1" customFormat="1" ht="12.75">
      <c r="A70" s="51">
        <v>39398</v>
      </c>
      <c r="B70" s="38" t="s">
        <v>93</v>
      </c>
      <c r="C70" s="23">
        <v>0.0026890635</v>
      </c>
      <c r="D70" s="24">
        <v>-0.0085219145</v>
      </c>
      <c r="E70" s="24">
        <v>-0.0102255344</v>
      </c>
      <c r="F70" s="24">
        <v>-0.0067198277</v>
      </c>
      <c r="G70" s="24">
        <v>-0.0076966286</v>
      </c>
      <c r="H70" s="24">
        <v>-0.0077546835</v>
      </c>
      <c r="I70" s="24">
        <v>-0.0089701414</v>
      </c>
      <c r="J70" s="24">
        <v>-0.0116803646</v>
      </c>
      <c r="K70" s="24">
        <v>-0.0097270012</v>
      </c>
      <c r="L70" s="24">
        <v>-0.0024271011</v>
      </c>
      <c r="M70" s="24">
        <v>-0.001824975</v>
      </c>
      <c r="N70" s="24">
        <v>-0.0060433149</v>
      </c>
      <c r="O70" s="24">
        <v>-0.0057479143</v>
      </c>
      <c r="P70" s="24">
        <v>-0.0044357777</v>
      </c>
      <c r="Q70" s="24">
        <v>-0.0036524534</v>
      </c>
      <c r="R70" s="24">
        <v>-0.0050852299</v>
      </c>
      <c r="S70" s="24">
        <v>-0.0086818933</v>
      </c>
      <c r="T70" s="24">
        <v>-0.0046292543</v>
      </c>
      <c r="U70" s="24">
        <v>-0.0172381401</v>
      </c>
      <c r="V70" s="24">
        <v>-0.021659255</v>
      </c>
      <c r="W70" s="24">
        <v>-0.022485733</v>
      </c>
      <c r="X70" s="24">
        <v>-0.0134739876</v>
      </c>
      <c r="Y70" s="24">
        <v>-0.0188121796</v>
      </c>
      <c r="Z70" s="25">
        <v>-0.0092734098</v>
      </c>
    </row>
    <row r="71" spans="1:26" s="1" customFormat="1" ht="12.75">
      <c r="A71" s="51">
        <v>39400</v>
      </c>
      <c r="B71" s="38" t="s">
        <v>94</v>
      </c>
      <c r="C71" s="23">
        <v>0.0073204041</v>
      </c>
      <c r="D71" s="24">
        <v>-0.0051774979</v>
      </c>
      <c r="E71" s="24">
        <v>-0.0072984695</v>
      </c>
      <c r="F71" s="24">
        <v>-0.0033632517</v>
      </c>
      <c r="G71" s="24">
        <v>-0.0043545961</v>
      </c>
      <c r="H71" s="24">
        <v>-0.0042335987</v>
      </c>
      <c r="I71" s="24">
        <v>-0.0053805113</v>
      </c>
      <c r="J71" s="24">
        <v>-0.0080581903</v>
      </c>
      <c r="K71" s="24">
        <v>-0.0048447847</v>
      </c>
      <c r="L71" s="24">
        <v>0.0032972693</v>
      </c>
      <c r="M71" s="24">
        <v>0.0036665797</v>
      </c>
      <c r="N71" s="24">
        <v>-0.0004980564</v>
      </c>
      <c r="O71" s="24">
        <v>-0.0001330376</v>
      </c>
      <c r="P71" s="24">
        <v>0.0011473894</v>
      </c>
      <c r="Q71" s="24">
        <v>0.0020107031</v>
      </c>
      <c r="R71" s="24">
        <v>0.0003905892</v>
      </c>
      <c r="S71" s="24">
        <v>-0.0036277771</v>
      </c>
      <c r="T71" s="24">
        <v>0.001101613</v>
      </c>
      <c r="U71" s="24">
        <v>-0.0120131969</v>
      </c>
      <c r="V71" s="24">
        <v>-0.0162826777</v>
      </c>
      <c r="W71" s="24">
        <v>-0.017464757</v>
      </c>
      <c r="X71" s="24">
        <v>-0.0085967779</v>
      </c>
      <c r="Y71" s="24">
        <v>-0.0153046846</v>
      </c>
      <c r="Z71" s="25">
        <v>-0.0049986839</v>
      </c>
    </row>
    <row r="72" spans="1:26" s="1" customFormat="1" ht="12.75">
      <c r="A72" s="51">
        <v>29425</v>
      </c>
      <c r="B72" s="38" t="s">
        <v>95</v>
      </c>
      <c r="C72" s="23">
        <v>-0.0698891878</v>
      </c>
      <c r="D72" s="24">
        <v>-0.0893045664</v>
      </c>
      <c r="E72" s="24">
        <v>-0.0910390615</v>
      </c>
      <c r="F72" s="24">
        <v>-0.0808985233</v>
      </c>
      <c r="G72" s="24">
        <v>-0.0865461826</v>
      </c>
      <c r="H72" s="24">
        <v>-0.0838325024</v>
      </c>
      <c r="I72" s="24">
        <v>-0.0849839449</v>
      </c>
      <c r="J72" s="24">
        <v>-0.0949259996</v>
      </c>
      <c r="K72" s="24">
        <v>-0.1045700312</v>
      </c>
      <c r="L72" s="24">
        <v>-0.096930027</v>
      </c>
      <c r="M72" s="24">
        <v>-0.0972391367</v>
      </c>
      <c r="N72" s="24">
        <v>-0.0958834887</v>
      </c>
      <c r="O72" s="24">
        <v>-0.0902004242</v>
      </c>
      <c r="P72" s="24">
        <v>-0.0840296745</v>
      </c>
      <c r="Q72" s="24">
        <v>-0.0829782486</v>
      </c>
      <c r="R72" s="24">
        <v>-0.0890775919</v>
      </c>
      <c r="S72" s="24">
        <v>-0.0898449421</v>
      </c>
      <c r="T72" s="24">
        <v>-0.0931732655</v>
      </c>
      <c r="U72" s="24">
        <v>-0.125269413</v>
      </c>
      <c r="V72" s="24">
        <v>-0.135294795</v>
      </c>
      <c r="W72" s="24">
        <v>-0.1305285692</v>
      </c>
      <c r="X72" s="24">
        <v>-0.1174809933</v>
      </c>
      <c r="Y72" s="24">
        <v>-0.1080133915</v>
      </c>
      <c r="Z72" s="25">
        <v>-0.0867048502</v>
      </c>
    </row>
    <row r="73" spans="1:26" s="1" customFormat="1" ht="12.75">
      <c r="A73" s="51">
        <v>39425</v>
      </c>
      <c r="B73" s="38" t="s">
        <v>96</v>
      </c>
      <c r="C73" s="23">
        <v>-0.0701732635</v>
      </c>
      <c r="D73" s="24">
        <v>-0.0894243717</v>
      </c>
      <c r="E73" s="24">
        <v>-0.0911723375</v>
      </c>
      <c r="F73" s="24">
        <v>-0.081027627</v>
      </c>
      <c r="G73" s="24">
        <v>-0.0866891146</v>
      </c>
      <c r="H73" s="24">
        <v>-0.084031105</v>
      </c>
      <c r="I73" s="24">
        <v>-0.0852361917</v>
      </c>
      <c r="J73" s="24">
        <v>-0.0951728821</v>
      </c>
      <c r="K73" s="24">
        <v>-0.1048429012</v>
      </c>
      <c r="L73" s="24">
        <v>-0.0972596407</v>
      </c>
      <c r="M73" s="24">
        <v>-0.0975409746</v>
      </c>
      <c r="N73" s="24">
        <v>-0.0962218046</v>
      </c>
      <c r="O73" s="24">
        <v>-0.0905431509</v>
      </c>
      <c r="P73" s="24">
        <v>-0.0844115019</v>
      </c>
      <c r="Q73" s="24">
        <v>-0.0833494663</v>
      </c>
      <c r="R73" s="24">
        <v>-0.0893324614</v>
      </c>
      <c r="S73" s="24">
        <v>-0.090086937</v>
      </c>
      <c r="T73" s="24">
        <v>-0.0934678316</v>
      </c>
      <c r="U73" s="24">
        <v>-0.1255347729</v>
      </c>
      <c r="V73" s="24">
        <v>-0.135622859</v>
      </c>
      <c r="W73" s="24">
        <v>-0.1309119463</v>
      </c>
      <c r="X73" s="24">
        <v>-0.1176923513</v>
      </c>
      <c r="Y73" s="24">
        <v>-0.1083115339</v>
      </c>
      <c r="Z73" s="25">
        <v>-0.0870203972</v>
      </c>
    </row>
    <row r="74" spans="1:26" s="1" customFormat="1" ht="12.75">
      <c r="A74" s="52">
        <v>39465</v>
      </c>
      <c r="B74" s="42" t="s">
        <v>97</v>
      </c>
      <c r="C74" s="30">
        <v>-0.0047738552</v>
      </c>
      <c r="D74" s="31">
        <v>-0.0049430132</v>
      </c>
      <c r="E74" s="31">
        <v>-0.0048228502</v>
      </c>
      <c r="F74" s="31">
        <v>-0.004770875</v>
      </c>
      <c r="G74" s="31">
        <v>-0.0047369003</v>
      </c>
      <c r="H74" s="31">
        <v>-0.0046828985</v>
      </c>
      <c r="I74" s="31">
        <v>-0.0050891638</v>
      </c>
      <c r="J74" s="31">
        <v>-0.0052983761</v>
      </c>
      <c r="K74" s="31">
        <v>-0.0057686567</v>
      </c>
      <c r="L74" s="31">
        <v>-0.0060265064</v>
      </c>
      <c r="M74" s="31">
        <v>-0.0054203272</v>
      </c>
      <c r="N74" s="31">
        <v>-0.0056151152</v>
      </c>
      <c r="O74" s="31">
        <v>-0.0065351725</v>
      </c>
      <c r="P74" s="31">
        <v>-0.0063906908</v>
      </c>
      <c r="Q74" s="31">
        <v>-0.0057852268</v>
      </c>
      <c r="R74" s="31">
        <v>-0.0062887669</v>
      </c>
      <c r="S74" s="31">
        <v>-0.0063412189</v>
      </c>
      <c r="T74" s="31">
        <v>-0.0061212778</v>
      </c>
      <c r="U74" s="31">
        <v>-0.0094633102</v>
      </c>
      <c r="V74" s="31">
        <v>-0.0100418329</v>
      </c>
      <c r="W74" s="31">
        <v>-0.009239912</v>
      </c>
      <c r="X74" s="31">
        <v>-0.0100089312</v>
      </c>
      <c r="Y74" s="31">
        <v>-0.0097228289</v>
      </c>
      <c r="Z74" s="32">
        <v>-0.0061326027</v>
      </c>
    </row>
    <row r="75" spans="1:26" s="1" customFormat="1" ht="12.75">
      <c r="A75" s="51">
        <v>39420</v>
      </c>
      <c r="B75" s="38" t="s">
        <v>98</v>
      </c>
      <c r="C75" s="23">
        <v>-0.003819108</v>
      </c>
      <c r="D75" s="24">
        <v>-0.0052375793</v>
      </c>
      <c r="E75" s="24">
        <v>-0.0052969456</v>
      </c>
      <c r="F75" s="24">
        <v>-0.0048519373</v>
      </c>
      <c r="G75" s="24">
        <v>-0.0050135851</v>
      </c>
      <c r="H75" s="24">
        <v>-0.0050108433</v>
      </c>
      <c r="I75" s="24">
        <v>-0.005322814</v>
      </c>
      <c r="J75" s="24">
        <v>-0.0058327913</v>
      </c>
      <c r="K75" s="24">
        <v>-0.0062305927</v>
      </c>
      <c r="L75" s="24">
        <v>-0.0058219433</v>
      </c>
      <c r="M75" s="24">
        <v>-0.0055558681</v>
      </c>
      <c r="N75" s="24">
        <v>-0.0057177544</v>
      </c>
      <c r="O75" s="24">
        <v>-0.00618577</v>
      </c>
      <c r="P75" s="24">
        <v>-0.0060069561</v>
      </c>
      <c r="Q75" s="24">
        <v>-0.0055890083</v>
      </c>
      <c r="R75" s="24">
        <v>-0.0057108402</v>
      </c>
      <c r="S75" s="24">
        <v>-0.006169796</v>
      </c>
      <c r="T75" s="24">
        <v>-0.0059047937</v>
      </c>
      <c r="U75" s="24">
        <v>-0.0095990896</v>
      </c>
      <c r="V75" s="24">
        <v>-0.0103873014</v>
      </c>
      <c r="W75" s="24">
        <v>-0.0100835562</v>
      </c>
      <c r="X75" s="24">
        <v>-0.0090395212</v>
      </c>
      <c r="Y75" s="24">
        <v>-0.0094451904</v>
      </c>
      <c r="Z75" s="25">
        <v>-0.0057934523</v>
      </c>
    </row>
    <row r="76" spans="1:26" s="1" customFormat="1" ht="12.75">
      <c r="A76" s="51">
        <v>39430</v>
      </c>
      <c r="B76" s="38" t="s">
        <v>99</v>
      </c>
      <c r="C76" s="23">
        <v>-0.0002087355</v>
      </c>
      <c r="D76" s="24">
        <v>-0.0097436905</v>
      </c>
      <c r="E76" s="24">
        <v>-0.0111876726</v>
      </c>
      <c r="F76" s="24">
        <v>-0.0080912113</v>
      </c>
      <c r="G76" s="24">
        <v>-0.0089561939</v>
      </c>
      <c r="H76" s="24">
        <v>-0.0089948177</v>
      </c>
      <c r="I76" s="24">
        <v>-0.0102504492</v>
      </c>
      <c r="J76" s="24">
        <v>-0.0127824545</v>
      </c>
      <c r="K76" s="24">
        <v>-0.0114500523</v>
      </c>
      <c r="L76" s="24">
        <v>-0.005392909</v>
      </c>
      <c r="M76" s="24">
        <v>-0.0048891306</v>
      </c>
      <c r="N76" s="24">
        <v>-0.0082515478</v>
      </c>
      <c r="O76" s="24">
        <v>-0.0080761909</v>
      </c>
      <c r="P76" s="24">
        <v>-0.0071829557</v>
      </c>
      <c r="Q76" s="24">
        <v>-0.0063247681</v>
      </c>
      <c r="R76" s="24">
        <v>-0.0075266361</v>
      </c>
      <c r="S76" s="24">
        <v>-0.0103392601</v>
      </c>
      <c r="T76" s="24">
        <v>-0.0071643591</v>
      </c>
      <c r="U76" s="24">
        <v>-0.0182056427</v>
      </c>
      <c r="V76" s="24">
        <v>-0.0219576359</v>
      </c>
      <c r="W76" s="24">
        <v>-0.0225028992</v>
      </c>
      <c r="X76" s="24">
        <v>-0.0149013996</v>
      </c>
      <c r="Y76" s="24">
        <v>-0.0194371939</v>
      </c>
      <c r="Z76" s="25">
        <v>-0.0104879141</v>
      </c>
    </row>
    <row r="77" spans="1:26" s="1" customFormat="1" ht="12.75">
      <c r="A77" s="51">
        <v>29435</v>
      </c>
      <c r="B77" s="38" t="s">
        <v>100</v>
      </c>
      <c r="C77" s="23">
        <v>0.0054605007</v>
      </c>
      <c r="D77" s="24">
        <v>-0.0064388514</v>
      </c>
      <c r="E77" s="24">
        <v>-0.0083563328</v>
      </c>
      <c r="F77" s="24">
        <v>-0.0046634674</v>
      </c>
      <c r="G77" s="24">
        <v>-0.0056244135</v>
      </c>
      <c r="H77" s="24">
        <v>-0.0055054426</v>
      </c>
      <c r="I77" s="24">
        <v>-0.0067027807</v>
      </c>
      <c r="J77" s="24">
        <v>-0.0093132257</v>
      </c>
      <c r="K77" s="24">
        <v>-0.0067142248</v>
      </c>
      <c r="L77" s="24">
        <v>0.0010771155</v>
      </c>
      <c r="M77" s="24">
        <v>0.0015588403</v>
      </c>
      <c r="N77" s="24">
        <v>-0.0025604963</v>
      </c>
      <c r="O77" s="24">
        <v>-0.0023488998</v>
      </c>
      <c r="P77" s="24">
        <v>-0.0010743141</v>
      </c>
      <c r="Q77" s="24">
        <v>-0.0002763271</v>
      </c>
      <c r="R77" s="24">
        <v>-0.0018428564</v>
      </c>
      <c r="S77" s="24">
        <v>-0.0056154728</v>
      </c>
      <c r="T77" s="24">
        <v>-0.0012203455</v>
      </c>
      <c r="U77" s="24">
        <v>-0.013889432</v>
      </c>
      <c r="V77" s="24">
        <v>-0.0180689096</v>
      </c>
      <c r="W77" s="24">
        <v>-0.0190349817</v>
      </c>
      <c r="X77" s="24">
        <v>-0.0104706287</v>
      </c>
      <c r="Y77" s="24">
        <v>-0.0164767504</v>
      </c>
      <c r="Z77" s="25">
        <v>-0.0065459013</v>
      </c>
    </row>
    <row r="78" spans="1:26" s="1" customFormat="1" ht="12.75">
      <c r="A78" s="51">
        <v>39435</v>
      </c>
      <c r="B78" s="38" t="s">
        <v>101</v>
      </c>
      <c r="C78" s="23">
        <v>0.0069588423</v>
      </c>
      <c r="D78" s="24">
        <v>-0.0054155588</v>
      </c>
      <c r="E78" s="24">
        <v>-0.0074355602</v>
      </c>
      <c r="F78" s="24">
        <v>-0.003621459</v>
      </c>
      <c r="G78" s="24">
        <v>-0.0045907497</v>
      </c>
      <c r="H78" s="24">
        <v>-0.0044289827</v>
      </c>
      <c r="I78" s="24">
        <v>-0.0056128502</v>
      </c>
      <c r="J78" s="24">
        <v>-0.0082093477</v>
      </c>
      <c r="K78" s="24">
        <v>-0.0052882433</v>
      </c>
      <c r="L78" s="24">
        <v>0.0028429627</v>
      </c>
      <c r="M78" s="24">
        <v>0.0032942891</v>
      </c>
      <c r="N78" s="24">
        <v>-0.0009112358</v>
      </c>
      <c r="O78" s="24">
        <v>-0.0007113218</v>
      </c>
      <c r="P78" s="24">
        <v>0.0006102324</v>
      </c>
      <c r="Q78" s="24">
        <v>0.0013985634</v>
      </c>
      <c r="R78" s="24">
        <v>-0.0002471209</v>
      </c>
      <c r="S78" s="24">
        <v>-0.0041525364</v>
      </c>
      <c r="T78" s="24">
        <v>0.0004779696</v>
      </c>
      <c r="U78" s="24">
        <v>-0.012426734</v>
      </c>
      <c r="V78" s="24">
        <v>-0.0166099072</v>
      </c>
      <c r="W78" s="24">
        <v>-0.0176668167</v>
      </c>
      <c r="X78" s="24">
        <v>-0.009077549</v>
      </c>
      <c r="Y78" s="24">
        <v>-0.0154372454</v>
      </c>
      <c r="Z78" s="25">
        <v>-0.0052919388</v>
      </c>
    </row>
    <row r="79" spans="1:26" s="1" customFormat="1" ht="12.75">
      <c r="A79" s="52">
        <v>39440</v>
      </c>
      <c r="B79" s="42" t="s">
        <v>102</v>
      </c>
      <c r="C79" s="30">
        <v>-0.0011929274</v>
      </c>
      <c r="D79" s="31">
        <v>-0.0013787746</v>
      </c>
      <c r="E79" s="31">
        <v>-0.0013034344</v>
      </c>
      <c r="F79" s="31">
        <v>-0.0013779402</v>
      </c>
      <c r="G79" s="31">
        <v>-0.0014301538</v>
      </c>
      <c r="H79" s="31">
        <v>-0.0014070272</v>
      </c>
      <c r="I79" s="31">
        <v>-0.0013757944</v>
      </c>
      <c r="J79" s="31">
        <v>-0.0011460781</v>
      </c>
      <c r="K79" s="31">
        <v>-0.0012896061</v>
      </c>
      <c r="L79" s="31">
        <v>-0.0013524294</v>
      </c>
      <c r="M79" s="31">
        <v>-0.0012705326</v>
      </c>
      <c r="N79" s="31">
        <v>-0.0011562109</v>
      </c>
      <c r="O79" s="31">
        <v>-0.0013328791</v>
      </c>
      <c r="P79" s="31">
        <v>-0.001304388</v>
      </c>
      <c r="Q79" s="31">
        <v>-0.0012418032</v>
      </c>
      <c r="R79" s="31">
        <v>-0.0012557507</v>
      </c>
      <c r="S79" s="31">
        <v>-0.0012742281</v>
      </c>
      <c r="T79" s="31">
        <v>-0.0013254881</v>
      </c>
      <c r="U79" s="31">
        <v>-0.0029624701</v>
      </c>
      <c r="V79" s="31">
        <v>-0.0029678345</v>
      </c>
      <c r="W79" s="31">
        <v>-0.0028913021</v>
      </c>
      <c r="X79" s="31">
        <v>-0.0031672716</v>
      </c>
      <c r="Y79" s="31">
        <v>-0.0031331778</v>
      </c>
      <c r="Z79" s="32">
        <v>-0.0012823343</v>
      </c>
    </row>
    <row r="80" spans="1:26" s="1" customFormat="1" ht="12.75">
      <c r="A80" s="51">
        <v>39470</v>
      </c>
      <c r="B80" s="38" t="s">
        <v>103</v>
      </c>
      <c r="C80" s="23">
        <v>-0.0038046837</v>
      </c>
      <c r="D80" s="24">
        <v>-0.0052171946</v>
      </c>
      <c r="E80" s="24">
        <v>-0.0052758455</v>
      </c>
      <c r="F80" s="24">
        <v>-0.0048335791</v>
      </c>
      <c r="G80" s="24">
        <v>-0.0049943924</v>
      </c>
      <c r="H80" s="24">
        <v>-0.0049915314</v>
      </c>
      <c r="I80" s="24">
        <v>-0.0053019524</v>
      </c>
      <c r="J80" s="24">
        <v>-0.005808115</v>
      </c>
      <c r="K80" s="24">
        <v>-0.0062043667</v>
      </c>
      <c r="L80" s="24">
        <v>-0.0057979822</v>
      </c>
      <c r="M80" s="24">
        <v>-0.0055327415</v>
      </c>
      <c r="N80" s="24">
        <v>-0.0056931973</v>
      </c>
      <c r="O80" s="24">
        <v>-0.0061597824</v>
      </c>
      <c r="P80" s="24">
        <v>-0.0059816837</v>
      </c>
      <c r="Q80" s="24">
        <v>-0.0055655241</v>
      </c>
      <c r="R80" s="24">
        <v>-0.0056869984</v>
      </c>
      <c r="S80" s="24">
        <v>-0.0061440468</v>
      </c>
      <c r="T80" s="24">
        <v>-0.0058805943</v>
      </c>
      <c r="U80" s="24">
        <v>-0.0095646381</v>
      </c>
      <c r="V80" s="24">
        <v>-0.0103487968</v>
      </c>
      <c r="W80" s="24">
        <v>-0.0100462437</v>
      </c>
      <c r="X80" s="24">
        <v>-0.0090090036</v>
      </c>
      <c r="Y80" s="24">
        <v>-0.0094125271</v>
      </c>
      <c r="Z80" s="25">
        <v>-0.0057697296</v>
      </c>
    </row>
    <row r="81" spans="1:26" ht="13.5" thickBot="1">
      <c r="A81" s="51"/>
      <c r="B81" s="53"/>
      <c r="C81" s="54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6"/>
    </row>
    <row r="82" s="1" customFormat="1" ht="15" customHeight="1" thickBot="1">
      <c r="B82" s="1" t="s">
        <v>104</v>
      </c>
    </row>
    <row r="83" spans="1:26" s="1" customFormat="1" ht="13.5" hidden="1" thickBot="1">
      <c r="A83" s="57"/>
      <c r="B83" s="58" t="s">
        <v>105</v>
      </c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</row>
    <row r="84" spans="1:26" s="1" customFormat="1" ht="13.5" hidden="1" thickBot="1">
      <c r="A84" s="57"/>
      <c r="B84" s="60" t="s">
        <v>106</v>
      </c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</row>
    <row r="85" spans="1:26" s="1" customFormat="1" ht="13.5" hidden="1" thickBot="1">
      <c r="A85" s="57"/>
      <c r="B85" s="58" t="s">
        <v>107</v>
      </c>
      <c r="C85" s="62">
        <v>0.0049397349</v>
      </c>
      <c r="D85" s="62">
        <v>0.0036870241</v>
      </c>
      <c r="E85" s="62">
        <v>0.0031505823</v>
      </c>
      <c r="F85" s="62">
        <v>0.0029333234</v>
      </c>
      <c r="G85" s="62">
        <v>0.0027601719</v>
      </c>
      <c r="H85" s="62">
        <v>0.0025238395</v>
      </c>
      <c r="I85" s="62">
        <v>0.0034271479</v>
      </c>
      <c r="J85" s="62">
        <v>0.0032228827</v>
      </c>
      <c r="K85" s="62">
        <v>0.0029087067</v>
      </c>
      <c r="L85" s="62">
        <v>0.006043613</v>
      </c>
      <c r="M85" s="62">
        <v>0.008059442</v>
      </c>
      <c r="N85" s="62">
        <v>0.0089560747</v>
      </c>
      <c r="O85" s="62">
        <v>0.0077282786</v>
      </c>
      <c r="P85" s="62">
        <v>0.0087733865</v>
      </c>
      <c r="Q85" s="62">
        <v>0.0090087652</v>
      </c>
      <c r="R85" s="62">
        <v>0.0079131722</v>
      </c>
      <c r="S85" s="62">
        <v>0.0075373054</v>
      </c>
      <c r="T85" s="62">
        <v>0.0065227151</v>
      </c>
      <c r="U85" s="62">
        <v>0.0068320632</v>
      </c>
      <c r="V85" s="62">
        <v>0.0067633986</v>
      </c>
      <c r="W85" s="62">
        <v>0.0072471499</v>
      </c>
      <c r="X85" s="62">
        <v>0.0044595003</v>
      </c>
      <c r="Y85" s="62">
        <v>0.0058761239</v>
      </c>
      <c r="Z85" s="62">
        <v>0.0053839684</v>
      </c>
    </row>
    <row r="86" spans="1:26" s="1" customFormat="1" ht="13.5" hidden="1" thickBot="1">
      <c r="A86" s="57"/>
      <c r="B86" s="60" t="s">
        <v>108</v>
      </c>
      <c r="C86" s="63">
        <v>-0.0304142237</v>
      </c>
      <c r="D86" s="63">
        <v>-0.0281834602</v>
      </c>
      <c r="E86" s="63">
        <v>-0.0265996456</v>
      </c>
      <c r="F86" s="63">
        <v>-0.0266267061</v>
      </c>
      <c r="G86" s="63">
        <v>-0.026581049</v>
      </c>
      <c r="H86" s="63">
        <v>-0.0263341665</v>
      </c>
      <c r="I86" s="63">
        <v>-0.0263341665</v>
      </c>
      <c r="J86" s="63">
        <v>-0.0284341574</v>
      </c>
      <c r="K86" s="63">
        <v>-0.0282787085</v>
      </c>
      <c r="L86" s="63">
        <v>-0.0315926075</v>
      </c>
      <c r="M86" s="63">
        <v>-0.0350773335</v>
      </c>
      <c r="N86" s="63">
        <v>-0.0374752283</v>
      </c>
      <c r="O86" s="63">
        <v>-0.0368813276</v>
      </c>
      <c r="P86" s="63">
        <v>-0.039645195</v>
      </c>
      <c r="Q86" s="63">
        <v>-0.0376107693</v>
      </c>
      <c r="R86" s="63">
        <v>-0.0338402987</v>
      </c>
      <c r="S86" s="63">
        <v>-0.0331596136</v>
      </c>
      <c r="T86" s="63">
        <v>-0.0335758924</v>
      </c>
      <c r="U86" s="63">
        <v>-0.0361124277</v>
      </c>
      <c r="V86" s="63">
        <v>-0.0416605473</v>
      </c>
      <c r="W86" s="63">
        <v>-0.0437438488</v>
      </c>
      <c r="X86" s="63">
        <v>-0.0411444902</v>
      </c>
      <c r="Y86" s="63">
        <v>-0.0347458124</v>
      </c>
      <c r="Z86" s="63">
        <v>-0.0316364765</v>
      </c>
    </row>
    <row r="87" spans="1:26" s="68" customFormat="1" ht="30" customHeight="1">
      <c r="A87" s="64"/>
      <c r="B87" s="65" t="s">
        <v>109</v>
      </c>
      <c r="C87" s="66" t="s">
        <v>34</v>
      </c>
      <c r="D87" s="66" t="s">
        <v>34</v>
      </c>
      <c r="E87" s="66" t="s">
        <v>34</v>
      </c>
      <c r="F87" s="66" t="s">
        <v>34</v>
      </c>
      <c r="G87" s="66" t="s">
        <v>34</v>
      </c>
      <c r="H87" s="66" t="s">
        <v>34</v>
      </c>
      <c r="I87" s="66" t="s">
        <v>34</v>
      </c>
      <c r="J87" s="66" t="s">
        <v>34</v>
      </c>
      <c r="K87" s="66" t="s">
        <v>34</v>
      </c>
      <c r="L87" s="66" t="s">
        <v>34</v>
      </c>
      <c r="M87" s="66" t="s">
        <v>34</v>
      </c>
      <c r="N87" s="66" t="s">
        <v>34</v>
      </c>
      <c r="O87" s="66" t="s">
        <v>34</v>
      </c>
      <c r="P87" s="66" t="s">
        <v>34</v>
      </c>
      <c r="Q87" s="66" t="s">
        <v>34</v>
      </c>
      <c r="R87" s="66" t="s">
        <v>34</v>
      </c>
      <c r="S87" s="66" t="s">
        <v>34</v>
      </c>
      <c r="T87" s="66" t="s">
        <v>34</v>
      </c>
      <c r="U87" s="66" t="s">
        <v>34</v>
      </c>
      <c r="V87" s="66" t="s">
        <v>34</v>
      </c>
      <c r="W87" s="66" t="s">
        <v>34</v>
      </c>
      <c r="X87" s="66" t="s">
        <v>34</v>
      </c>
      <c r="Y87" s="66" t="s">
        <v>34</v>
      </c>
      <c r="Z87" s="67" t="s">
        <v>34</v>
      </c>
    </row>
    <row r="88" spans="1:26" s="73" customFormat="1" ht="30" customHeight="1" thickBot="1">
      <c r="A88" s="69"/>
      <c r="B88" s="70" t="s">
        <v>110</v>
      </c>
      <c r="C88" s="71" t="s">
        <v>35</v>
      </c>
      <c r="D88" s="71" t="s">
        <v>35</v>
      </c>
      <c r="E88" s="71" t="s">
        <v>44</v>
      </c>
      <c r="F88" s="71" t="s">
        <v>44</v>
      </c>
      <c r="G88" s="71" t="s">
        <v>44</v>
      </c>
      <c r="H88" s="71" t="s">
        <v>44</v>
      </c>
      <c r="I88" s="71" t="s">
        <v>44</v>
      </c>
      <c r="J88" s="71" t="s">
        <v>44</v>
      </c>
      <c r="K88" s="71" t="s">
        <v>35</v>
      </c>
      <c r="L88" s="71" t="s">
        <v>35</v>
      </c>
      <c r="M88" s="71" t="s">
        <v>35</v>
      </c>
      <c r="N88" s="71" t="s">
        <v>35</v>
      </c>
      <c r="O88" s="71" t="s">
        <v>35</v>
      </c>
      <c r="P88" s="71" t="s">
        <v>35</v>
      </c>
      <c r="Q88" s="71" t="s">
        <v>35</v>
      </c>
      <c r="R88" s="71" t="s">
        <v>35</v>
      </c>
      <c r="S88" s="71" t="s">
        <v>35</v>
      </c>
      <c r="T88" s="71" t="s">
        <v>35</v>
      </c>
      <c r="U88" s="71" t="s">
        <v>35</v>
      </c>
      <c r="V88" s="71" t="s">
        <v>35</v>
      </c>
      <c r="W88" s="71" t="s">
        <v>35</v>
      </c>
      <c r="X88" s="71" t="s">
        <v>35</v>
      </c>
      <c r="Y88" s="71" t="s">
        <v>35</v>
      </c>
      <c r="Z88" s="72" t="s">
        <v>35</v>
      </c>
    </row>
    <row r="89" s="1" customFormat="1" ht="13.5" thickBot="1">
      <c r="B89" s="1" t="s">
        <v>111</v>
      </c>
    </row>
    <row r="90" spans="1:26" s="1" customFormat="1" ht="13.5" hidden="1" thickBot="1">
      <c r="A90" s="57"/>
      <c r="B90" s="58" t="s">
        <v>105</v>
      </c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</row>
    <row r="91" spans="1:26" s="1" customFormat="1" ht="13.5" hidden="1" thickBot="1">
      <c r="A91" s="57"/>
      <c r="B91" s="60" t="s">
        <v>106</v>
      </c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</row>
    <row r="92" spans="1:26" s="1" customFormat="1" ht="13.5" hidden="1" thickBot="1">
      <c r="A92" s="57"/>
      <c r="B92" s="58" t="s">
        <v>107</v>
      </c>
      <c r="C92" s="62">
        <v>0.0055998564</v>
      </c>
      <c r="D92" s="62">
        <v>0.0041454434</v>
      </c>
      <c r="E92" s="62">
        <v>0.0036457777</v>
      </c>
      <c r="F92" s="62">
        <v>0.0032767653</v>
      </c>
      <c r="G92" s="62">
        <v>0.0033074021</v>
      </c>
      <c r="H92" s="62">
        <v>0.0028642416</v>
      </c>
      <c r="I92" s="62">
        <v>0.0034348965</v>
      </c>
      <c r="J92" s="62">
        <v>0.0036667585</v>
      </c>
      <c r="K92" s="62">
        <v>0.0043488741</v>
      </c>
      <c r="L92" s="62">
        <v>0.0058631301</v>
      </c>
      <c r="M92" s="62">
        <v>0.0071316361</v>
      </c>
      <c r="N92" s="62">
        <v>0.0106429458</v>
      </c>
      <c r="O92" s="62">
        <v>0.0025572777</v>
      </c>
      <c r="P92" s="62">
        <v>0.0026609898</v>
      </c>
      <c r="Q92" s="62">
        <v>0.0028743744</v>
      </c>
      <c r="R92" s="62">
        <v>0.0025063157</v>
      </c>
      <c r="S92" s="62">
        <v>0.0013917685</v>
      </c>
      <c r="T92" s="62">
        <v>0.0010963678</v>
      </c>
      <c r="U92" s="62">
        <v>0.0041972399</v>
      </c>
      <c r="V92" s="62">
        <v>0.003657639</v>
      </c>
      <c r="W92" s="62">
        <v>0.0043447018</v>
      </c>
      <c r="X92" s="62">
        <v>0.005366981</v>
      </c>
      <c r="Y92" s="62">
        <v>0.0049122572</v>
      </c>
      <c r="Z92" s="62">
        <v>0.0049987435</v>
      </c>
    </row>
    <row r="93" spans="1:26" s="1" customFormat="1" ht="13.5" hidden="1" thickBot="1">
      <c r="A93" s="57"/>
      <c r="B93" s="60" t="s">
        <v>108</v>
      </c>
      <c r="C93" s="63">
        <v>-0.0640069246</v>
      </c>
      <c r="D93" s="63">
        <v>-0.0614486933</v>
      </c>
      <c r="E93" s="63">
        <v>-0.0576542616</v>
      </c>
      <c r="F93" s="63">
        <v>-0.0560001135</v>
      </c>
      <c r="G93" s="63">
        <v>-0.0559222698</v>
      </c>
      <c r="H93" s="63">
        <v>-0.0568231344</v>
      </c>
      <c r="I93" s="63">
        <v>-0.059815526</v>
      </c>
      <c r="J93" s="63">
        <v>-0.0651026964</v>
      </c>
      <c r="K93" s="63">
        <v>-0.0734404325</v>
      </c>
      <c r="L93" s="63">
        <v>-0.0817427635</v>
      </c>
      <c r="M93" s="63">
        <v>-0.0860141516</v>
      </c>
      <c r="N93" s="63">
        <v>-0.0842621326</v>
      </c>
      <c r="O93" s="63">
        <v>-0.0783349276</v>
      </c>
      <c r="P93" s="63">
        <v>-0.0799252987</v>
      </c>
      <c r="Q93" s="63">
        <v>-0.0765820742</v>
      </c>
      <c r="R93" s="63">
        <v>-0.0715061426</v>
      </c>
      <c r="S93" s="63">
        <v>-0.0716307163</v>
      </c>
      <c r="T93" s="63">
        <v>-0.074267149</v>
      </c>
      <c r="U93" s="63">
        <v>-0.0820422173</v>
      </c>
      <c r="V93" s="63">
        <v>-0.094476223</v>
      </c>
      <c r="W93" s="63">
        <v>-0.0932275057</v>
      </c>
      <c r="X93" s="63">
        <v>-0.0861831903</v>
      </c>
      <c r="Y93" s="63">
        <v>-0.0755546093</v>
      </c>
      <c r="Z93" s="63">
        <v>-0.0680961609</v>
      </c>
    </row>
    <row r="94" spans="1:26" s="68" customFormat="1" ht="30" customHeight="1">
      <c r="A94" s="58"/>
      <c r="B94" s="65" t="s">
        <v>109</v>
      </c>
      <c r="C94" s="66" t="s">
        <v>65</v>
      </c>
      <c r="D94" s="66" t="s">
        <v>65</v>
      </c>
      <c r="E94" s="66" t="s">
        <v>85</v>
      </c>
      <c r="F94" s="66" t="s">
        <v>85</v>
      </c>
      <c r="G94" s="66" t="s">
        <v>85</v>
      </c>
      <c r="H94" s="66" t="s">
        <v>85</v>
      </c>
      <c r="I94" s="66" t="s">
        <v>85</v>
      </c>
      <c r="J94" s="66" t="s">
        <v>85</v>
      </c>
      <c r="K94" s="66" t="s">
        <v>85</v>
      </c>
      <c r="L94" s="66" t="s">
        <v>65</v>
      </c>
      <c r="M94" s="66" t="s">
        <v>65</v>
      </c>
      <c r="N94" s="66" t="s">
        <v>65</v>
      </c>
      <c r="O94" s="66" t="s">
        <v>64</v>
      </c>
      <c r="P94" s="66" t="s">
        <v>64</v>
      </c>
      <c r="Q94" s="66" t="s">
        <v>64</v>
      </c>
      <c r="R94" s="66" t="s">
        <v>64</v>
      </c>
      <c r="S94" s="66" t="s">
        <v>64</v>
      </c>
      <c r="T94" s="66" t="s">
        <v>64</v>
      </c>
      <c r="U94" s="66" t="s">
        <v>65</v>
      </c>
      <c r="V94" s="66" t="s">
        <v>65</v>
      </c>
      <c r="W94" s="66" t="s">
        <v>65</v>
      </c>
      <c r="X94" s="66" t="s">
        <v>65</v>
      </c>
      <c r="Y94" s="66" t="s">
        <v>65</v>
      </c>
      <c r="Z94" s="67" t="s">
        <v>65</v>
      </c>
    </row>
    <row r="95" spans="1:26" s="73" customFormat="1" ht="30" customHeight="1" thickBot="1">
      <c r="A95" s="74"/>
      <c r="B95" s="70" t="s">
        <v>110</v>
      </c>
      <c r="C95" s="71" t="s">
        <v>78</v>
      </c>
      <c r="D95" s="71" t="s">
        <v>78</v>
      </c>
      <c r="E95" s="71" t="s">
        <v>78</v>
      </c>
      <c r="F95" s="71" t="s">
        <v>78</v>
      </c>
      <c r="G95" s="71" t="s">
        <v>78</v>
      </c>
      <c r="H95" s="71" t="s">
        <v>78</v>
      </c>
      <c r="I95" s="71" t="s">
        <v>78</v>
      </c>
      <c r="J95" s="71" t="s">
        <v>78</v>
      </c>
      <c r="K95" s="71" t="s">
        <v>78</v>
      </c>
      <c r="L95" s="71" t="s">
        <v>78</v>
      </c>
      <c r="M95" s="71" t="s">
        <v>78</v>
      </c>
      <c r="N95" s="71" t="s">
        <v>78</v>
      </c>
      <c r="O95" s="71" t="s">
        <v>78</v>
      </c>
      <c r="P95" s="71" t="s">
        <v>78</v>
      </c>
      <c r="Q95" s="71" t="s">
        <v>78</v>
      </c>
      <c r="R95" s="71" t="s">
        <v>78</v>
      </c>
      <c r="S95" s="71" t="s">
        <v>78</v>
      </c>
      <c r="T95" s="71" t="s">
        <v>78</v>
      </c>
      <c r="U95" s="71" t="s">
        <v>78</v>
      </c>
      <c r="V95" s="71" t="s">
        <v>78</v>
      </c>
      <c r="W95" s="71" t="s">
        <v>78</v>
      </c>
      <c r="X95" s="71" t="s">
        <v>78</v>
      </c>
      <c r="Y95" s="71" t="s">
        <v>78</v>
      </c>
      <c r="Z95" s="72" t="s">
        <v>78</v>
      </c>
    </row>
    <row r="96" s="1" customFormat="1" ht="13.5" thickBot="1">
      <c r="B96" s="1" t="s">
        <v>112</v>
      </c>
    </row>
    <row r="97" spans="1:26" s="1" customFormat="1" ht="13.5" hidden="1" thickBot="1">
      <c r="A97" s="57"/>
      <c r="B97" s="58" t="s">
        <v>105</v>
      </c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</row>
    <row r="98" spans="1:26" s="1" customFormat="1" ht="13.5" hidden="1" thickBot="1">
      <c r="A98" s="57"/>
      <c r="B98" s="60" t="s">
        <v>106</v>
      </c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</row>
    <row r="99" spans="1:26" s="1" customFormat="1" ht="13.5" hidden="1" thickBot="1">
      <c r="A99" s="57"/>
      <c r="B99" s="58" t="s">
        <v>107</v>
      </c>
      <c r="C99" s="62">
        <v>0.0073204041</v>
      </c>
      <c r="D99" s="62">
        <v>-0.0013787746</v>
      </c>
      <c r="E99" s="62">
        <v>-0.0013034344</v>
      </c>
      <c r="F99" s="62">
        <v>-0.0013779402</v>
      </c>
      <c r="G99" s="62">
        <v>-0.0014301538</v>
      </c>
      <c r="H99" s="62">
        <v>-0.0014070272</v>
      </c>
      <c r="I99" s="62">
        <v>-0.0013757944</v>
      </c>
      <c r="J99" s="62">
        <v>-0.0011460781</v>
      </c>
      <c r="K99" s="62">
        <v>-0.0012896061</v>
      </c>
      <c r="L99" s="62">
        <v>0.0032972693</v>
      </c>
      <c r="M99" s="62">
        <v>0.0036665797</v>
      </c>
      <c r="N99" s="62">
        <v>-0.0004980564</v>
      </c>
      <c r="O99" s="62">
        <v>-0.0001330376</v>
      </c>
      <c r="P99" s="62">
        <v>0.0011473894</v>
      </c>
      <c r="Q99" s="62">
        <v>0.0020107031</v>
      </c>
      <c r="R99" s="62">
        <v>0.0003905892</v>
      </c>
      <c r="S99" s="62">
        <v>-0.0012742281</v>
      </c>
      <c r="T99" s="62">
        <v>0.001101613</v>
      </c>
      <c r="U99" s="62">
        <v>-0.0029624701</v>
      </c>
      <c r="V99" s="62">
        <v>-0.0029678345</v>
      </c>
      <c r="W99" s="62">
        <v>-0.0028913021</v>
      </c>
      <c r="X99" s="62">
        <v>-0.0031672716</v>
      </c>
      <c r="Y99" s="62">
        <v>-0.0031331778</v>
      </c>
      <c r="Z99" s="62">
        <v>-0.0012823343</v>
      </c>
    </row>
    <row r="100" spans="1:26" s="1" customFormat="1" ht="13.5" hidden="1" thickBot="1">
      <c r="A100" s="57"/>
      <c r="B100" s="60" t="s">
        <v>108</v>
      </c>
      <c r="C100" s="63">
        <v>-0.0701732635</v>
      </c>
      <c r="D100" s="63">
        <v>-0.0894243717</v>
      </c>
      <c r="E100" s="63">
        <v>-0.0911723375</v>
      </c>
      <c r="F100" s="63">
        <v>-0.081027627</v>
      </c>
      <c r="G100" s="63">
        <v>-0.0866891146</v>
      </c>
      <c r="H100" s="63">
        <v>-0.084031105</v>
      </c>
      <c r="I100" s="63">
        <v>-0.0852361917</v>
      </c>
      <c r="J100" s="63">
        <v>-0.0951728821</v>
      </c>
      <c r="K100" s="63">
        <v>-0.1048429012</v>
      </c>
      <c r="L100" s="63">
        <v>-0.0972596407</v>
      </c>
      <c r="M100" s="63">
        <v>-0.0975409746</v>
      </c>
      <c r="N100" s="63">
        <v>-0.0962218046</v>
      </c>
      <c r="O100" s="63">
        <v>-0.0905431509</v>
      </c>
      <c r="P100" s="63">
        <v>-0.0844115019</v>
      </c>
      <c r="Q100" s="63">
        <v>-0.0833494663</v>
      </c>
      <c r="R100" s="63">
        <v>-0.0893324614</v>
      </c>
      <c r="S100" s="63">
        <v>-0.090086937</v>
      </c>
      <c r="T100" s="63">
        <v>-0.0934678316</v>
      </c>
      <c r="U100" s="63">
        <v>-0.1255347729</v>
      </c>
      <c r="V100" s="63">
        <v>-0.135622859</v>
      </c>
      <c r="W100" s="63">
        <v>-0.1309119463</v>
      </c>
      <c r="X100" s="63">
        <v>-0.1176923513</v>
      </c>
      <c r="Y100" s="63">
        <v>-0.1083115339</v>
      </c>
      <c r="Z100" s="63">
        <v>-0.0870203972</v>
      </c>
    </row>
    <row r="101" spans="1:26" s="68" customFormat="1" ht="30" customHeight="1">
      <c r="A101" s="75"/>
      <c r="B101" s="76" t="s">
        <v>109</v>
      </c>
      <c r="C101" s="66" t="s">
        <v>94</v>
      </c>
      <c r="D101" s="66" t="s">
        <v>102</v>
      </c>
      <c r="E101" s="66" t="s">
        <v>102</v>
      </c>
      <c r="F101" s="66" t="s">
        <v>102</v>
      </c>
      <c r="G101" s="66" t="s">
        <v>102</v>
      </c>
      <c r="H101" s="66" t="s">
        <v>102</v>
      </c>
      <c r="I101" s="66" t="s">
        <v>102</v>
      </c>
      <c r="J101" s="66" t="s">
        <v>102</v>
      </c>
      <c r="K101" s="66" t="s">
        <v>102</v>
      </c>
      <c r="L101" s="66" t="s">
        <v>94</v>
      </c>
      <c r="M101" s="66" t="s">
        <v>94</v>
      </c>
      <c r="N101" s="66" t="s">
        <v>94</v>
      </c>
      <c r="O101" s="66" t="s">
        <v>94</v>
      </c>
      <c r="P101" s="66" t="s">
        <v>94</v>
      </c>
      <c r="Q101" s="66" t="s">
        <v>94</v>
      </c>
      <c r="R101" s="66" t="s">
        <v>94</v>
      </c>
      <c r="S101" s="66" t="s">
        <v>102</v>
      </c>
      <c r="T101" s="66" t="s">
        <v>94</v>
      </c>
      <c r="U101" s="66" t="s">
        <v>102</v>
      </c>
      <c r="V101" s="66" t="s">
        <v>102</v>
      </c>
      <c r="W101" s="66" t="s">
        <v>102</v>
      </c>
      <c r="X101" s="66" t="s">
        <v>102</v>
      </c>
      <c r="Y101" s="66" t="s">
        <v>102</v>
      </c>
      <c r="Z101" s="67" t="s">
        <v>102</v>
      </c>
    </row>
    <row r="102" spans="1:26" s="73" customFormat="1" ht="30" customHeight="1" thickBot="1">
      <c r="A102" s="77"/>
      <c r="B102" s="78" t="s">
        <v>110</v>
      </c>
      <c r="C102" s="71" t="s">
        <v>96</v>
      </c>
      <c r="D102" s="71" t="s">
        <v>96</v>
      </c>
      <c r="E102" s="71" t="s">
        <v>96</v>
      </c>
      <c r="F102" s="71" t="s">
        <v>96</v>
      </c>
      <c r="G102" s="71" t="s">
        <v>96</v>
      </c>
      <c r="H102" s="71" t="s">
        <v>96</v>
      </c>
      <c r="I102" s="71" t="s">
        <v>96</v>
      </c>
      <c r="J102" s="71" t="s">
        <v>96</v>
      </c>
      <c r="K102" s="71" t="s">
        <v>96</v>
      </c>
      <c r="L102" s="71" t="s">
        <v>96</v>
      </c>
      <c r="M102" s="71" t="s">
        <v>96</v>
      </c>
      <c r="N102" s="71" t="s">
        <v>96</v>
      </c>
      <c r="O102" s="71" t="s">
        <v>96</v>
      </c>
      <c r="P102" s="71" t="s">
        <v>96</v>
      </c>
      <c r="Q102" s="71" t="s">
        <v>96</v>
      </c>
      <c r="R102" s="71" t="s">
        <v>96</v>
      </c>
      <c r="S102" s="71" t="s">
        <v>96</v>
      </c>
      <c r="T102" s="71" t="s">
        <v>96</v>
      </c>
      <c r="U102" s="71" t="s">
        <v>96</v>
      </c>
      <c r="V102" s="71" t="s">
        <v>96</v>
      </c>
      <c r="W102" s="71" t="s">
        <v>96</v>
      </c>
      <c r="X102" s="71" t="s">
        <v>96</v>
      </c>
      <c r="Y102" s="71" t="s">
        <v>96</v>
      </c>
      <c r="Z102" s="72" t="s">
        <v>96</v>
      </c>
    </row>
    <row r="103" spans="1:26" s="1" customFormat="1" ht="12.75">
      <c r="A103" s="57"/>
      <c r="B103" s="57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</row>
    <row r="104" spans="1:26" s="1" customFormat="1" ht="12.75">
      <c r="A104" s="57"/>
      <c r="B104" s="57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</row>
    <row r="105" spans="1:3" s="1" customFormat="1" ht="12.75">
      <c r="A105" s="80"/>
      <c r="C105" s="81"/>
    </row>
    <row r="106" s="1" customFormat="1" ht="12.75"/>
    <row r="107" spans="1:2" s="1" customFormat="1" ht="12.75">
      <c r="A107" s="82"/>
      <c r="B107" s="82"/>
    </row>
    <row r="108" spans="1:2" s="1" customFormat="1" ht="12.75">
      <c r="A108" s="82"/>
      <c r="B108" s="82"/>
    </row>
    <row r="109" spans="1:2" s="1" customFormat="1" ht="12.75">
      <c r="A109" s="82"/>
      <c r="B109" s="82"/>
    </row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82 D89:D91 D103:D853 D96:D98">
    <cfRule type="cellIs" priority="55" dxfId="1" operator="equal" stopIfTrue="1">
      <formula>MAX($D$36:$D$65)</formula>
    </cfRule>
    <cfRule type="cellIs" priority="56" dxfId="0" operator="equal" stopIfTrue="1">
      <formula>MIN($D$36:$D$65)</formula>
    </cfRule>
  </conditionalFormatting>
  <conditionalFormatting sqref="E82 E89:E91 E103:E853 E96:E98">
    <cfRule type="cellIs" priority="57" dxfId="1" operator="equal" stopIfTrue="1">
      <formula>MAX($E$36:$E$65)</formula>
    </cfRule>
    <cfRule type="cellIs" priority="58" dxfId="0" operator="equal" stopIfTrue="1">
      <formula>MIN($E$36:$E$65)</formula>
    </cfRule>
  </conditionalFormatting>
  <conditionalFormatting sqref="F82 F89:F91 F103:F853 F96:F98">
    <cfRule type="cellIs" priority="59" dxfId="1" operator="equal" stopIfTrue="1">
      <formula>MAX($F$36:$F$65)</formula>
    </cfRule>
    <cfRule type="cellIs" priority="60" dxfId="0" operator="equal" stopIfTrue="1">
      <formula>MIN($F$36:$F$65)</formula>
    </cfRule>
  </conditionalFormatting>
  <conditionalFormatting sqref="G82 G89:G91 G103:G853 G96:G98">
    <cfRule type="cellIs" priority="61" dxfId="1" operator="equal" stopIfTrue="1">
      <formula>MAX($G$36:$G$65)</formula>
    </cfRule>
    <cfRule type="cellIs" priority="62" dxfId="0" operator="equal" stopIfTrue="1">
      <formula>MIN($G$36:$G$65)</formula>
    </cfRule>
  </conditionalFormatting>
  <conditionalFormatting sqref="H82 H89:H91 H103:H853 H96:H98">
    <cfRule type="cellIs" priority="63" dxfId="1" operator="equal" stopIfTrue="1">
      <formula>MAX($H$36:$H$65)</formula>
    </cfRule>
    <cfRule type="cellIs" priority="64" dxfId="0" operator="equal" stopIfTrue="1">
      <formula>MIN($H$36:$H$65)</formula>
    </cfRule>
  </conditionalFormatting>
  <conditionalFormatting sqref="I82 I89:I91 I103:I853 I96:I98">
    <cfRule type="cellIs" priority="65" dxfId="1" operator="equal" stopIfTrue="1">
      <formula>MAX($I$36:$I$65)</formula>
    </cfRule>
    <cfRule type="cellIs" priority="66" dxfId="0" operator="equal" stopIfTrue="1">
      <formula>MIN($I$36:$I$65)</formula>
    </cfRule>
  </conditionalFormatting>
  <conditionalFormatting sqref="J82 J89:J91 J103:J853 J96:J98">
    <cfRule type="cellIs" priority="67" dxfId="1" operator="equal" stopIfTrue="1">
      <formula>MAX($J$36:$J$65)</formula>
    </cfRule>
    <cfRule type="cellIs" priority="68" dxfId="0" operator="equal" stopIfTrue="1">
      <formula>MIN($J$36:$J$65)</formula>
    </cfRule>
  </conditionalFormatting>
  <conditionalFormatting sqref="K82 K89:K91 K103:K853 K96:K98">
    <cfRule type="cellIs" priority="69" dxfId="1" operator="equal" stopIfTrue="1">
      <formula>MAX($K$36:$K$65)</formula>
    </cfRule>
    <cfRule type="cellIs" priority="70" dxfId="0" operator="equal" stopIfTrue="1">
      <formula>MIN($K$36:$K$65)</formula>
    </cfRule>
  </conditionalFormatting>
  <conditionalFormatting sqref="L82 L89:L91 L103:L853 L96:L98">
    <cfRule type="cellIs" priority="71" dxfId="1" operator="equal" stopIfTrue="1">
      <formula>MAX($L$36:$L$65)</formula>
    </cfRule>
    <cfRule type="cellIs" priority="72" dxfId="0" operator="equal" stopIfTrue="1">
      <formula>MIN($L$36:$L$65)</formula>
    </cfRule>
  </conditionalFormatting>
  <conditionalFormatting sqref="M82 M89:M91 M103:M853 M96:M98">
    <cfRule type="cellIs" priority="73" dxfId="1" operator="equal" stopIfTrue="1">
      <formula>MAX($M$36:$M$65)</formula>
    </cfRule>
    <cfRule type="cellIs" priority="74" dxfId="0" operator="equal" stopIfTrue="1">
      <formula>MIN($M$36:$M$65)</formula>
    </cfRule>
  </conditionalFormatting>
  <conditionalFormatting sqref="N82 N89:N91 N103:N853 N96:N98">
    <cfRule type="cellIs" priority="75" dxfId="1" operator="equal" stopIfTrue="1">
      <formula>MAX($N$36:$N$65)</formula>
    </cfRule>
    <cfRule type="cellIs" priority="76" dxfId="0" operator="equal" stopIfTrue="1">
      <formula>MIN($N$36:$N$65)</formula>
    </cfRule>
  </conditionalFormatting>
  <conditionalFormatting sqref="O82 O89:O91 O103:O853 O96:O98">
    <cfRule type="cellIs" priority="77" dxfId="1" operator="equal" stopIfTrue="1">
      <formula>MAX($O$36:$O$65)</formula>
    </cfRule>
    <cfRule type="cellIs" priority="78" dxfId="0" operator="equal" stopIfTrue="1">
      <formula>MIN($O$36:$O$65)</formula>
    </cfRule>
  </conditionalFormatting>
  <conditionalFormatting sqref="P82 P89:P91 P103:P853 P96:P98">
    <cfRule type="cellIs" priority="79" dxfId="1" operator="equal" stopIfTrue="1">
      <formula>MAX($P$36:$P$65)</formula>
    </cfRule>
    <cfRule type="cellIs" priority="80" dxfId="0" operator="equal" stopIfTrue="1">
      <formula>MIN($P$36:$P$65)</formula>
    </cfRule>
  </conditionalFormatting>
  <conditionalFormatting sqref="Q82 Q89:Q91 Q103:Q853 Q96:Q98">
    <cfRule type="cellIs" priority="81" dxfId="1" operator="equal" stopIfTrue="1">
      <formula>MAX($Q$36:$Q$65)</formula>
    </cfRule>
    <cfRule type="cellIs" priority="82" dxfId="0" operator="equal" stopIfTrue="1">
      <formula>MIN($Q$36:$Q$65)</formula>
    </cfRule>
  </conditionalFormatting>
  <conditionalFormatting sqref="R82 R89:R91 R103:R853 R96:R98">
    <cfRule type="cellIs" priority="83" dxfId="1" operator="equal" stopIfTrue="1">
      <formula>MAX($R$36:$R$65)</formula>
    </cfRule>
    <cfRule type="cellIs" priority="84" dxfId="0" operator="equal" stopIfTrue="1">
      <formula>MIN($R$36:$R$65)</formula>
    </cfRule>
  </conditionalFormatting>
  <conditionalFormatting sqref="S82 S89:S91 S103:S853 S96:S98">
    <cfRule type="cellIs" priority="85" dxfId="1" operator="equal" stopIfTrue="1">
      <formula>MAX($S$36:$S$65)</formula>
    </cfRule>
    <cfRule type="cellIs" priority="86" dxfId="0" operator="equal" stopIfTrue="1">
      <formula>MIN($S$36:$S$65)</formula>
    </cfRule>
  </conditionalFormatting>
  <conditionalFormatting sqref="T82 T89:T91 T103:T853 T96:T98">
    <cfRule type="cellIs" priority="87" dxfId="1" operator="equal" stopIfTrue="1">
      <formula>MAX($T$36:$T$65)</formula>
    </cfRule>
    <cfRule type="cellIs" priority="88" dxfId="0" operator="equal" stopIfTrue="1">
      <formula>MIN($T$36:$T$65)</formula>
    </cfRule>
  </conditionalFormatting>
  <conditionalFormatting sqref="U82 U89:U91 U103:U853 U96:U98">
    <cfRule type="cellIs" priority="89" dxfId="1" operator="equal" stopIfTrue="1">
      <formula>MAX($U$36:$U$65)</formula>
    </cfRule>
    <cfRule type="cellIs" priority="90" dxfId="0" operator="equal" stopIfTrue="1">
      <formula>MIN($U$36:$U$65)</formula>
    </cfRule>
  </conditionalFormatting>
  <conditionalFormatting sqref="V82 V89:V91 V103:V853 V96:V98">
    <cfRule type="cellIs" priority="91" dxfId="1" operator="equal" stopIfTrue="1">
      <formula>MAX($V$36:$V$65)</formula>
    </cfRule>
    <cfRule type="cellIs" priority="92" dxfId="0" operator="equal" stopIfTrue="1">
      <formula>MIN($V$36:$V$65)</formula>
    </cfRule>
  </conditionalFormatting>
  <conditionalFormatting sqref="W82 W89:W91 W103:W853 W96:W98">
    <cfRule type="cellIs" priority="93" dxfId="1" operator="equal" stopIfTrue="1">
      <formula>MAX($W$36:$W$65)</formula>
    </cfRule>
    <cfRule type="cellIs" priority="94" dxfId="0" operator="equal" stopIfTrue="1">
      <formula>MIN($W$36:$W$65)</formula>
    </cfRule>
  </conditionalFormatting>
  <conditionalFormatting sqref="X82 X89:X91 X103:X853 X96:X98">
    <cfRule type="cellIs" priority="95" dxfId="1" operator="equal" stopIfTrue="1">
      <formula>MAX($X$36:$X$65)</formula>
    </cfRule>
    <cfRule type="cellIs" priority="96" dxfId="0" operator="equal" stopIfTrue="1">
      <formula>MIN($X$36:$X$65)</formula>
    </cfRule>
  </conditionalFormatting>
  <conditionalFormatting sqref="Y82 Y89:Y91 Y103:Y853 Y96:Y98">
    <cfRule type="cellIs" priority="97" dxfId="1" operator="equal" stopIfTrue="1">
      <formula>MAX($Y$36:$Y$65)</formula>
    </cfRule>
    <cfRule type="cellIs" priority="98" dxfId="0" operator="equal" stopIfTrue="1">
      <formula>MIN($Y$36:$Y$65)</formula>
    </cfRule>
  </conditionalFormatting>
  <conditionalFormatting sqref="C82 C89:C91 C96:C98 Z103:Z853 Z82 Z89:Z91 C103:C853 Z96:Z98">
    <cfRule type="cellIs" priority="99" dxfId="1" operator="equal" stopIfTrue="1">
      <formula>MAX($Z$36:$Z$65)</formula>
    </cfRule>
    <cfRule type="cellIs" priority="100" dxfId="0" operator="equal" stopIfTrue="1">
      <formula>MIN($Z$36:$Z$65)</formula>
    </cfRule>
  </conditionalFormatting>
  <conditionalFormatting sqref="C81:Z81">
    <cfRule type="cellIs" priority="53" dxfId="1" operator="equal" stopIfTrue="1">
      <formula>C$85</formula>
    </cfRule>
    <cfRule type="cellIs" priority="54" dxfId="0" operator="equal" stopIfTrue="1">
      <formula>C$86</formula>
    </cfRule>
  </conditionalFormatting>
  <conditionalFormatting sqref="C8:Z11 C15:Z16 C21:Z22 C31:Z32 C37:Z37 C13:Z13 C26:Z27 C24:Z24 C29:Z29 C39:Z40">
    <cfRule type="cellIs" priority="51" dxfId="1" operator="equal" stopIfTrue="1">
      <formula>C$85</formula>
    </cfRule>
    <cfRule type="cellIs" priority="52" dxfId="0" operator="equal" stopIfTrue="1">
      <formula>C$86</formula>
    </cfRule>
  </conditionalFormatting>
  <conditionalFormatting sqref="C18:Z19">
    <cfRule type="cellIs" priority="49" dxfId="1" operator="equal" stopIfTrue="1">
      <formula>C$85</formula>
    </cfRule>
    <cfRule type="cellIs" priority="50" dxfId="0" operator="equal" stopIfTrue="1">
      <formula>C$86</formula>
    </cfRule>
  </conditionalFormatting>
  <conditionalFormatting sqref="C34:Z34">
    <cfRule type="cellIs" priority="47" dxfId="1" operator="equal" stopIfTrue="1">
      <formula>C$85</formula>
    </cfRule>
    <cfRule type="cellIs" priority="48" dxfId="0" operator="equal" stopIfTrue="1">
      <formula>C$86</formula>
    </cfRule>
  </conditionalFormatting>
  <conditionalFormatting sqref="C36:Z36">
    <cfRule type="cellIs" priority="45" dxfId="1" operator="equal" stopIfTrue="1">
      <formula>C$85</formula>
    </cfRule>
    <cfRule type="cellIs" priority="46" dxfId="0" operator="equal" stopIfTrue="1">
      <formula>C$86</formula>
    </cfRule>
  </conditionalFormatting>
  <conditionalFormatting sqref="C12:Z12">
    <cfRule type="cellIs" priority="43" dxfId="1" operator="equal" stopIfTrue="1">
      <formula>C$85</formula>
    </cfRule>
    <cfRule type="cellIs" priority="44" dxfId="0" operator="equal" stopIfTrue="1">
      <formula>C$86</formula>
    </cfRule>
  </conditionalFormatting>
  <conditionalFormatting sqref="C14:Z14">
    <cfRule type="cellIs" priority="41" dxfId="1" operator="equal" stopIfTrue="1">
      <formula>C$85</formula>
    </cfRule>
    <cfRule type="cellIs" priority="42" dxfId="0" operator="equal" stopIfTrue="1">
      <formula>C$86</formula>
    </cfRule>
  </conditionalFormatting>
  <conditionalFormatting sqref="C17:Z17">
    <cfRule type="cellIs" priority="39" dxfId="1" operator="equal" stopIfTrue="1">
      <formula>C$85</formula>
    </cfRule>
    <cfRule type="cellIs" priority="40" dxfId="0" operator="equal" stopIfTrue="1">
      <formula>C$86</formula>
    </cfRule>
  </conditionalFormatting>
  <conditionalFormatting sqref="C20:Z20">
    <cfRule type="cellIs" priority="37" dxfId="1" operator="equal" stopIfTrue="1">
      <formula>C$85</formula>
    </cfRule>
    <cfRule type="cellIs" priority="38" dxfId="0" operator="equal" stopIfTrue="1">
      <formula>C$86</formula>
    </cfRule>
  </conditionalFormatting>
  <conditionalFormatting sqref="C25:Z25">
    <cfRule type="cellIs" priority="35" dxfId="1" operator="equal" stopIfTrue="1">
      <formula>C$85</formula>
    </cfRule>
    <cfRule type="cellIs" priority="36" dxfId="0" operator="equal" stopIfTrue="1">
      <formula>C$86</formula>
    </cfRule>
  </conditionalFormatting>
  <conditionalFormatting sqref="C30:Z30">
    <cfRule type="cellIs" priority="33" dxfId="1" operator="equal" stopIfTrue="1">
      <formula>C$85</formula>
    </cfRule>
    <cfRule type="cellIs" priority="34" dxfId="0" operator="equal" stopIfTrue="1">
      <formula>C$86</formula>
    </cfRule>
  </conditionalFormatting>
  <conditionalFormatting sqref="C35:Z35">
    <cfRule type="cellIs" priority="31" dxfId="1" operator="equal" stopIfTrue="1">
      <formula>C$85</formula>
    </cfRule>
    <cfRule type="cellIs" priority="32" dxfId="0" operator="equal" stopIfTrue="1">
      <formula>C$86</formula>
    </cfRule>
  </conditionalFormatting>
  <conditionalFormatting sqref="C23:Z23">
    <cfRule type="cellIs" priority="29" dxfId="1" operator="equal" stopIfTrue="1">
      <formula>C$85</formula>
    </cfRule>
    <cfRule type="cellIs" priority="30" dxfId="0" operator="equal" stopIfTrue="1">
      <formula>C$86</formula>
    </cfRule>
  </conditionalFormatting>
  <conditionalFormatting sqref="C28:Z28">
    <cfRule type="cellIs" priority="27" dxfId="1" operator="equal" stopIfTrue="1">
      <formula>C$85</formula>
    </cfRule>
    <cfRule type="cellIs" priority="28" dxfId="0" operator="equal" stopIfTrue="1">
      <formula>C$86</formula>
    </cfRule>
  </conditionalFormatting>
  <conditionalFormatting sqref="C33:Z33">
    <cfRule type="cellIs" priority="25" dxfId="1" operator="equal" stopIfTrue="1">
      <formula>C$85</formula>
    </cfRule>
    <cfRule type="cellIs" priority="26" dxfId="0" operator="equal" stopIfTrue="1">
      <formula>C$86</formula>
    </cfRule>
  </conditionalFormatting>
  <conditionalFormatting sqref="C38:Z38">
    <cfRule type="cellIs" priority="23" dxfId="1" operator="equal" stopIfTrue="1">
      <formula>C$85</formula>
    </cfRule>
    <cfRule type="cellIs" priority="24" dxfId="0" operator="equal" stopIfTrue="1">
      <formula>C$86</formula>
    </cfRule>
  </conditionalFormatting>
  <conditionalFormatting sqref="C41:Z63">
    <cfRule type="cellIs" priority="21" dxfId="1" operator="equal" stopIfTrue="1">
      <formula>C$85</formula>
    </cfRule>
    <cfRule type="cellIs" priority="22" dxfId="0" operator="equal" stopIfTrue="1">
      <formula>C$86</formula>
    </cfRule>
  </conditionalFormatting>
  <conditionalFormatting sqref="C64:Z64">
    <cfRule type="cellIs" priority="19" dxfId="1" operator="equal" stopIfTrue="1">
      <formula>C$85</formula>
    </cfRule>
    <cfRule type="cellIs" priority="20" dxfId="0" operator="equal" stopIfTrue="1">
      <formula>C$86</formula>
    </cfRule>
  </conditionalFormatting>
  <conditionalFormatting sqref="C65:Z68 C75:Z75 C70:Z70">
    <cfRule type="cellIs" priority="17" dxfId="1" operator="equal" stopIfTrue="1">
      <formula>C$85</formula>
    </cfRule>
    <cfRule type="cellIs" priority="18" dxfId="0" operator="equal" stopIfTrue="1">
      <formula>C$86</formula>
    </cfRule>
  </conditionalFormatting>
  <conditionalFormatting sqref="C73:Z73">
    <cfRule type="cellIs" priority="15" dxfId="1" operator="equal" stopIfTrue="1">
      <formula>C$85</formula>
    </cfRule>
    <cfRule type="cellIs" priority="16" dxfId="0" operator="equal" stopIfTrue="1">
      <formula>C$86</formula>
    </cfRule>
  </conditionalFormatting>
  <conditionalFormatting sqref="C76:Z78">
    <cfRule type="cellIs" priority="13" dxfId="1" operator="equal" stopIfTrue="1">
      <formula>C$85</formula>
    </cfRule>
    <cfRule type="cellIs" priority="14" dxfId="0" operator="equal" stopIfTrue="1">
      <formula>C$86</formula>
    </cfRule>
  </conditionalFormatting>
  <conditionalFormatting sqref="C79:Z79">
    <cfRule type="cellIs" priority="11" dxfId="1" operator="equal" stopIfTrue="1">
      <formula>C$85</formula>
    </cfRule>
    <cfRule type="cellIs" priority="12" dxfId="0" operator="equal" stopIfTrue="1">
      <formula>C$86</formula>
    </cfRule>
  </conditionalFormatting>
  <conditionalFormatting sqref="C69:Z69">
    <cfRule type="cellIs" priority="9" dxfId="1" operator="equal" stopIfTrue="1">
      <formula>C$85</formula>
    </cfRule>
    <cfRule type="cellIs" priority="10" dxfId="0" operator="equal" stopIfTrue="1">
      <formula>C$86</formula>
    </cfRule>
  </conditionalFormatting>
  <conditionalFormatting sqref="C74:Z74">
    <cfRule type="cellIs" priority="7" dxfId="1" operator="equal" stopIfTrue="1">
      <formula>C$85</formula>
    </cfRule>
    <cfRule type="cellIs" priority="8" dxfId="0" operator="equal" stopIfTrue="1">
      <formula>C$86</formula>
    </cfRule>
  </conditionalFormatting>
  <conditionalFormatting sqref="C71:Z71">
    <cfRule type="cellIs" priority="5" dxfId="1" operator="equal" stopIfTrue="1">
      <formula>C$85</formula>
    </cfRule>
    <cfRule type="cellIs" priority="6" dxfId="0" operator="equal" stopIfTrue="1">
      <formula>C$86</formula>
    </cfRule>
  </conditionalFormatting>
  <conditionalFormatting sqref="C72:Z72">
    <cfRule type="cellIs" priority="3" dxfId="1" operator="equal" stopIfTrue="1">
      <formula>C$85</formula>
    </cfRule>
    <cfRule type="cellIs" priority="4" dxfId="0" operator="equal" stopIfTrue="1">
      <formula>C$86</formula>
    </cfRule>
  </conditionalFormatting>
  <conditionalFormatting sqref="C80:Z80">
    <cfRule type="cellIs" priority="1" dxfId="1" operator="equal" stopIfTrue="1">
      <formula>C$85</formula>
    </cfRule>
    <cfRule type="cellIs" priority="2" dxfId="0" operator="equal" stopIfTrue="1">
      <formula>C$86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Jimenez Villalon, Jesus Maria</dc:creator>
  <cp:keywords/>
  <dc:description/>
  <cp:lastModifiedBy>Jimenez Villalon, Jesus Maria</cp:lastModifiedBy>
  <dcterms:created xsi:type="dcterms:W3CDTF">2023-01-23T15:19:16Z</dcterms:created>
  <dcterms:modified xsi:type="dcterms:W3CDTF">2023-01-23T15:19:17Z</dcterms:modified>
  <cp:category/>
  <cp:version/>
  <cp:contentType/>
  <cp:contentStatus/>
</cp:coreProperties>
</file>