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'!$A$1:$Z$91</definedName>
    <definedName name="tabla_codigos">'COEFICIENTES DE PÉRDIDAS '!$A$8:$AA$68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<sst xmlns="http://schemas.openxmlformats.org/spreadsheetml/2006/main" count="259" uniqueCount="102">
  <si>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</si>
  <si>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</si>
  <si>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</si>
  <si>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17/8/2021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</si>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</sst>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21" fillId="33" borderId="34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5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6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7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9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40" xfId="0" applyFont="1" applyFill="1" applyBorder="1" applyAlignment="1">
      <alignment horizontal="center" vertical="center" wrapText="1"/>
    </xf>
    <xf numFmtId="0" fontId="25" fillId="33" borderId="35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7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40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8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44412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39003</v>
      </c>
      <c r="B8" s="18" t="s">
        <v>31</v>
      </c>
      <c r="C8" s="19">
        <v>-0.0011198521</v>
      </c>
      <c r="D8" s="20">
        <v>-0.0019752979</v>
      </c>
      <c r="E8" s="20">
        <v>-0.0021065474</v>
      </c>
      <c r="F8" s="20">
        <v>-0.0014667511</v>
      </c>
      <c r="G8" s="20">
        <v>-0.0006750822</v>
      </c>
      <c r="H8" s="20">
        <v>-0.0016341209</v>
      </c>
      <c r="I8" s="20">
        <v>-0.0042039156</v>
      </c>
      <c r="J8" s="20">
        <v>-0.0057872534</v>
      </c>
      <c r="K8" s="20">
        <v>-0.0062874556</v>
      </c>
      <c r="L8" s="20">
        <v>-0.0063117743</v>
      </c>
      <c r="M8" s="20">
        <v>-0.0050345659</v>
      </c>
      <c r="N8" s="20">
        <v>-0.0042661428</v>
      </c>
      <c r="O8" s="20">
        <v>-0.0050851107</v>
      </c>
      <c r="P8" s="20">
        <v>-0.0046564341</v>
      </c>
      <c r="Q8" s="20">
        <v>-0.0042214394</v>
      </c>
      <c r="R8" s="20">
        <v>-0.0035182238</v>
      </c>
      <c r="S8" s="20">
        <v>-0.0036779642</v>
      </c>
      <c r="T8" s="20">
        <v>-0.0047537088</v>
      </c>
      <c r="U8" s="20">
        <v>-0.0022405386</v>
      </c>
      <c r="V8" s="20">
        <v>-0.0047613382</v>
      </c>
      <c r="W8" s="20">
        <v>-0.0064160824</v>
      </c>
      <c r="X8" s="20">
        <v>-0.0047389269</v>
      </c>
      <c r="Y8" s="20">
        <v>-0.004478097</v>
      </c>
      <c r="Z8" s="21">
        <v>-0.0025213957</v>
      </c>
    </row>
    <row r="9" spans="1:26" s="1" customFormat="1" ht="12.75">
      <c r="A9" s="22">
        <v>39005</v>
      </c>
      <c r="B9" s="23" t="s">
        <v>32</v>
      </c>
      <c r="C9" s="24">
        <v>0.0008849502</v>
      </c>
      <c r="D9" s="25">
        <v>-0.0003916025</v>
      </c>
      <c r="E9" s="25">
        <v>-0.0004725456</v>
      </c>
      <c r="F9" s="25">
        <v>-0.0002061129</v>
      </c>
      <c r="G9" s="25">
        <v>0.0011653304</v>
      </c>
      <c r="H9" s="25">
        <v>-5.56707E-05</v>
      </c>
      <c r="I9" s="25">
        <v>-0.0020238161</v>
      </c>
      <c r="J9" s="25">
        <v>-0.0027853251</v>
      </c>
      <c r="K9" s="25">
        <v>-0.003247261</v>
      </c>
      <c r="L9" s="25">
        <v>-0.0035344362</v>
      </c>
      <c r="M9" s="25">
        <v>-0.0015928745</v>
      </c>
      <c r="N9" s="25">
        <v>-0.0008020401</v>
      </c>
      <c r="O9" s="25">
        <v>-0.002019763</v>
      </c>
      <c r="P9" s="25">
        <v>-0.0013725758</v>
      </c>
      <c r="Q9" s="25">
        <v>-0.0009641647</v>
      </c>
      <c r="R9" s="25">
        <v>-0.0009206533</v>
      </c>
      <c r="S9" s="25">
        <v>-0.0011945963</v>
      </c>
      <c r="T9" s="25">
        <v>-0.0016698837</v>
      </c>
      <c r="U9" s="25">
        <v>0.0003647804</v>
      </c>
      <c r="V9" s="25">
        <v>-0.00124228</v>
      </c>
      <c r="W9" s="25">
        <v>-0.0017697811</v>
      </c>
      <c r="X9" s="25">
        <v>-0.001306653</v>
      </c>
      <c r="Y9" s="25">
        <v>-0.0022130013</v>
      </c>
      <c r="Z9" s="26">
        <v>8.30293E-05</v>
      </c>
    </row>
    <row r="10" spans="1:26" s="1" customFormat="1" ht="12.75">
      <c r="A10" s="27">
        <v>39010</v>
      </c>
      <c r="B10" s="28" t="s">
        <v>33</v>
      </c>
      <c r="C10" s="24">
        <v>-0.0120363235</v>
      </c>
      <c r="D10" s="25">
        <v>-0.0117048025</v>
      </c>
      <c r="E10" s="25">
        <v>-0.0118051767</v>
      </c>
      <c r="F10" s="25">
        <v>-0.0113061666</v>
      </c>
      <c r="G10" s="25">
        <v>-0.0113325119</v>
      </c>
      <c r="H10" s="25">
        <v>-0.0112061501</v>
      </c>
      <c r="I10" s="25">
        <v>-0.0117915869</v>
      </c>
      <c r="J10" s="25">
        <v>-0.0137988329</v>
      </c>
      <c r="K10" s="25">
        <v>-0.0162982941</v>
      </c>
      <c r="L10" s="25">
        <v>-0.0171992779</v>
      </c>
      <c r="M10" s="25">
        <v>-0.018279314</v>
      </c>
      <c r="N10" s="25">
        <v>-0.0183722973</v>
      </c>
      <c r="O10" s="25">
        <v>-0.0182756186</v>
      </c>
      <c r="P10" s="25">
        <v>-0.0183856487</v>
      </c>
      <c r="Q10" s="25">
        <v>-0.0190198421</v>
      </c>
      <c r="R10" s="25">
        <v>-0.0169879198</v>
      </c>
      <c r="S10" s="25">
        <v>-0.0163769722</v>
      </c>
      <c r="T10" s="25">
        <v>-0.0164628029</v>
      </c>
      <c r="U10" s="25">
        <v>-0.0155215263</v>
      </c>
      <c r="V10" s="25">
        <v>-0.0138090849</v>
      </c>
      <c r="W10" s="25">
        <v>-0.0137739182</v>
      </c>
      <c r="X10" s="25">
        <v>-0.014387846</v>
      </c>
      <c r="Y10" s="25">
        <v>-0.0120841265</v>
      </c>
      <c r="Z10" s="26">
        <v>-0.011631012</v>
      </c>
    </row>
    <row r="11" spans="1:26" s="1" customFormat="1" ht="12.75">
      <c r="A11" s="27">
        <v>39015</v>
      </c>
      <c r="B11" s="28" t="s">
        <v>34</v>
      </c>
      <c r="C11" s="24">
        <v>0.0048763156</v>
      </c>
      <c r="D11" s="25">
        <v>0.0037831068</v>
      </c>
      <c r="E11" s="25">
        <v>0.003934741</v>
      </c>
      <c r="F11" s="25">
        <v>0.0045698285</v>
      </c>
      <c r="G11" s="25">
        <v>0.0044669509</v>
      </c>
      <c r="H11" s="25">
        <v>0.0044981241</v>
      </c>
      <c r="I11" s="25">
        <v>0.0023729205</v>
      </c>
      <c r="J11" s="25">
        <v>0.0012611747</v>
      </c>
      <c r="K11" s="25">
        <v>0.000993669</v>
      </c>
      <c r="L11" s="25">
        <v>0.0017810464</v>
      </c>
      <c r="M11" s="25">
        <v>0.0037644506</v>
      </c>
      <c r="N11" s="25">
        <v>0.0044249296</v>
      </c>
      <c r="O11" s="25">
        <v>0.003552258</v>
      </c>
      <c r="P11" s="25">
        <v>0.0040491223</v>
      </c>
      <c r="Q11" s="25">
        <v>0.0041208267</v>
      </c>
      <c r="R11" s="25">
        <v>0.0040367246</v>
      </c>
      <c r="S11" s="25">
        <v>0.0041916966</v>
      </c>
      <c r="T11" s="25">
        <v>0.0039150119</v>
      </c>
      <c r="U11" s="25">
        <v>0.0056746602</v>
      </c>
      <c r="V11" s="25">
        <v>0.0044216514</v>
      </c>
      <c r="W11" s="25">
        <v>0.0040609241</v>
      </c>
      <c r="X11" s="25">
        <v>0.0051496029</v>
      </c>
      <c r="Y11" s="25">
        <v>0.002225101</v>
      </c>
      <c r="Z11" s="26">
        <v>0.0032571554</v>
      </c>
    </row>
    <row r="12" spans="1:26" s="1" customFormat="1" ht="12.75">
      <c r="A12" s="29">
        <v>39020</v>
      </c>
      <c r="B12" s="30" t="s">
        <v>35</v>
      </c>
      <c r="C12" s="31">
        <v>-0.0340172052</v>
      </c>
      <c r="D12" s="32">
        <v>-0.0306891203</v>
      </c>
      <c r="E12" s="32">
        <v>-0.0299521685</v>
      </c>
      <c r="F12" s="32">
        <v>-0.0286169052</v>
      </c>
      <c r="G12" s="32">
        <v>-0.0284165144</v>
      </c>
      <c r="H12" s="32">
        <v>-0.029643774</v>
      </c>
      <c r="I12" s="32">
        <v>-0.0321999788</v>
      </c>
      <c r="J12" s="32">
        <v>-0.0372649431</v>
      </c>
      <c r="K12" s="32">
        <v>-0.0427508354</v>
      </c>
      <c r="L12" s="32">
        <v>-0.0440216064</v>
      </c>
      <c r="M12" s="32">
        <v>-0.0456793308</v>
      </c>
      <c r="N12" s="32">
        <v>-0.0461214781</v>
      </c>
      <c r="O12" s="32">
        <v>-0.0454782248</v>
      </c>
      <c r="P12" s="32">
        <v>-0.0465064049</v>
      </c>
      <c r="Q12" s="32">
        <v>-0.0478899479</v>
      </c>
      <c r="R12" s="32">
        <v>-0.0446753502</v>
      </c>
      <c r="S12" s="32">
        <v>-0.0434743166</v>
      </c>
      <c r="T12" s="32">
        <v>-0.0427111387</v>
      </c>
      <c r="U12" s="32">
        <v>-0.0410358906</v>
      </c>
      <c r="V12" s="32">
        <v>-0.0405330658</v>
      </c>
      <c r="W12" s="32">
        <v>-0.0415086746</v>
      </c>
      <c r="X12" s="32">
        <v>-0.0448777676</v>
      </c>
      <c r="Y12" s="32">
        <v>-0.0396354198</v>
      </c>
      <c r="Z12" s="33">
        <v>-0.0360100269</v>
      </c>
    </row>
    <row r="13" spans="1:26" s="1" customFormat="1" ht="12.75">
      <c r="A13" s="27">
        <v>39024</v>
      </c>
      <c r="B13" s="28" t="s">
        <v>36</v>
      </c>
      <c r="C13" s="24">
        <v>-0.0294145346</v>
      </c>
      <c r="D13" s="25">
        <v>-0.026825428</v>
      </c>
      <c r="E13" s="25">
        <v>-0.0262627602</v>
      </c>
      <c r="F13" s="25">
        <v>-0.0251579285</v>
      </c>
      <c r="G13" s="25">
        <v>-0.0249450207</v>
      </c>
      <c r="H13" s="25">
        <v>-0.0259861946</v>
      </c>
      <c r="I13" s="25">
        <v>-0.027973175</v>
      </c>
      <c r="J13" s="25">
        <v>-0.032536149</v>
      </c>
      <c r="K13" s="25">
        <v>-0.0378506184</v>
      </c>
      <c r="L13" s="25">
        <v>-0.038408041</v>
      </c>
      <c r="M13" s="25">
        <v>-0.0399897099</v>
      </c>
      <c r="N13" s="25">
        <v>-0.0402235985</v>
      </c>
      <c r="O13" s="25">
        <v>-0.0402005911</v>
      </c>
      <c r="P13" s="25">
        <v>-0.0410978794</v>
      </c>
      <c r="Q13" s="25">
        <v>-0.042853713</v>
      </c>
      <c r="R13" s="25">
        <v>-0.0400704145</v>
      </c>
      <c r="S13" s="25">
        <v>-0.0388926268</v>
      </c>
      <c r="T13" s="25">
        <v>-0.0383995771</v>
      </c>
      <c r="U13" s="25">
        <v>-0.0365872383</v>
      </c>
      <c r="V13" s="25">
        <v>-0.0356820822</v>
      </c>
      <c r="W13" s="25">
        <v>-0.0357139111</v>
      </c>
      <c r="X13" s="25">
        <v>-0.0381428003</v>
      </c>
      <c r="Y13" s="25">
        <v>-0.0337420702</v>
      </c>
      <c r="Z13" s="26">
        <v>-0.0310227871</v>
      </c>
    </row>
    <row r="14" spans="1:26" s="1" customFormat="1" ht="12.75">
      <c r="A14" s="27">
        <v>39025</v>
      </c>
      <c r="B14" s="28" t="s">
        <v>37</v>
      </c>
      <c r="C14" s="24">
        <v>-0.0294163227</v>
      </c>
      <c r="D14" s="25">
        <v>-0.0268273354</v>
      </c>
      <c r="E14" s="25">
        <v>-0.0262647867</v>
      </c>
      <c r="F14" s="25">
        <v>-0.0251598358</v>
      </c>
      <c r="G14" s="25">
        <v>-0.0249468088</v>
      </c>
      <c r="H14" s="25">
        <v>-0.0259879827</v>
      </c>
      <c r="I14" s="25">
        <v>-0.0279755592</v>
      </c>
      <c r="J14" s="25">
        <v>-0.0325382948</v>
      </c>
      <c r="K14" s="25">
        <v>-0.0378527641</v>
      </c>
      <c r="L14" s="25">
        <v>-0.0384098291</v>
      </c>
      <c r="M14" s="25">
        <v>-0.039991498</v>
      </c>
      <c r="N14" s="25">
        <v>-0.0402253866</v>
      </c>
      <c r="O14" s="25">
        <v>-0.0402026176</v>
      </c>
      <c r="P14" s="25">
        <v>-0.0411001444</v>
      </c>
      <c r="Q14" s="25">
        <v>-0.0428560972</v>
      </c>
      <c r="R14" s="25">
        <v>-0.0400727987</v>
      </c>
      <c r="S14" s="25">
        <v>-0.0388950109</v>
      </c>
      <c r="T14" s="25">
        <v>-0.0384018421</v>
      </c>
      <c r="U14" s="25">
        <v>-0.0365891457</v>
      </c>
      <c r="V14" s="25">
        <v>-0.0356838703</v>
      </c>
      <c r="W14" s="25">
        <v>-0.03571558</v>
      </c>
      <c r="X14" s="25">
        <v>-0.0381450653</v>
      </c>
      <c r="Y14" s="25">
        <v>-0.0337440968</v>
      </c>
      <c r="Z14" s="26">
        <v>-0.0310250521</v>
      </c>
    </row>
    <row r="15" spans="1:26" s="1" customFormat="1" ht="12.75">
      <c r="A15" s="27">
        <v>39030</v>
      </c>
      <c r="B15" s="28" t="s">
        <v>38</v>
      </c>
      <c r="C15" s="24">
        <v>-0.0299174786</v>
      </c>
      <c r="D15" s="25">
        <v>-0.0272576809</v>
      </c>
      <c r="E15" s="25">
        <v>-0.0265778303</v>
      </c>
      <c r="F15" s="25">
        <v>-0.0255042315</v>
      </c>
      <c r="G15" s="25">
        <v>-0.025347352</v>
      </c>
      <c r="H15" s="25">
        <v>-0.0263744593</v>
      </c>
      <c r="I15" s="25">
        <v>-0.028388381</v>
      </c>
      <c r="J15" s="25">
        <v>-0.0332014561</v>
      </c>
      <c r="K15" s="25">
        <v>-0.0387438536</v>
      </c>
      <c r="L15" s="25">
        <v>-0.0398333073</v>
      </c>
      <c r="M15" s="25">
        <v>-0.0415279865</v>
      </c>
      <c r="N15" s="25">
        <v>-0.0418909788</v>
      </c>
      <c r="O15" s="25">
        <v>-0.0420802832</v>
      </c>
      <c r="P15" s="25">
        <v>-0.0428237915</v>
      </c>
      <c r="Q15" s="25">
        <v>-0.0444663763</v>
      </c>
      <c r="R15" s="25">
        <v>-0.0415676832</v>
      </c>
      <c r="S15" s="25">
        <v>-0.0403351784</v>
      </c>
      <c r="T15" s="25">
        <v>-0.0399509668</v>
      </c>
      <c r="U15" s="25">
        <v>-0.0379821062</v>
      </c>
      <c r="V15" s="25">
        <v>-0.0369615555</v>
      </c>
      <c r="W15" s="25">
        <v>-0.0372412205</v>
      </c>
      <c r="X15" s="25">
        <v>-0.0393260717</v>
      </c>
      <c r="Y15" s="25">
        <v>-0.034517765</v>
      </c>
      <c r="Z15" s="26">
        <v>-0.0315792561</v>
      </c>
    </row>
    <row r="16" spans="1:26" s="1" customFormat="1" ht="12.75">
      <c r="A16" s="27">
        <v>39035</v>
      </c>
      <c r="B16" s="28" t="s">
        <v>39</v>
      </c>
      <c r="C16" s="24">
        <v>-0.0201408863</v>
      </c>
      <c r="D16" s="25">
        <v>-0.0185192823</v>
      </c>
      <c r="E16" s="25">
        <v>-0.0177490711</v>
      </c>
      <c r="F16" s="25">
        <v>-0.0173910856</v>
      </c>
      <c r="G16" s="25">
        <v>-0.0170764923</v>
      </c>
      <c r="H16" s="25">
        <v>-0.0190719366</v>
      </c>
      <c r="I16" s="25">
        <v>-0.0198385715</v>
      </c>
      <c r="J16" s="25">
        <v>-0.0226202011</v>
      </c>
      <c r="K16" s="25">
        <v>-0.0265846252</v>
      </c>
      <c r="L16" s="25">
        <v>-0.0260821581</v>
      </c>
      <c r="M16" s="25">
        <v>-0.0252623558</v>
      </c>
      <c r="N16" s="25">
        <v>-0.0239417553</v>
      </c>
      <c r="O16" s="25">
        <v>-0.0241377354</v>
      </c>
      <c r="P16" s="25">
        <v>-0.0245765448</v>
      </c>
      <c r="Q16" s="25">
        <v>-0.0254437923</v>
      </c>
      <c r="R16" s="25">
        <v>-0.0243210793</v>
      </c>
      <c r="S16" s="25">
        <v>-0.0238786936</v>
      </c>
      <c r="T16" s="25">
        <v>-0.0242948532</v>
      </c>
      <c r="U16" s="25">
        <v>-0.0232446194</v>
      </c>
      <c r="V16" s="25">
        <v>-0.0233871937</v>
      </c>
      <c r="W16" s="25">
        <v>-0.0238757133</v>
      </c>
      <c r="X16" s="25">
        <v>-0.025965333</v>
      </c>
      <c r="Y16" s="25">
        <v>-0.0236496925</v>
      </c>
      <c r="Z16" s="26">
        <v>-0.0203288794</v>
      </c>
    </row>
    <row r="17" spans="1:26" s="1" customFormat="1" ht="12.75">
      <c r="A17" s="29">
        <v>39040</v>
      </c>
      <c r="B17" s="30" t="s">
        <v>40</v>
      </c>
      <c r="C17" s="31">
        <v>-0.0138607025</v>
      </c>
      <c r="D17" s="32">
        <v>-0.0135140419</v>
      </c>
      <c r="E17" s="32">
        <v>-0.0135968924</v>
      </c>
      <c r="F17" s="32">
        <v>-0.0131080151</v>
      </c>
      <c r="G17" s="32">
        <v>-0.0131548643</v>
      </c>
      <c r="H17" s="32">
        <v>-0.0130046606</v>
      </c>
      <c r="I17" s="32">
        <v>-0.0135813951</v>
      </c>
      <c r="J17" s="32">
        <v>-0.0156491995</v>
      </c>
      <c r="K17" s="32">
        <v>-0.0166662931</v>
      </c>
      <c r="L17" s="32">
        <v>-0.0175771713</v>
      </c>
      <c r="M17" s="32">
        <v>-0.0186649561</v>
      </c>
      <c r="N17" s="32">
        <v>-0.0187627077</v>
      </c>
      <c r="O17" s="32">
        <v>-0.0186693668</v>
      </c>
      <c r="P17" s="32">
        <v>-0.0187664032</v>
      </c>
      <c r="Q17" s="32">
        <v>-0.0194102526</v>
      </c>
      <c r="R17" s="32">
        <v>-0.0173591375</v>
      </c>
      <c r="S17" s="32">
        <v>-0.0167734623</v>
      </c>
      <c r="T17" s="32">
        <v>-0.0168434381</v>
      </c>
      <c r="U17" s="32">
        <v>-0.0159144402</v>
      </c>
      <c r="V17" s="32">
        <v>-0.0141917467</v>
      </c>
      <c r="W17" s="32">
        <v>-0.0141528845</v>
      </c>
      <c r="X17" s="32">
        <v>-0.0147806406</v>
      </c>
      <c r="Y17" s="32">
        <v>-0.0124722719</v>
      </c>
      <c r="Z17" s="33">
        <v>-0.0119934082</v>
      </c>
    </row>
    <row r="18" spans="1:26" s="1" customFormat="1" ht="12.75">
      <c r="A18" s="27">
        <v>39045</v>
      </c>
      <c r="B18" s="28" t="s">
        <v>41</v>
      </c>
      <c r="C18" s="24">
        <v>-0.0175169706</v>
      </c>
      <c r="D18" s="25">
        <v>-0.0165075064</v>
      </c>
      <c r="E18" s="25">
        <v>-0.0167323351</v>
      </c>
      <c r="F18" s="25">
        <v>-0.015149951</v>
      </c>
      <c r="G18" s="25">
        <v>-0.0156800747</v>
      </c>
      <c r="H18" s="25">
        <v>-0.0167090893</v>
      </c>
      <c r="I18" s="25">
        <v>-0.0194169283</v>
      </c>
      <c r="J18" s="25">
        <v>-0.0231101513</v>
      </c>
      <c r="K18" s="25">
        <v>-0.0258550644</v>
      </c>
      <c r="L18" s="25">
        <v>-0.0246601105</v>
      </c>
      <c r="M18" s="25">
        <v>-0.0251226425</v>
      </c>
      <c r="N18" s="25">
        <v>-0.0246593952</v>
      </c>
      <c r="O18" s="25">
        <v>-0.0241954327</v>
      </c>
      <c r="P18" s="25">
        <v>-0.0236901045</v>
      </c>
      <c r="Q18" s="25">
        <v>-0.0229300261</v>
      </c>
      <c r="R18" s="25">
        <v>-0.0214037895</v>
      </c>
      <c r="S18" s="25">
        <v>-0.0212272406</v>
      </c>
      <c r="T18" s="25">
        <v>-0.0229412317</v>
      </c>
      <c r="U18" s="25">
        <v>-0.0198974609</v>
      </c>
      <c r="V18" s="25">
        <v>-0.0212806463</v>
      </c>
      <c r="W18" s="25">
        <v>-0.0232563019</v>
      </c>
      <c r="X18" s="25">
        <v>-0.0235846043</v>
      </c>
      <c r="Y18" s="25">
        <v>-0.0206712484</v>
      </c>
      <c r="Z18" s="26">
        <v>-0.0187795162</v>
      </c>
    </row>
    <row r="19" spans="1:26" s="1" customFormat="1" ht="12.75">
      <c r="A19" s="27">
        <v>39060</v>
      </c>
      <c r="B19" s="28" t="s">
        <v>42</v>
      </c>
      <c r="C19" s="24">
        <v>-0.0302675962</v>
      </c>
      <c r="D19" s="25">
        <v>-0.0275835991</v>
      </c>
      <c r="E19" s="25">
        <v>-0.0268856287</v>
      </c>
      <c r="F19" s="25">
        <v>-0.0258220434</v>
      </c>
      <c r="G19" s="25">
        <v>-0.0256263018</v>
      </c>
      <c r="H19" s="25">
        <v>-0.0266660452</v>
      </c>
      <c r="I19" s="25">
        <v>-0.028807044</v>
      </c>
      <c r="J19" s="25">
        <v>-0.0336214304</v>
      </c>
      <c r="K19" s="25">
        <v>-0.039232254</v>
      </c>
      <c r="L19" s="25">
        <v>-0.0403578281</v>
      </c>
      <c r="M19" s="25">
        <v>-0.0421186686</v>
      </c>
      <c r="N19" s="25">
        <v>-0.0423307419</v>
      </c>
      <c r="O19" s="25">
        <v>-0.0425217152</v>
      </c>
      <c r="P19" s="25">
        <v>-0.0433013439</v>
      </c>
      <c r="Q19" s="25">
        <v>-0.0449938774</v>
      </c>
      <c r="R19" s="25">
        <v>-0.0421468019</v>
      </c>
      <c r="S19" s="25">
        <v>-0.0409787893</v>
      </c>
      <c r="T19" s="25">
        <v>-0.040653348</v>
      </c>
      <c r="U19" s="25">
        <v>-0.0387037992</v>
      </c>
      <c r="V19" s="25">
        <v>-0.0377656221</v>
      </c>
      <c r="W19" s="25">
        <v>-0.037925601</v>
      </c>
      <c r="X19" s="25">
        <v>-0.0398688316</v>
      </c>
      <c r="Y19" s="25">
        <v>-0.0350357294</v>
      </c>
      <c r="Z19" s="26">
        <v>-0.0320514441</v>
      </c>
    </row>
    <row r="20" spans="1:26" s="1" customFormat="1" ht="12.75">
      <c r="A20" s="27">
        <v>39065</v>
      </c>
      <c r="B20" s="28" t="s">
        <v>43</v>
      </c>
      <c r="C20" s="24">
        <v>-0.0349743366</v>
      </c>
      <c r="D20" s="25">
        <v>-0.0309801102</v>
      </c>
      <c r="E20" s="25">
        <v>-0.0304838419</v>
      </c>
      <c r="F20" s="25">
        <v>-0.0289325714</v>
      </c>
      <c r="G20" s="25">
        <v>-0.0286575556</v>
      </c>
      <c r="H20" s="25">
        <v>-0.0297765732</v>
      </c>
      <c r="I20" s="25">
        <v>-0.0319514275</v>
      </c>
      <c r="J20" s="25">
        <v>-0.0369795561</v>
      </c>
      <c r="K20" s="25">
        <v>-0.0414507389</v>
      </c>
      <c r="L20" s="25">
        <v>-0.0440446138</v>
      </c>
      <c r="M20" s="25">
        <v>-0.0453726053</v>
      </c>
      <c r="N20" s="25">
        <v>-0.0469737053</v>
      </c>
      <c r="O20" s="25">
        <v>-0.0432577133</v>
      </c>
      <c r="P20" s="25">
        <v>-0.044446826</v>
      </c>
      <c r="Q20" s="25">
        <v>-0.0445889235</v>
      </c>
      <c r="R20" s="25">
        <v>-0.0419787169</v>
      </c>
      <c r="S20" s="25">
        <v>-0.0409039259</v>
      </c>
      <c r="T20" s="25">
        <v>-0.0398285389</v>
      </c>
      <c r="U20" s="25">
        <v>-0.0384984016</v>
      </c>
      <c r="V20" s="25">
        <v>-0.0385620594</v>
      </c>
      <c r="W20" s="25">
        <v>-0.0409824848</v>
      </c>
      <c r="X20" s="25">
        <v>-0.0453101397</v>
      </c>
      <c r="Y20" s="25">
        <v>-0.0401443243</v>
      </c>
      <c r="Z20" s="26">
        <v>-0.0363824368</v>
      </c>
    </row>
    <row r="21" spans="1:26" s="1" customFormat="1" ht="12.75">
      <c r="A21" s="27">
        <v>29070</v>
      </c>
      <c r="B21" s="28" t="s">
        <v>44</v>
      </c>
      <c r="C21" s="24">
        <v>-0.0153743029</v>
      </c>
      <c r="D21" s="25">
        <v>-0.0143716335</v>
      </c>
      <c r="E21" s="25">
        <v>-0.0141232014</v>
      </c>
      <c r="F21" s="25">
        <v>-0.0133680105</v>
      </c>
      <c r="G21" s="25">
        <v>-0.0131610632</v>
      </c>
      <c r="H21" s="25">
        <v>-0.0138351917</v>
      </c>
      <c r="I21" s="25">
        <v>-0.0149766207</v>
      </c>
      <c r="J21" s="25">
        <v>-0.0178953409</v>
      </c>
      <c r="K21" s="25">
        <v>-0.0210684538</v>
      </c>
      <c r="L21" s="25">
        <v>-0.0211968422</v>
      </c>
      <c r="M21" s="25">
        <v>-0.0218371153</v>
      </c>
      <c r="N21" s="25">
        <v>-0.0218552351</v>
      </c>
      <c r="O21" s="25">
        <v>-0.0217788219</v>
      </c>
      <c r="P21" s="25">
        <v>-0.0219963789</v>
      </c>
      <c r="Q21" s="25">
        <v>-0.0229188204</v>
      </c>
      <c r="R21" s="25">
        <v>-0.0215364695</v>
      </c>
      <c r="S21" s="25">
        <v>-0.0210138559</v>
      </c>
      <c r="T21" s="25">
        <v>-0.0208958387</v>
      </c>
      <c r="U21" s="25">
        <v>-0.0193607807</v>
      </c>
      <c r="V21" s="25">
        <v>-0.0185898542</v>
      </c>
      <c r="W21" s="25">
        <v>-0.0186419487</v>
      </c>
      <c r="X21" s="25">
        <v>-0.0196751356</v>
      </c>
      <c r="Y21" s="25">
        <v>-0.0173738003</v>
      </c>
      <c r="Z21" s="26">
        <v>-0.0159622431</v>
      </c>
    </row>
    <row r="22" spans="1:26" s="1" customFormat="1" ht="12.75">
      <c r="A22" s="29">
        <v>39070</v>
      </c>
      <c r="B22" s="30" t="s">
        <v>45</v>
      </c>
      <c r="C22" s="31">
        <v>-0.023832798</v>
      </c>
      <c r="D22" s="32">
        <v>-0.0217950344</v>
      </c>
      <c r="E22" s="32">
        <v>-0.0213502645</v>
      </c>
      <c r="F22" s="32">
        <v>-0.0204421282</v>
      </c>
      <c r="G22" s="32">
        <v>-0.0202846527</v>
      </c>
      <c r="H22" s="32">
        <v>-0.0211466551</v>
      </c>
      <c r="I22" s="32">
        <v>-0.0222810507</v>
      </c>
      <c r="J22" s="32">
        <v>-0.0262737274</v>
      </c>
      <c r="K22" s="32">
        <v>-0.0309509039</v>
      </c>
      <c r="L22" s="32">
        <v>-0.0310206413</v>
      </c>
      <c r="M22" s="32">
        <v>-0.0323511362</v>
      </c>
      <c r="N22" s="32">
        <v>-0.0325042009</v>
      </c>
      <c r="O22" s="32">
        <v>-0.0324167013</v>
      </c>
      <c r="P22" s="32">
        <v>-0.0330568552</v>
      </c>
      <c r="Q22" s="32">
        <v>-0.0349664688</v>
      </c>
      <c r="R22" s="32">
        <v>-0.0327277184</v>
      </c>
      <c r="S22" s="32">
        <v>-0.0317622423</v>
      </c>
      <c r="T22" s="32">
        <v>-0.0314445496</v>
      </c>
      <c r="U22" s="32">
        <v>-0.0298230648</v>
      </c>
      <c r="V22" s="32">
        <v>-0.0286897421</v>
      </c>
      <c r="W22" s="32">
        <v>-0.0283169746</v>
      </c>
      <c r="X22" s="32">
        <v>-0.0300570726</v>
      </c>
      <c r="Y22" s="32">
        <v>-0.0264743567</v>
      </c>
      <c r="Z22" s="33">
        <v>-0.0246648788</v>
      </c>
    </row>
    <row r="23" spans="1:26" s="1" customFormat="1" ht="12.75">
      <c r="A23" s="27">
        <v>39095</v>
      </c>
      <c r="B23" s="28" t="s">
        <v>46</v>
      </c>
      <c r="C23" s="24">
        <v>-0.0279700756</v>
      </c>
      <c r="D23" s="25">
        <v>-0.0255258083</v>
      </c>
      <c r="E23" s="25">
        <v>-0.0248939991</v>
      </c>
      <c r="F23" s="25">
        <v>-0.0238759518</v>
      </c>
      <c r="G23" s="25">
        <v>-0.0237209797</v>
      </c>
      <c r="H23" s="25">
        <v>-0.0247036219</v>
      </c>
      <c r="I23" s="25">
        <v>-0.0266565084</v>
      </c>
      <c r="J23" s="25">
        <v>-0.0312108994</v>
      </c>
      <c r="K23" s="25">
        <v>-0.0364409685</v>
      </c>
      <c r="L23" s="25">
        <v>-0.0374027491</v>
      </c>
      <c r="M23" s="25">
        <v>-0.039031148</v>
      </c>
      <c r="N23" s="25">
        <v>-0.0393047333</v>
      </c>
      <c r="O23" s="25">
        <v>-0.0394562483</v>
      </c>
      <c r="P23" s="25">
        <v>-0.0401053429</v>
      </c>
      <c r="Q23" s="25">
        <v>-0.0417437553</v>
      </c>
      <c r="R23" s="25">
        <v>-0.0391277075</v>
      </c>
      <c r="S23" s="25">
        <v>-0.0380468369</v>
      </c>
      <c r="T23" s="25">
        <v>-0.0377508402</v>
      </c>
      <c r="U23" s="25">
        <v>-0.0358600616</v>
      </c>
      <c r="V23" s="25">
        <v>-0.0349113941</v>
      </c>
      <c r="W23" s="25">
        <v>-0.0351053476</v>
      </c>
      <c r="X23" s="25">
        <v>-0.0369454622</v>
      </c>
      <c r="Y23" s="25">
        <v>-0.032331109</v>
      </c>
      <c r="Z23" s="26">
        <v>-0.0295687914</v>
      </c>
    </row>
    <row r="24" spans="1:26" s="1" customFormat="1" ht="12.75">
      <c r="A24" s="27">
        <v>39100</v>
      </c>
      <c r="B24" s="28" t="s">
        <v>47</v>
      </c>
      <c r="C24" s="24">
        <v>-0.0300378799</v>
      </c>
      <c r="D24" s="25">
        <v>-0.0273810625</v>
      </c>
      <c r="E24" s="25">
        <v>-0.0267294645</v>
      </c>
      <c r="F24" s="25">
        <v>-0.0256383419</v>
      </c>
      <c r="G24" s="25">
        <v>-0.0254479647</v>
      </c>
      <c r="H24" s="25">
        <v>-0.0265008211</v>
      </c>
      <c r="I24" s="25">
        <v>-0.0285420418</v>
      </c>
      <c r="J24" s="25">
        <v>-0.0332473516</v>
      </c>
      <c r="K24" s="25">
        <v>-0.038823247</v>
      </c>
      <c r="L24" s="25">
        <v>-0.0395905972</v>
      </c>
      <c r="M24" s="25">
        <v>-0.0412899256</v>
      </c>
      <c r="N24" s="25">
        <v>-0.0415318012</v>
      </c>
      <c r="O24" s="25">
        <v>-0.0416587591</v>
      </c>
      <c r="P24" s="25">
        <v>-0.0425035954</v>
      </c>
      <c r="Q24" s="25">
        <v>-0.0442099571</v>
      </c>
      <c r="R24" s="25">
        <v>-0.0413422585</v>
      </c>
      <c r="S24" s="25">
        <v>-0.0401141644</v>
      </c>
      <c r="T24" s="25">
        <v>-0.0396381617</v>
      </c>
      <c r="U24" s="25">
        <v>-0.0377691984</v>
      </c>
      <c r="V24" s="25">
        <v>-0.0368103981</v>
      </c>
      <c r="W24" s="25">
        <v>-0.0368632078</v>
      </c>
      <c r="X24" s="25">
        <v>-0.0391227007</v>
      </c>
      <c r="Y24" s="25">
        <v>-0.0345647335</v>
      </c>
      <c r="Z24" s="26">
        <v>-0.0317349434</v>
      </c>
    </row>
    <row r="25" spans="1:26" s="1" customFormat="1" ht="12.75">
      <c r="A25" s="27">
        <v>39110</v>
      </c>
      <c r="B25" s="28" t="s">
        <v>48</v>
      </c>
      <c r="C25" s="24">
        <v>-0.0107594728</v>
      </c>
      <c r="D25" s="25">
        <v>-0.0105394125</v>
      </c>
      <c r="E25" s="25">
        <v>-0.0102721453</v>
      </c>
      <c r="F25" s="25">
        <v>-0.0098325014</v>
      </c>
      <c r="G25" s="25">
        <v>-0.0094046593</v>
      </c>
      <c r="H25" s="25">
        <v>-0.0098870993</v>
      </c>
      <c r="I25" s="25">
        <v>-0.0113719702</v>
      </c>
      <c r="J25" s="25">
        <v>-0.0131685734</v>
      </c>
      <c r="K25" s="25">
        <v>-0.017672658</v>
      </c>
      <c r="L25" s="25">
        <v>-0.0186520815</v>
      </c>
      <c r="M25" s="25">
        <v>-0.0187546015</v>
      </c>
      <c r="N25" s="25">
        <v>-0.0183763504</v>
      </c>
      <c r="O25" s="25">
        <v>-0.0191586018</v>
      </c>
      <c r="P25" s="25">
        <v>-0.0191372633</v>
      </c>
      <c r="Q25" s="25">
        <v>-0.019531846</v>
      </c>
      <c r="R25" s="25">
        <v>-0.015354991</v>
      </c>
      <c r="S25" s="25">
        <v>-0.0150220394</v>
      </c>
      <c r="T25" s="25">
        <v>-0.0152058601</v>
      </c>
      <c r="U25" s="25">
        <v>-0.013990283</v>
      </c>
      <c r="V25" s="25">
        <v>-0.0139026642</v>
      </c>
      <c r="W25" s="25">
        <v>-0.0141134262</v>
      </c>
      <c r="X25" s="25">
        <v>-0.014444828</v>
      </c>
      <c r="Y25" s="25">
        <v>-0.0133293867</v>
      </c>
      <c r="Z25" s="26">
        <v>-0.0115455389</v>
      </c>
    </row>
    <row r="26" spans="1:26" s="1" customFormat="1" ht="12.75">
      <c r="A26" s="27">
        <v>39112</v>
      </c>
      <c r="B26" s="28" t="s">
        <v>49</v>
      </c>
      <c r="C26" s="24">
        <v>-0.0108162165</v>
      </c>
      <c r="D26" s="25">
        <v>-0.0105633736</v>
      </c>
      <c r="E26" s="25">
        <v>-0.0104231834</v>
      </c>
      <c r="F26" s="25">
        <v>-0.0099695921</v>
      </c>
      <c r="G26" s="25">
        <v>-0.0097002983</v>
      </c>
      <c r="H26" s="25">
        <v>-0.0099819899</v>
      </c>
      <c r="I26" s="25">
        <v>-0.0111631155</v>
      </c>
      <c r="J26" s="25">
        <v>-0.0130110979</v>
      </c>
      <c r="K26" s="25">
        <v>-0.0170365572</v>
      </c>
      <c r="L26" s="25">
        <v>-0.017955184</v>
      </c>
      <c r="M26" s="25">
        <v>-0.0183593035</v>
      </c>
      <c r="N26" s="25">
        <v>-0.0181158781</v>
      </c>
      <c r="O26" s="25">
        <v>-0.0186241865</v>
      </c>
      <c r="P26" s="25">
        <v>-0.0186510086</v>
      </c>
      <c r="Q26" s="25">
        <v>-0.0190883875</v>
      </c>
      <c r="R26" s="25">
        <v>-0.0156335831</v>
      </c>
      <c r="S26" s="25">
        <v>-0.0152227879</v>
      </c>
      <c r="T26" s="25">
        <v>-0.0153366327</v>
      </c>
      <c r="U26" s="25">
        <v>-0.0142064095</v>
      </c>
      <c r="V26" s="25">
        <v>-0.0135940313</v>
      </c>
      <c r="W26" s="25">
        <v>-0.0137302876</v>
      </c>
      <c r="X26" s="25">
        <v>-0.0141376257</v>
      </c>
      <c r="Y26" s="25">
        <v>-0.0126386881</v>
      </c>
      <c r="Z26" s="26">
        <v>-0.0113477707</v>
      </c>
    </row>
    <row r="27" spans="1:26" s="1" customFormat="1" ht="12.75">
      <c r="A27" s="29">
        <v>39115</v>
      </c>
      <c r="B27" s="30" t="s">
        <v>50</v>
      </c>
      <c r="C27" s="31">
        <v>-0.0190621614</v>
      </c>
      <c r="D27" s="32">
        <v>-0.0177434683</v>
      </c>
      <c r="E27" s="32">
        <v>-0.0176481009</v>
      </c>
      <c r="F27" s="32">
        <v>-0.0165834427</v>
      </c>
      <c r="G27" s="32">
        <v>-0.0166859627</v>
      </c>
      <c r="H27" s="32">
        <v>-0.0174701214</v>
      </c>
      <c r="I27" s="32">
        <v>-0.0193743706</v>
      </c>
      <c r="J27" s="32">
        <v>-0.0228378773</v>
      </c>
      <c r="K27" s="32">
        <v>-0.0263847113</v>
      </c>
      <c r="L27" s="32">
        <v>-0.0265090466</v>
      </c>
      <c r="M27" s="32">
        <v>-0.027718544</v>
      </c>
      <c r="N27" s="32">
        <v>-0.0278027058</v>
      </c>
      <c r="O27" s="32">
        <v>-0.0276837349</v>
      </c>
      <c r="P27" s="32">
        <v>-0.0274378061</v>
      </c>
      <c r="Q27" s="32">
        <v>-0.0279663801</v>
      </c>
      <c r="R27" s="32">
        <v>-0.0264006853</v>
      </c>
      <c r="S27" s="32">
        <v>-0.0260573626</v>
      </c>
      <c r="T27" s="32">
        <v>-0.0262713432</v>
      </c>
      <c r="U27" s="32">
        <v>-0.0242464542</v>
      </c>
      <c r="V27" s="32">
        <v>-0.0240287781</v>
      </c>
      <c r="W27" s="32">
        <v>-0.0249029398</v>
      </c>
      <c r="X27" s="32">
        <v>-0.0258712769</v>
      </c>
      <c r="Y27" s="32">
        <v>-0.022253871</v>
      </c>
      <c r="Z27" s="33">
        <v>-0.020370245</v>
      </c>
    </row>
    <row r="28" spans="1:26" s="1" customFormat="1" ht="12.75">
      <c r="A28" s="27">
        <v>39125</v>
      </c>
      <c r="B28" s="28" t="s">
        <v>51</v>
      </c>
      <c r="C28" s="24">
        <v>0.0012780428</v>
      </c>
      <c r="D28" s="25">
        <v>0.0003967881</v>
      </c>
      <c r="E28" s="25">
        <v>0.0007003546</v>
      </c>
      <c r="F28" s="25">
        <v>0.0011401772</v>
      </c>
      <c r="G28" s="25">
        <v>0.0019145012</v>
      </c>
      <c r="H28" s="25">
        <v>0.0008180141</v>
      </c>
      <c r="I28" s="25">
        <v>-0.0003954172</v>
      </c>
      <c r="J28" s="25">
        <v>-0.0012896061</v>
      </c>
      <c r="K28" s="25">
        <v>-0.0016025305</v>
      </c>
      <c r="L28" s="25">
        <v>-0.0007194281</v>
      </c>
      <c r="M28" s="25">
        <v>0.0006055236</v>
      </c>
      <c r="N28" s="25">
        <v>0.0014287233</v>
      </c>
      <c r="O28" s="25">
        <v>0.0006957054</v>
      </c>
      <c r="P28" s="25">
        <v>0.0012078881</v>
      </c>
      <c r="Q28" s="25">
        <v>0.0013561845</v>
      </c>
      <c r="R28" s="25">
        <v>0.0005318522</v>
      </c>
      <c r="S28" s="25">
        <v>0.0001118779</v>
      </c>
      <c r="T28" s="25">
        <v>0.0001051426</v>
      </c>
      <c r="U28" s="25">
        <v>0.0016587377</v>
      </c>
      <c r="V28" s="25">
        <v>0.0013751984</v>
      </c>
      <c r="W28" s="25">
        <v>0.001268208</v>
      </c>
      <c r="X28" s="25">
        <v>0.0016001463</v>
      </c>
      <c r="Y28" s="25">
        <v>0.000374496</v>
      </c>
      <c r="Z28" s="26">
        <v>0.0018859506</v>
      </c>
    </row>
    <row r="29" spans="1:26" s="1" customFormat="1" ht="12.75">
      <c r="A29" s="27">
        <v>39140</v>
      </c>
      <c r="B29" s="28" t="s">
        <v>52</v>
      </c>
      <c r="C29" s="24">
        <v>-0.030855298</v>
      </c>
      <c r="D29" s="25">
        <v>-0.0281209946</v>
      </c>
      <c r="E29" s="25">
        <v>-0.0274512768</v>
      </c>
      <c r="F29" s="25">
        <v>-0.0263754129</v>
      </c>
      <c r="G29" s="25">
        <v>-0.0261807442</v>
      </c>
      <c r="H29" s="25">
        <v>-0.0272204876</v>
      </c>
      <c r="I29" s="25">
        <v>-0.0293091536</v>
      </c>
      <c r="J29" s="25">
        <v>-0.0341734886</v>
      </c>
      <c r="K29" s="25">
        <v>-0.0398396254</v>
      </c>
      <c r="L29" s="25">
        <v>-0.0408819914</v>
      </c>
      <c r="M29" s="25">
        <v>-0.0426449776</v>
      </c>
      <c r="N29" s="25">
        <v>-0.0428700447</v>
      </c>
      <c r="O29" s="25">
        <v>-0.0430467129</v>
      </c>
      <c r="P29" s="25">
        <v>-0.0438659191</v>
      </c>
      <c r="Q29" s="25">
        <v>-0.0455304384</v>
      </c>
      <c r="R29" s="25">
        <v>-0.0426508188</v>
      </c>
      <c r="S29" s="25">
        <v>-0.0414186716</v>
      </c>
      <c r="T29" s="25">
        <v>-0.0410015583</v>
      </c>
      <c r="U29" s="25">
        <v>-0.03903687</v>
      </c>
      <c r="V29" s="25">
        <v>-0.0380375385</v>
      </c>
      <c r="W29" s="25">
        <v>-0.0382093191</v>
      </c>
      <c r="X29" s="25">
        <v>-0.0403692722</v>
      </c>
      <c r="Y29" s="25">
        <v>-0.0356020927</v>
      </c>
      <c r="Z29" s="26">
        <v>-0.0325965881</v>
      </c>
    </row>
    <row r="30" spans="1:26" s="1" customFormat="1" ht="12.75">
      <c r="A30" s="27">
        <v>29144</v>
      </c>
      <c r="B30" s="28" t="s">
        <v>53</v>
      </c>
      <c r="C30" s="24">
        <v>-0.0152597427</v>
      </c>
      <c r="D30" s="25">
        <v>-0.0142697096</v>
      </c>
      <c r="E30" s="25">
        <v>-0.0140250921</v>
      </c>
      <c r="F30" s="25">
        <v>-0.0132731199</v>
      </c>
      <c r="G30" s="25">
        <v>-0.013066411</v>
      </c>
      <c r="H30" s="25">
        <v>-0.0137351751</v>
      </c>
      <c r="I30" s="25">
        <v>-0.014870286</v>
      </c>
      <c r="J30" s="25">
        <v>-0.0177737474</v>
      </c>
      <c r="K30" s="25">
        <v>-0.0209313631</v>
      </c>
      <c r="L30" s="25">
        <v>-0.0210596323</v>
      </c>
      <c r="M30" s="25">
        <v>-0.0216946602</v>
      </c>
      <c r="N30" s="25">
        <v>-0.021712184</v>
      </c>
      <c r="O30" s="25">
        <v>-0.0216350555</v>
      </c>
      <c r="P30" s="25">
        <v>-0.0218497515</v>
      </c>
      <c r="Q30" s="25">
        <v>-0.0227633715</v>
      </c>
      <c r="R30" s="25">
        <v>-0.0213912725</v>
      </c>
      <c r="S30" s="25">
        <v>-0.0208718777</v>
      </c>
      <c r="T30" s="25">
        <v>-0.020755291</v>
      </c>
      <c r="U30" s="25">
        <v>-0.0192241669</v>
      </c>
      <c r="V30" s="25">
        <v>-0.0184490681</v>
      </c>
      <c r="W30" s="25">
        <v>-0.0185022354</v>
      </c>
      <c r="X30" s="25">
        <v>-0.0195275545</v>
      </c>
      <c r="Y30" s="25">
        <v>-0.0172410011</v>
      </c>
      <c r="Z30" s="26">
        <v>-0.0158410072</v>
      </c>
    </row>
    <row r="31" spans="1:26" s="1" customFormat="1" ht="12.75">
      <c r="A31" s="27">
        <v>39144</v>
      </c>
      <c r="B31" s="28" t="s">
        <v>54</v>
      </c>
      <c r="C31" s="24">
        <v>-0.0151575804</v>
      </c>
      <c r="D31" s="25">
        <v>-0.0140959024</v>
      </c>
      <c r="E31" s="25">
        <v>-0.0139368773</v>
      </c>
      <c r="F31" s="25">
        <v>-0.0131652355</v>
      </c>
      <c r="G31" s="25">
        <v>-0.0129908323</v>
      </c>
      <c r="H31" s="25">
        <v>-0.013569355</v>
      </c>
      <c r="I31" s="25">
        <v>-0.0146189928</v>
      </c>
      <c r="J31" s="25">
        <v>-0.01745224</v>
      </c>
      <c r="K31" s="25">
        <v>-0.0204997063</v>
      </c>
      <c r="L31" s="25">
        <v>-0.0208269358</v>
      </c>
      <c r="M31" s="25">
        <v>-0.0214965343</v>
      </c>
      <c r="N31" s="25">
        <v>-0.0216714144</v>
      </c>
      <c r="O31" s="25">
        <v>-0.0212204456</v>
      </c>
      <c r="P31" s="25">
        <v>-0.0214717388</v>
      </c>
      <c r="Q31" s="25">
        <v>-0.0221772194</v>
      </c>
      <c r="R31" s="25">
        <v>-0.0208771229</v>
      </c>
      <c r="S31" s="25">
        <v>-0.020337224</v>
      </c>
      <c r="T31" s="25">
        <v>-0.0201824903</v>
      </c>
      <c r="U31" s="25">
        <v>-0.0187559128</v>
      </c>
      <c r="V31" s="25">
        <v>-0.0178813934</v>
      </c>
      <c r="W31" s="25">
        <v>-0.0181660652</v>
      </c>
      <c r="X31" s="25">
        <v>-0.0193910599</v>
      </c>
      <c r="Y31" s="25">
        <v>-0.017013073</v>
      </c>
      <c r="Z31" s="26">
        <v>-0.0156956911</v>
      </c>
    </row>
    <row r="32" spans="1:26" s="1" customFormat="1" ht="12.75">
      <c r="A32" s="29">
        <v>39145</v>
      </c>
      <c r="B32" s="30" t="s">
        <v>55</v>
      </c>
      <c r="C32" s="31">
        <v>-0.0108574629</v>
      </c>
      <c r="D32" s="32">
        <v>-0.0107483864</v>
      </c>
      <c r="E32" s="32">
        <v>-0.0104289055</v>
      </c>
      <c r="F32" s="32">
        <v>-0.0100144148</v>
      </c>
      <c r="G32" s="32">
        <v>-0.0096098185</v>
      </c>
      <c r="H32" s="32">
        <v>-0.0100861788</v>
      </c>
      <c r="I32" s="32">
        <v>-0.0116554499</v>
      </c>
      <c r="J32" s="32">
        <v>-0.0134347677</v>
      </c>
      <c r="K32" s="32">
        <v>-0.0172693729</v>
      </c>
      <c r="L32" s="32">
        <v>-0.0181800127</v>
      </c>
      <c r="M32" s="32">
        <v>-0.0180898905</v>
      </c>
      <c r="N32" s="32">
        <v>-0.0175795555</v>
      </c>
      <c r="O32" s="32">
        <v>-0.0183384418</v>
      </c>
      <c r="P32" s="32">
        <v>-0.0183280706</v>
      </c>
      <c r="Q32" s="32">
        <v>-0.0186841488</v>
      </c>
      <c r="R32" s="32">
        <v>-0.0152323246</v>
      </c>
      <c r="S32" s="32">
        <v>-0.0148961544</v>
      </c>
      <c r="T32" s="32">
        <v>-0.015122056</v>
      </c>
      <c r="U32" s="32">
        <v>-0.0138751268</v>
      </c>
      <c r="V32" s="32">
        <v>-0.0139522552</v>
      </c>
      <c r="W32" s="32">
        <v>-0.0142381191</v>
      </c>
      <c r="X32" s="32">
        <v>-0.0145435333</v>
      </c>
      <c r="Y32" s="32">
        <v>-0.013697505</v>
      </c>
      <c r="Z32" s="33">
        <v>-0.0117796659</v>
      </c>
    </row>
    <row r="33" spans="1:26" s="1" customFormat="1" ht="12.75">
      <c r="A33" s="27">
        <v>39150</v>
      </c>
      <c r="B33" s="28" t="s">
        <v>56</v>
      </c>
      <c r="C33" s="24">
        <v>-0.0258712769</v>
      </c>
      <c r="D33" s="25">
        <v>-0.0234607458</v>
      </c>
      <c r="E33" s="25">
        <v>-0.0230447054</v>
      </c>
      <c r="F33" s="25">
        <v>-0.0218389034</v>
      </c>
      <c r="G33" s="25">
        <v>-0.0216231346</v>
      </c>
      <c r="H33" s="25">
        <v>-0.022619009</v>
      </c>
      <c r="I33" s="25">
        <v>-0.0243961811</v>
      </c>
      <c r="J33" s="25">
        <v>-0.028226018</v>
      </c>
      <c r="K33" s="25">
        <v>-0.0319933891</v>
      </c>
      <c r="L33" s="25">
        <v>-0.0331813097</v>
      </c>
      <c r="M33" s="25">
        <v>-0.0340973139</v>
      </c>
      <c r="N33" s="25">
        <v>-0.0347385406</v>
      </c>
      <c r="O33" s="25">
        <v>-0.0331081152</v>
      </c>
      <c r="P33" s="25">
        <v>-0.0337586403</v>
      </c>
      <c r="Q33" s="25">
        <v>-0.0342488289</v>
      </c>
      <c r="R33" s="25">
        <v>-0.0322909355</v>
      </c>
      <c r="S33" s="25">
        <v>-0.0314002037</v>
      </c>
      <c r="T33" s="25">
        <v>-0.0309396982</v>
      </c>
      <c r="U33" s="25">
        <v>-0.0295199156</v>
      </c>
      <c r="V33" s="25">
        <v>-0.0290664434</v>
      </c>
      <c r="W33" s="25">
        <v>-0.0304147005</v>
      </c>
      <c r="X33" s="25">
        <v>-0.0334398746</v>
      </c>
      <c r="Y33" s="25">
        <v>-0.0297166109</v>
      </c>
      <c r="Z33" s="26">
        <v>-0.0269829035</v>
      </c>
    </row>
    <row r="34" spans="1:26" s="1" customFormat="1" ht="12.75">
      <c r="A34" s="27">
        <v>29155</v>
      </c>
      <c r="B34" s="28" t="s">
        <v>57</v>
      </c>
      <c r="C34" s="24">
        <v>-0.0094710588</v>
      </c>
      <c r="D34" s="25">
        <v>-0.0092256069</v>
      </c>
      <c r="E34" s="25">
        <v>-0.0091513395</v>
      </c>
      <c r="F34" s="25">
        <v>-0.0086122751</v>
      </c>
      <c r="G34" s="25">
        <v>-0.0083967447</v>
      </c>
      <c r="H34" s="25">
        <v>-0.0087749958</v>
      </c>
      <c r="I34" s="25">
        <v>-0.0096681118</v>
      </c>
      <c r="J34" s="25">
        <v>-0.0116940737</v>
      </c>
      <c r="K34" s="25">
        <v>-0.0142091513</v>
      </c>
      <c r="L34" s="25">
        <v>-0.0144792795</v>
      </c>
      <c r="M34" s="25">
        <v>-0.0148506165</v>
      </c>
      <c r="N34" s="25">
        <v>-0.0147302151</v>
      </c>
      <c r="O34" s="25">
        <v>-0.0148541927</v>
      </c>
      <c r="P34" s="25">
        <v>-0.0148698092</v>
      </c>
      <c r="Q34" s="25">
        <v>-0.0153771639</v>
      </c>
      <c r="R34" s="25">
        <v>-0.0140309334</v>
      </c>
      <c r="S34" s="25">
        <v>-0.0136749744</v>
      </c>
      <c r="T34" s="25">
        <v>-0.0137075186</v>
      </c>
      <c r="U34" s="25">
        <v>-0.012409687</v>
      </c>
      <c r="V34" s="25">
        <v>-0.0115110874</v>
      </c>
      <c r="W34" s="25">
        <v>-0.011556983</v>
      </c>
      <c r="X34" s="25">
        <v>-0.0120306015</v>
      </c>
      <c r="Y34" s="25">
        <v>-0.0105617046</v>
      </c>
      <c r="Z34" s="26">
        <v>-0.0096225739</v>
      </c>
    </row>
    <row r="35" spans="1:26" s="1" customFormat="1" ht="12.75">
      <c r="A35" s="27">
        <v>39155</v>
      </c>
      <c r="B35" s="28" t="s">
        <v>58</v>
      </c>
      <c r="C35" s="24">
        <v>-0.0095406771</v>
      </c>
      <c r="D35" s="25">
        <v>-0.0093207359</v>
      </c>
      <c r="E35" s="25">
        <v>-0.0094698668</v>
      </c>
      <c r="F35" s="25">
        <v>-0.009008646</v>
      </c>
      <c r="G35" s="25">
        <v>-0.0090233088</v>
      </c>
      <c r="H35" s="25">
        <v>-0.0088962317</v>
      </c>
      <c r="I35" s="25">
        <v>-0.0093761683</v>
      </c>
      <c r="J35" s="25">
        <v>-0.0112739801</v>
      </c>
      <c r="K35" s="25">
        <v>-0.0141468048</v>
      </c>
      <c r="L35" s="25">
        <v>-0.0148570538</v>
      </c>
      <c r="M35" s="25">
        <v>-0.0158449411</v>
      </c>
      <c r="N35" s="25">
        <v>-0.0159505606</v>
      </c>
      <c r="O35" s="25">
        <v>-0.0158765316</v>
      </c>
      <c r="P35" s="25">
        <v>-0.0159717798</v>
      </c>
      <c r="Q35" s="25">
        <v>-0.0165156126</v>
      </c>
      <c r="R35" s="25">
        <v>-0.0145927668</v>
      </c>
      <c r="S35" s="25">
        <v>-0.0140413046</v>
      </c>
      <c r="T35" s="25">
        <v>-0.0141000748</v>
      </c>
      <c r="U35" s="25">
        <v>-0.0131200552</v>
      </c>
      <c r="V35" s="25">
        <v>-0.0113978386</v>
      </c>
      <c r="W35" s="25">
        <v>-0.011343956</v>
      </c>
      <c r="X35" s="25">
        <v>-0.0118275881</v>
      </c>
      <c r="Y35" s="25">
        <v>-0.0097239017</v>
      </c>
      <c r="Z35" s="26">
        <v>-0.0094689131</v>
      </c>
    </row>
    <row r="36" spans="1:26" s="1" customFormat="1" ht="12.75">
      <c r="A36" s="27">
        <v>39160</v>
      </c>
      <c r="B36" s="28" t="s">
        <v>59</v>
      </c>
      <c r="C36" s="24">
        <v>-0.0257792473</v>
      </c>
      <c r="D36" s="25">
        <v>-0.0235561132</v>
      </c>
      <c r="E36" s="25">
        <v>-0.0228670835</v>
      </c>
      <c r="F36" s="25">
        <v>-0.0220720768</v>
      </c>
      <c r="G36" s="25">
        <v>-0.0218902826</v>
      </c>
      <c r="H36" s="25">
        <v>-0.0232462883</v>
      </c>
      <c r="I36" s="25">
        <v>-0.0244649649</v>
      </c>
      <c r="J36" s="25">
        <v>-0.0282307863</v>
      </c>
      <c r="K36" s="25">
        <v>-0.0330404043</v>
      </c>
      <c r="L36" s="25">
        <v>-0.0331480503</v>
      </c>
      <c r="M36" s="25">
        <v>-0.0337351561</v>
      </c>
      <c r="N36" s="25">
        <v>-0.0332511663</v>
      </c>
      <c r="O36" s="25">
        <v>-0.0332123041</v>
      </c>
      <c r="P36" s="25">
        <v>-0.0338104963</v>
      </c>
      <c r="Q36" s="25">
        <v>-0.0353322029</v>
      </c>
      <c r="R36" s="25">
        <v>-0.0333305597</v>
      </c>
      <c r="S36" s="25">
        <v>-0.0324646235</v>
      </c>
      <c r="T36" s="25">
        <v>-0.0325205326</v>
      </c>
      <c r="U36" s="25">
        <v>-0.0311578512</v>
      </c>
      <c r="V36" s="25">
        <v>-0.0305498838</v>
      </c>
      <c r="W36" s="25">
        <v>-0.0308102369</v>
      </c>
      <c r="X36" s="25">
        <v>-0.0332351923</v>
      </c>
      <c r="Y36" s="25">
        <v>-0.0295826197</v>
      </c>
      <c r="Z36" s="26">
        <v>-0.026804328</v>
      </c>
    </row>
    <row r="37" spans="1:26" s="1" customFormat="1" ht="12.75">
      <c r="A37" s="29">
        <v>39180</v>
      </c>
      <c r="B37" s="30" t="s">
        <v>60</v>
      </c>
      <c r="C37" s="31">
        <v>0.0005744696</v>
      </c>
      <c r="D37" s="32">
        <v>-0.0006041527</v>
      </c>
      <c r="E37" s="32">
        <v>-0.0006510019</v>
      </c>
      <c r="F37" s="32">
        <v>-0.0003632307</v>
      </c>
      <c r="G37" s="32">
        <v>0.0008807778</v>
      </c>
      <c r="H37" s="32">
        <v>-0.000256896</v>
      </c>
      <c r="I37" s="32">
        <v>-0.0020993948</v>
      </c>
      <c r="J37" s="32">
        <v>-0.0029132366</v>
      </c>
      <c r="K37" s="32">
        <v>-0.0035105944</v>
      </c>
      <c r="L37" s="32">
        <v>-0.0037075281</v>
      </c>
      <c r="M37" s="32">
        <v>-0.0019395351</v>
      </c>
      <c r="N37" s="32">
        <v>-0.0011843443</v>
      </c>
      <c r="O37" s="32">
        <v>-0.0023131371</v>
      </c>
      <c r="P37" s="32">
        <v>-0.0017105341</v>
      </c>
      <c r="Q37" s="32">
        <v>-0.0013620853</v>
      </c>
      <c r="R37" s="32">
        <v>-0.0012665987</v>
      </c>
      <c r="S37" s="32">
        <v>-0.0015146732</v>
      </c>
      <c r="T37" s="32">
        <v>-0.0019333363</v>
      </c>
      <c r="U37" s="32">
        <v>1.09673E-05</v>
      </c>
      <c r="V37" s="32">
        <v>-0.0013450384</v>
      </c>
      <c r="W37" s="32">
        <v>-0.0018134117</v>
      </c>
      <c r="X37" s="32">
        <v>-0.0013872385</v>
      </c>
      <c r="Y37" s="32">
        <v>-0.0022315979</v>
      </c>
      <c r="Z37" s="33">
        <v>-0.0001032352</v>
      </c>
    </row>
    <row r="38" spans="1:26" s="1" customFormat="1" ht="12.75">
      <c r="A38" s="27">
        <v>29165</v>
      </c>
      <c r="B38" s="28" t="s">
        <v>61</v>
      </c>
      <c r="C38" s="24">
        <v>-0.0024807453</v>
      </c>
      <c r="D38" s="25">
        <v>-0.0028258562</v>
      </c>
      <c r="E38" s="25">
        <v>-0.0030003786</v>
      </c>
      <c r="F38" s="25">
        <v>-0.00260818</v>
      </c>
      <c r="G38" s="25">
        <v>-0.0024427176</v>
      </c>
      <c r="H38" s="25">
        <v>-0.0025857687</v>
      </c>
      <c r="I38" s="25">
        <v>-0.0029528141</v>
      </c>
      <c r="J38" s="25">
        <v>-0.0044059753</v>
      </c>
      <c r="K38" s="25">
        <v>-0.0060638189</v>
      </c>
      <c r="L38" s="25">
        <v>-0.005897522</v>
      </c>
      <c r="M38" s="25">
        <v>-0.0060585737</v>
      </c>
      <c r="N38" s="25">
        <v>-0.0059747696</v>
      </c>
      <c r="O38" s="25">
        <v>-0.0060206652</v>
      </c>
      <c r="P38" s="25">
        <v>-0.0059081316</v>
      </c>
      <c r="Q38" s="25">
        <v>-0.0060998201</v>
      </c>
      <c r="R38" s="25">
        <v>-0.0060224533</v>
      </c>
      <c r="S38" s="25">
        <v>-0.0058504343</v>
      </c>
      <c r="T38" s="25">
        <v>-0.0058940649</v>
      </c>
      <c r="U38" s="25">
        <v>-0.004650712</v>
      </c>
      <c r="V38" s="25">
        <v>-0.0033618212</v>
      </c>
      <c r="W38" s="25">
        <v>-0.0033185482</v>
      </c>
      <c r="X38" s="25">
        <v>-0.00332582</v>
      </c>
      <c r="Y38" s="25">
        <v>-0.0025391579</v>
      </c>
      <c r="Z38" s="26">
        <v>-0.0024907589</v>
      </c>
    </row>
    <row r="39" spans="1:26" s="1" customFormat="1" ht="13.5" thickBot="1">
      <c r="A39" s="29">
        <v>39165</v>
      </c>
      <c r="B39" s="30" t="s">
        <v>62</v>
      </c>
      <c r="C39" s="31">
        <v>0.0012478828</v>
      </c>
      <c r="D39" s="32">
        <v>0.0003678203</v>
      </c>
      <c r="E39" s="32">
        <v>0.0004847646</v>
      </c>
      <c r="F39" s="32">
        <v>0.0008784533</v>
      </c>
      <c r="G39" s="32">
        <v>0.0015158653</v>
      </c>
      <c r="H39" s="32">
        <v>0.0007258654</v>
      </c>
      <c r="I39" s="32">
        <v>-0.0004323721</v>
      </c>
      <c r="J39" s="32">
        <v>-0.0013725758</v>
      </c>
      <c r="K39" s="32">
        <v>-0.0019613504</v>
      </c>
      <c r="L39" s="32">
        <v>-0.0013972521</v>
      </c>
      <c r="M39" s="32">
        <v>-0.000259757</v>
      </c>
      <c r="N39" s="32">
        <v>0.0003842711</v>
      </c>
      <c r="O39" s="32">
        <v>-0.0002733469</v>
      </c>
      <c r="P39" s="32">
        <v>0.0001786947</v>
      </c>
      <c r="Q39" s="32">
        <v>0.0003138185</v>
      </c>
      <c r="R39" s="32">
        <v>-0.0001857281</v>
      </c>
      <c r="S39" s="32">
        <v>-0.000411272</v>
      </c>
      <c r="T39" s="32">
        <v>-0.0005244017</v>
      </c>
      <c r="U39" s="32">
        <v>0.0010249019</v>
      </c>
      <c r="V39" s="32">
        <v>0.0008763671</v>
      </c>
      <c r="W39" s="32">
        <v>0.0007197857</v>
      </c>
      <c r="X39" s="32">
        <v>0.0010835528</v>
      </c>
      <c r="Y39" s="32">
        <v>0.0001593232</v>
      </c>
      <c r="Z39" s="33">
        <v>0.0013626218</v>
      </c>
    </row>
    <row r="40" spans="1:26" s="1" customFormat="1" ht="12.75">
      <c r="A40" s="34">
        <v>39210</v>
      </c>
      <c r="B40" s="35" t="s">
        <v>63</v>
      </c>
      <c r="C40" s="36">
        <v>-0.00304842</v>
      </c>
      <c r="D40" s="37">
        <v>-0.003288269</v>
      </c>
      <c r="E40" s="37">
        <v>-0.0019342899</v>
      </c>
      <c r="F40" s="37">
        <v>-0.0019191504</v>
      </c>
      <c r="G40" s="37">
        <v>-0.0023995638</v>
      </c>
      <c r="H40" s="37">
        <v>-0.0025638342</v>
      </c>
      <c r="I40" s="37">
        <v>-0.0027928352</v>
      </c>
      <c r="J40" s="37">
        <v>-0.0030579567</v>
      </c>
      <c r="K40" s="37">
        <v>-0.0048309565</v>
      </c>
      <c r="L40" s="37">
        <v>0.0006318092</v>
      </c>
      <c r="M40" s="37">
        <v>0.0022087097</v>
      </c>
      <c r="N40" s="37">
        <v>0.0015512705</v>
      </c>
      <c r="O40" s="37">
        <v>0.0070821643</v>
      </c>
      <c r="P40" s="37">
        <v>0.0058974624</v>
      </c>
      <c r="Q40" s="37">
        <v>0.0062999129</v>
      </c>
      <c r="R40" s="37">
        <v>0.0064368248</v>
      </c>
      <c r="S40" s="37">
        <v>0.0059399605</v>
      </c>
      <c r="T40" s="37">
        <v>0.0042845607</v>
      </c>
      <c r="U40" s="37">
        <v>-0.0001990795</v>
      </c>
      <c r="V40" s="37">
        <v>-0.0023020506</v>
      </c>
      <c r="W40" s="37">
        <v>-0.0027164221</v>
      </c>
      <c r="X40" s="37">
        <v>-0.0025781393</v>
      </c>
      <c r="Y40" s="37">
        <v>-0.0019189119</v>
      </c>
      <c r="Z40" s="21">
        <v>-0.0011482239</v>
      </c>
    </row>
    <row r="41" spans="1:26" s="1" customFormat="1" ht="12.75">
      <c r="A41" s="38">
        <v>39220</v>
      </c>
      <c r="B41" s="39" t="s">
        <v>64</v>
      </c>
      <c r="C41" s="40">
        <v>0.0021041632</v>
      </c>
      <c r="D41" s="41">
        <v>0.0019307733</v>
      </c>
      <c r="E41" s="41">
        <v>0.0019675493</v>
      </c>
      <c r="F41" s="41">
        <v>0.0015767813</v>
      </c>
      <c r="G41" s="41">
        <v>0.002268672</v>
      </c>
      <c r="H41" s="41">
        <v>0.0010560155</v>
      </c>
      <c r="I41" s="41">
        <v>0.0009833574</v>
      </c>
      <c r="J41" s="41">
        <v>-0.0008171797</v>
      </c>
      <c r="K41" s="41">
        <v>-0.0013895035</v>
      </c>
      <c r="L41" s="41">
        <v>0.0030660629</v>
      </c>
      <c r="M41" s="41">
        <v>0.0058617592</v>
      </c>
      <c r="N41" s="41">
        <v>0.0053358078</v>
      </c>
      <c r="O41" s="41">
        <v>-0.0011901855</v>
      </c>
      <c r="P41" s="41">
        <v>-0.0010893345</v>
      </c>
      <c r="Q41" s="41">
        <v>-0.0016304255</v>
      </c>
      <c r="R41" s="41">
        <v>-0.0013309717</v>
      </c>
      <c r="S41" s="41">
        <v>-0.001445055</v>
      </c>
      <c r="T41" s="41">
        <v>-0.0027757883</v>
      </c>
      <c r="U41" s="41">
        <v>0.0038653016</v>
      </c>
      <c r="V41" s="41">
        <v>0.0020483732</v>
      </c>
      <c r="W41" s="41">
        <v>-0.0003681183</v>
      </c>
      <c r="X41" s="41">
        <v>0.0023233891</v>
      </c>
      <c r="Y41" s="41">
        <v>0.0032635927</v>
      </c>
      <c r="Z41" s="26">
        <v>0.0040636063</v>
      </c>
    </row>
    <row r="42" spans="1:26" s="1" customFormat="1" ht="12.75">
      <c r="A42" s="38">
        <v>39225</v>
      </c>
      <c r="B42" s="39" t="s">
        <v>65</v>
      </c>
      <c r="C42" s="40">
        <v>-0.0277632475</v>
      </c>
      <c r="D42" s="41">
        <v>-0.0259370804</v>
      </c>
      <c r="E42" s="41">
        <v>-0.0239044428</v>
      </c>
      <c r="F42" s="41">
        <v>-0.0231882334</v>
      </c>
      <c r="G42" s="41">
        <v>-0.0236212015</v>
      </c>
      <c r="H42" s="41">
        <v>-0.0242180824</v>
      </c>
      <c r="I42" s="41">
        <v>-0.0259457827</v>
      </c>
      <c r="J42" s="41">
        <v>-0.0273765326</v>
      </c>
      <c r="K42" s="41">
        <v>-0.0295506716</v>
      </c>
      <c r="L42" s="41">
        <v>-0.0276546478</v>
      </c>
      <c r="M42" s="41">
        <v>-0.0278865099</v>
      </c>
      <c r="N42" s="41">
        <v>-0.0277252197</v>
      </c>
      <c r="O42" s="41">
        <v>-0.0251382589</v>
      </c>
      <c r="P42" s="41">
        <v>-0.0269905329</v>
      </c>
      <c r="Q42" s="41">
        <v>-0.0263807774</v>
      </c>
      <c r="R42" s="41">
        <v>-0.0251442194</v>
      </c>
      <c r="S42" s="41">
        <v>-0.0248442888</v>
      </c>
      <c r="T42" s="41">
        <v>-0.0263935328</v>
      </c>
      <c r="U42" s="41">
        <v>-0.0317395926</v>
      </c>
      <c r="V42" s="41">
        <v>-0.0347596407</v>
      </c>
      <c r="W42" s="41">
        <v>-0.034735918</v>
      </c>
      <c r="X42" s="41">
        <v>-0.0360314846</v>
      </c>
      <c r="Y42" s="41">
        <v>-0.0329525471</v>
      </c>
      <c r="Z42" s="26">
        <v>-0.0290008783</v>
      </c>
    </row>
    <row r="43" spans="1:26" s="1" customFormat="1" ht="12.75">
      <c r="A43" s="38">
        <v>39230</v>
      </c>
      <c r="B43" s="39" t="s">
        <v>66</v>
      </c>
      <c r="C43" s="40">
        <v>-0.0371508598</v>
      </c>
      <c r="D43" s="41">
        <v>-0.0344272852</v>
      </c>
      <c r="E43" s="41">
        <v>-0.0331496</v>
      </c>
      <c r="F43" s="41">
        <v>-0.0321598053</v>
      </c>
      <c r="G43" s="41">
        <v>-0.0319868326</v>
      </c>
      <c r="H43" s="41">
        <v>-0.0335856676</v>
      </c>
      <c r="I43" s="41">
        <v>-0.0385957956</v>
      </c>
      <c r="J43" s="41">
        <v>-0.0428048372</v>
      </c>
      <c r="K43" s="41">
        <v>-0.0494595766</v>
      </c>
      <c r="L43" s="41">
        <v>-0.0519127846</v>
      </c>
      <c r="M43" s="41">
        <v>-0.0526162386</v>
      </c>
      <c r="N43" s="41">
        <v>-0.0530058146</v>
      </c>
      <c r="O43" s="41">
        <v>-0.0490196943</v>
      </c>
      <c r="P43" s="41">
        <v>-0.0500123501</v>
      </c>
      <c r="Q43" s="41">
        <v>-0.0491677523</v>
      </c>
      <c r="R43" s="41">
        <v>-0.0465261936</v>
      </c>
      <c r="S43" s="41">
        <v>-0.0446127653</v>
      </c>
      <c r="T43" s="41">
        <v>-0.0438338518</v>
      </c>
      <c r="U43" s="41">
        <v>-0.0474585295</v>
      </c>
      <c r="V43" s="41">
        <v>-0.0480232239</v>
      </c>
      <c r="W43" s="41">
        <v>-0.0502721071</v>
      </c>
      <c r="X43" s="41">
        <v>-0.050970912</v>
      </c>
      <c r="Y43" s="41">
        <v>-0.0458996296</v>
      </c>
      <c r="Z43" s="26">
        <v>-0.0411267281</v>
      </c>
    </row>
    <row r="44" spans="1:26" s="1" customFormat="1" ht="12.75">
      <c r="A44" s="38">
        <v>29235</v>
      </c>
      <c r="B44" s="39" t="s">
        <v>67</v>
      </c>
      <c r="C44" s="40">
        <v>-0.014351964</v>
      </c>
      <c r="D44" s="41">
        <v>-0.0134454966</v>
      </c>
      <c r="E44" s="41">
        <v>-0.0129170418</v>
      </c>
      <c r="F44" s="41">
        <v>-0.012575388</v>
      </c>
      <c r="G44" s="41">
        <v>-0.0124053955</v>
      </c>
      <c r="H44" s="41">
        <v>-0.0132154226</v>
      </c>
      <c r="I44" s="41">
        <v>-0.0149666071</v>
      </c>
      <c r="J44" s="41">
        <v>-0.017178297</v>
      </c>
      <c r="K44" s="41">
        <v>-0.0202462673</v>
      </c>
      <c r="L44" s="41">
        <v>-0.0188049078</v>
      </c>
      <c r="M44" s="41">
        <v>-0.0182882547</v>
      </c>
      <c r="N44" s="41">
        <v>-0.0185325146</v>
      </c>
      <c r="O44" s="41">
        <v>-0.0176838636</v>
      </c>
      <c r="P44" s="41">
        <v>-0.0180742741</v>
      </c>
      <c r="Q44" s="41">
        <v>-0.0178956985</v>
      </c>
      <c r="R44" s="41">
        <v>-0.0170069933</v>
      </c>
      <c r="S44" s="41">
        <v>-0.0165199041</v>
      </c>
      <c r="T44" s="41">
        <v>-0.0168470144</v>
      </c>
      <c r="U44" s="41">
        <v>-0.0172456503</v>
      </c>
      <c r="V44" s="41">
        <v>-0.0183204412</v>
      </c>
      <c r="W44" s="41">
        <v>-0.0199729204</v>
      </c>
      <c r="X44" s="41">
        <v>-0.0192471743</v>
      </c>
      <c r="Y44" s="41">
        <v>-0.0173523426</v>
      </c>
      <c r="Z44" s="26">
        <v>-0.0154283047</v>
      </c>
    </row>
    <row r="45" spans="1:26" s="1" customFormat="1" ht="12.75">
      <c r="A45" s="42">
        <v>39235</v>
      </c>
      <c r="B45" s="43" t="s">
        <v>68</v>
      </c>
      <c r="C45" s="44">
        <v>-0.0207732916</v>
      </c>
      <c r="D45" s="45">
        <v>-0.0193564892</v>
      </c>
      <c r="E45" s="45">
        <v>-0.0189619064</v>
      </c>
      <c r="F45" s="45">
        <v>-0.0183216333</v>
      </c>
      <c r="G45" s="45">
        <v>-0.0181540251</v>
      </c>
      <c r="H45" s="45">
        <v>-0.018940568</v>
      </c>
      <c r="I45" s="45">
        <v>-0.021559</v>
      </c>
      <c r="J45" s="45">
        <v>-0.0243502855</v>
      </c>
      <c r="K45" s="45">
        <v>-0.0285170078</v>
      </c>
      <c r="L45" s="45">
        <v>-0.0291018486</v>
      </c>
      <c r="M45" s="45">
        <v>-0.0296449661</v>
      </c>
      <c r="N45" s="45">
        <v>-0.0297217369</v>
      </c>
      <c r="O45" s="45">
        <v>-0.0253779888</v>
      </c>
      <c r="P45" s="45">
        <v>-0.0255064964</v>
      </c>
      <c r="Q45" s="45">
        <v>-0.0253150463</v>
      </c>
      <c r="R45" s="45">
        <v>-0.0241695642</v>
      </c>
      <c r="S45" s="45">
        <v>-0.0232830048</v>
      </c>
      <c r="T45" s="45">
        <v>-0.0229687691</v>
      </c>
      <c r="U45" s="45">
        <v>-0.0265496969</v>
      </c>
      <c r="V45" s="45">
        <v>-0.0269554853</v>
      </c>
      <c r="W45" s="45">
        <v>-0.0287581682</v>
      </c>
      <c r="X45" s="45">
        <v>-0.02848804</v>
      </c>
      <c r="Y45" s="45">
        <v>-0.0258764029</v>
      </c>
      <c r="Z45" s="33">
        <v>-0.0233888626</v>
      </c>
    </row>
    <row r="46" spans="1:26" s="1" customFormat="1" ht="12.75">
      <c r="A46" s="38">
        <v>39255</v>
      </c>
      <c r="B46" s="39" t="s">
        <v>69</v>
      </c>
      <c r="C46" s="40">
        <v>-0.0311965942</v>
      </c>
      <c r="D46" s="41">
        <v>-0.029183507</v>
      </c>
      <c r="E46" s="41">
        <v>-0.0269854069</v>
      </c>
      <c r="F46" s="41">
        <v>-0.0261878967</v>
      </c>
      <c r="G46" s="41">
        <v>-0.0267125368</v>
      </c>
      <c r="H46" s="41">
        <v>-0.0274088383</v>
      </c>
      <c r="I46" s="41">
        <v>-0.0293626785</v>
      </c>
      <c r="J46" s="41">
        <v>-0.0309267044</v>
      </c>
      <c r="K46" s="41">
        <v>-0.0343419313</v>
      </c>
      <c r="L46" s="41">
        <v>-0.032882452</v>
      </c>
      <c r="M46" s="41">
        <v>-0.0335017443</v>
      </c>
      <c r="N46" s="41">
        <v>-0.0332647562</v>
      </c>
      <c r="O46" s="41">
        <v>-0.0298749208</v>
      </c>
      <c r="P46" s="41">
        <v>-0.031832099</v>
      </c>
      <c r="Q46" s="41">
        <v>-0.03125</v>
      </c>
      <c r="R46" s="41">
        <v>-0.0298900604</v>
      </c>
      <c r="S46" s="41">
        <v>-0.0293691158</v>
      </c>
      <c r="T46" s="41">
        <v>-0.0310126543</v>
      </c>
      <c r="U46" s="41">
        <v>-0.0363769531</v>
      </c>
      <c r="V46" s="41">
        <v>-0.0396025181</v>
      </c>
      <c r="W46" s="41">
        <v>-0.0395985842</v>
      </c>
      <c r="X46" s="41">
        <v>-0.0407867432</v>
      </c>
      <c r="Y46" s="41">
        <v>-0.0372372866</v>
      </c>
      <c r="Z46" s="26">
        <v>-0.0326659679</v>
      </c>
    </row>
    <row r="47" spans="1:26" s="1" customFormat="1" ht="12.75">
      <c r="A47" s="38">
        <v>39265</v>
      </c>
      <c r="B47" s="39" t="s">
        <v>70</v>
      </c>
      <c r="C47" s="40">
        <v>-0.044547081</v>
      </c>
      <c r="D47" s="41">
        <v>-0.0411120653</v>
      </c>
      <c r="E47" s="41">
        <v>-0.0395908356</v>
      </c>
      <c r="F47" s="41">
        <v>-0.0382856131</v>
      </c>
      <c r="G47" s="41">
        <v>-0.0381295681</v>
      </c>
      <c r="H47" s="41">
        <v>-0.0397881269</v>
      </c>
      <c r="I47" s="41">
        <v>-0.0453464985</v>
      </c>
      <c r="J47" s="41">
        <v>-0.0500515699</v>
      </c>
      <c r="K47" s="41">
        <v>-0.0575485229</v>
      </c>
      <c r="L47" s="41">
        <v>-0.0613722801</v>
      </c>
      <c r="M47" s="41">
        <v>-0.0626449585</v>
      </c>
      <c r="N47" s="41">
        <v>-0.0623871088</v>
      </c>
      <c r="O47" s="41">
        <v>-0.0581482649</v>
      </c>
      <c r="P47" s="41">
        <v>-0.059196353</v>
      </c>
      <c r="Q47" s="41">
        <v>-0.0581780672</v>
      </c>
      <c r="R47" s="41">
        <v>-0.055582881</v>
      </c>
      <c r="S47" s="41">
        <v>-0.0535509586</v>
      </c>
      <c r="T47" s="41">
        <v>-0.0525774956</v>
      </c>
      <c r="U47" s="41">
        <v>-0.0564860106</v>
      </c>
      <c r="V47" s="41">
        <v>-0.057387948</v>
      </c>
      <c r="W47" s="41">
        <v>-0.0607584715</v>
      </c>
      <c r="X47" s="41">
        <v>-0.0628242493</v>
      </c>
      <c r="Y47" s="41">
        <v>-0.0565652847</v>
      </c>
      <c r="Z47" s="26">
        <v>-0.0502355099</v>
      </c>
    </row>
    <row r="48" spans="1:26" s="1" customFormat="1" ht="12.75">
      <c r="A48" s="38">
        <v>39270</v>
      </c>
      <c r="B48" s="39" t="s">
        <v>71</v>
      </c>
      <c r="C48" s="40">
        <v>-0.0414069891</v>
      </c>
      <c r="D48" s="41">
        <v>-0.0384608507</v>
      </c>
      <c r="E48" s="41">
        <v>-0.0369210243</v>
      </c>
      <c r="F48" s="41">
        <v>-0.0358698368</v>
      </c>
      <c r="G48" s="41">
        <v>-0.0357195139</v>
      </c>
      <c r="H48" s="41">
        <v>-0.0376176834</v>
      </c>
      <c r="I48" s="41">
        <v>-0.0430775881</v>
      </c>
      <c r="J48" s="41">
        <v>-0.0474222898</v>
      </c>
      <c r="K48" s="41">
        <v>-0.0544197559</v>
      </c>
      <c r="L48" s="41">
        <v>-0.0569764376</v>
      </c>
      <c r="M48" s="41">
        <v>-0.0575251579</v>
      </c>
      <c r="N48" s="41">
        <v>-0.058161974</v>
      </c>
      <c r="O48" s="41">
        <v>-0.0542391539</v>
      </c>
      <c r="P48" s="41">
        <v>-0.0553433895</v>
      </c>
      <c r="Q48" s="41">
        <v>-0.0543563366</v>
      </c>
      <c r="R48" s="41">
        <v>-0.0514048338</v>
      </c>
      <c r="S48" s="41">
        <v>-0.0492680073</v>
      </c>
      <c r="T48" s="41">
        <v>-0.0483778715</v>
      </c>
      <c r="U48" s="41">
        <v>-0.052167058</v>
      </c>
      <c r="V48" s="41">
        <v>-0.0528709888</v>
      </c>
      <c r="W48" s="41">
        <v>-0.055156827</v>
      </c>
      <c r="X48" s="41">
        <v>-0.0562446117</v>
      </c>
      <c r="Y48" s="41">
        <v>-0.0508297682</v>
      </c>
      <c r="Z48" s="26">
        <v>-0.0456026793</v>
      </c>
    </row>
    <row r="49" spans="1:26" s="1" customFormat="1" ht="12.75">
      <c r="A49" s="42">
        <v>39275</v>
      </c>
      <c r="B49" s="43" t="s">
        <v>72</v>
      </c>
      <c r="C49" s="44">
        <v>-0.0372627974</v>
      </c>
      <c r="D49" s="45">
        <v>-0.0344361067</v>
      </c>
      <c r="E49" s="45">
        <v>-0.0331405401</v>
      </c>
      <c r="F49" s="45">
        <v>-0.0321298838</v>
      </c>
      <c r="G49" s="45">
        <v>-0.0319538116</v>
      </c>
      <c r="H49" s="45">
        <v>-0.0335575342</v>
      </c>
      <c r="I49" s="45">
        <v>-0.0385892391</v>
      </c>
      <c r="J49" s="45">
        <v>-0.0427542925</v>
      </c>
      <c r="K49" s="45">
        <v>-0.0492808819</v>
      </c>
      <c r="L49" s="45">
        <v>-0.0518046618</v>
      </c>
      <c r="M49" s="45">
        <v>-0.0525025129</v>
      </c>
      <c r="N49" s="45">
        <v>-0.0527873039</v>
      </c>
      <c r="O49" s="45">
        <v>-0.0487877131</v>
      </c>
      <c r="P49" s="45">
        <v>-0.0498096943</v>
      </c>
      <c r="Q49" s="45">
        <v>-0.048938036</v>
      </c>
      <c r="R49" s="45">
        <v>-0.0463479757</v>
      </c>
      <c r="S49" s="45">
        <v>-0.0444353819</v>
      </c>
      <c r="T49" s="45">
        <v>-0.0436490774</v>
      </c>
      <c r="U49" s="45">
        <v>-0.0473864079</v>
      </c>
      <c r="V49" s="45">
        <v>-0.0480202436</v>
      </c>
      <c r="W49" s="45">
        <v>-0.0504726171</v>
      </c>
      <c r="X49" s="45">
        <v>-0.0514169931</v>
      </c>
      <c r="Y49" s="45">
        <v>-0.0463312864</v>
      </c>
      <c r="Z49" s="33">
        <v>-0.0414355993</v>
      </c>
    </row>
    <row r="50" spans="1:26" s="1" customFormat="1" ht="12.75">
      <c r="A50" s="38">
        <v>29280</v>
      </c>
      <c r="B50" s="39" t="s">
        <v>73</v>
      </c>
      <c r="C50" s="40">
        <v>-0.0021812916</v>
      </c>
      <c r="D50" s="41">
        <v>-0.0022456646</v>
      </c>
      <c r="E50" s="41">
        <v>-0.002278924</v>
      </c>
      <c r="F50" s="41">
        <v>-0.0021910667</v>
      </c>
      <c r="G50" s="41">
        <v>-0.0022267103</v>
      </c>
      <c r="H50" s="41">
        <v>-0.0022011995</v>
      </c>
      <c r="I50" s="41">
        <v>-0.0022096634</v>
      </c>
      <c r="J50" s="41">
        <v>-0.0029860735</v>
      </c>
      <c r="K50" s="41">
        <v>-0.0047113895</v>
      </c>
      <c r="L50" s="41">
        <v>-0.0023887157</v>
      </c>
      <c r="M50" s="41">
        <v>-0.0023765564</v>
      </c>
      <c r="N50" s="41">
        <v>-0.002412796</v>
      </c>
      <c r="O50" s="41">
        <v>-0.00233078</v>
      </c>
      <c r="P50" s="41">
        <v>-0.0023175478</v>
      </c>
      <c r="Q50" s="41">
        <v>-0.0022763014</v>
      </c>
      <c r="R50" s="41">
        <v>-0.0021984577</v>
      </c>
      <c r="S50" s="41">
        <v>-0.0021861792</v>
      </c>
      <c r="T50" s="41">
        <v>-0.0023374557</v>
      </c>
      <c r="U50" s="41">
        <v>-0.0023128986</v>
      </c>
      <c r="V50" s="41">
        <v>-0.002925396</v>
      </c>
      <c r="W50" s="41">
        <v>-0.0036865473</v>
      </c>
      <c r="X50" s="41">
        <v>-0.0033324957</v>
      </c>
      <c r="Y50" s="41">
        <v>-0.0022585392</v>
      </c>
      <c r="Z50" s="26">
        <v>-0.0022873878</v>
      </c>
    </row>
    <row r="51" spans="1:26" s="1" customFormat="1" ht="12.75">
      <c r="A51" s="38">
        <v>39280</v>
      </c>
      <c r="B51" s="39" t="s">
        <v>74</v>
      </c>
      <c r="C51" s="40">
        <v>-0.0041157007</v>
      </c>
      <c r="D51" s="41">
        <v>-0.0042073727</v>
      </c>
      <c r="E51" s="41">
        <v>-0.003278017</v>
      </c>
      <c r="F51" s="41">
        <v>-0.0031263828</v>
      </c>
      <c r="G51" s="41">
        <v>-0.0035449266</v>
      </c>
      <c r="H51" s="41">
        <v>-0.0035308599</v>
      </c>
      <c r="I51" s="41">
        <v>-0.0035368204</v>
      </c>
      <c r="J51" s="41">
        <v>-0.0035663843</v>
      </c>
      <c r="K51" s="41">
        <v>-0.0053534508</v>
      </c>
      <c r="L51" s="41">
        <v>-0.0010715723</v>
      </c>
      <c r="M51" s="41">
        <v>-0.0003291368</v>
      </c>
      <c r="N51" s="41">
        <v>-0.0006244183</v>
      </c>
      <c r="O51" s="41">
        <v>0.0050888062</v>
      </c>
      <c r="P51" s="41">
        <v>0.0043651462</v>
      </c>
      <c r="Q51" s="41">
        <v>0.004617095</v>
      </c>
      <c r="R51" s="41">
        <v>0.0046491027</v>
      </c>
      <c r="S51" s="41">
        <v>0.0042144656</v>
      </c>
      <c r="T51" s="41">
        <v>0.0029508471</v>
      </c>
      <c r="U51" s="41">
        <v>-0.002114892</v>
      </c>
      <c r="V51" s="41">
        <v>-0.0038712025</v>
      </c>
      <c r="W51" s="41">
        <v>-0.0038268566</v>
      </c>
      <c r="X51" s="41">
        <v>-0.0039718151</v>
      </c>
      <c r="Y51" s="41">
        <v>-0.0033943653</v>
      </c>
      <c r="Z51" s="26">
        <v>-0.0031217337</v>
      </c>
    </row>
    <row r="52" spans="1:26" s="1" customFormat="1" ht="12.75">
      <c r="A52" s="38">
        <v>39300</v>
      </c>
      <c r="B52" s="39" t="s">
        <v>75</v>
      </c>
      <c r="C52" s="40">
        <v>-0.0384198427</v>
      </c>
      <c r="D52" s="41">
        <v>-0.0355145931</v>
      </c>
      <c r="E52" s="41">
        <v>-0.0341559649</v>
      </c>
      <c r="F52" s="41">
        <v>-0.0331301689</v>
      </c>
      <c r="G52" s="41">
        <v>-0.0329508781</v>
      </c>
      <c r="H52" s="41">
        <v>-0.0346139669</v>
      </c>
      <c r="I52" s="41">
        <v>-0.0398199558</v>
      </c>
      <c r="J52" s="41">
        <v>-0.0440795422</v>
      </c>
      <c r="K52" s="41">
        <v>-0.0508607626</v>
      </c>
      <c r="L52" s="41">
        <v>-0.0534573793</v>
      </c>
      <c r="M52" s="41">
        <v>-0.0541398525</v>
      </c>
      <c r="N52" s="41">
        <v>-0.05450809</v>
      </c>
      <c r="O52" s="41">
        <v>-0.0505361557</v>
      </c>
      <c r="P52" s="41">
        <v>-0.0515983105</v>
      </c>
      <c r="Q52" s="41">
        <v>-0.0506960154</v>
      </c>
      <c r="R52" s="41">
        <v>-0.0479878187</v>
      </c>
      <c r="S52" s="41">
        <v>-0.0459696054</v>
      </c>
      <c r="T52" s="41">
        <v>-0.0451529026</v>
      </c>
      <c r="U52" s="41">
        <v>-0.0489133596</v>
      </c>
      <c r="V52" s="41">
        <v>-0.0495331287</v>
      </c>
      <c r="W52" s="41">
        <v>-0.051935792</v>
      </c>
      <c r="X52" s="41">
        <v>-0.0528721809</v>
      </c>
      <c r="Y52" s="41">
        <v>-0.0476495028</v>
      </c>
      <c r="Z52" s="26">
        <v>-0.0426335335</v>
      </c>
    </row>
    <row r="53" spans="1:26" s="1" customFormat="1" ht="12.75">
      <c r="A53" s="38">
        <v>39305</v>
      </c>
      <c r="B53" s="39" t="s">
        <v>76</v>
      </c>
      <c r="C53" s="40">
        <v>-0.0657691956</v>
      </c>
      <c r="D53" s="41">
        <v>-0.0621351004</v>
      </c>
      <c r="E53" s="41">
        <v>-0.0589547157</v>
      </c>
      <c r="F53" s="41">
        <v>-0.0563182831</v>
      </c>
      <c r="G53" s="41">
        <v>-0.0569061041</v>
      </c>
      <c r="H53" s="41">
        <v>-0.0587490797</v>
      </c>
      <c r="I53" s="41">
        <v>-0.0641777515</v>
      </c>
      <c r="J53" s="41">
        <v>-0.0677644014</v>
      </c>
      <c r="K53" s="41">
        <v>-0.0750107765</v>
      </c>
      <c r="L53" s="41">
        <v>-0.0773280859</v>
      </c>
      <c r="M53" s="41">
        <v>-0.078024745</v>
      </c>
      <c r="N53" s="41">
        <v>-0.076957345</v>
      </c>
      <c r="O53" s="41">
        <v>-0.0731115341</v>
      </c>
      <c r="P53" s="41">
        <v>-0.075448513</v>
      </c>
      <c r="Q53" s="41">
        <v>-0.0741971731</v>
      </c>
      <c r="R53" s="41">
        <v>-0.0725902319</v>
      </c>
      <c r="S53" s="41">
        <v>-0.0701671839</v>
      </c>
      <c r="T53" s="41">
        <v>-0.0706735849</v>
      </c>
      <c r="U53" s="41">
        <v>-0.0756471157</v>
      </c>
      <c r="V53" s="41">
        <v>-0.0799502134</v>
      </c>
      <c r="W53" s="41">
        <v>-0.081590414</v>
      </c>
      <c r="X53" s="41">
        <v>-0.0850095749</v>
      </c>
      <c r="Y53" s="41">
        <v>-0.0794433355</v>
      </c>
      <c r="Z53" s="26">
        <v>-0.0702501535</v>
      </c>
    </row>
    <row r="54" spans="1:26" s="1" customFormat="1" ht="12.75">
      <c r="A54" s="38">
        <v>39310</v>
      </c>
      <c r="B54" s="39" t="s">
        <v>77</v>
      </c>
      <c r="C54" s="40">
        <v>-0.054040432</v>
      </c>
      <c r="D54" s="41">
        <v>-0.0499602556</v>
      </c>
      <c r="E54" s="41">
        <v>-0.048073411</v>
      </c>
      <c r="F54" s="41">
        <v>-0.0463545322</v>
      </c>
      <c r="G54" s="41">
        <v>-0.046153903</v>
      </c>
      <c r="H54" s="41">
        <v>-0.0480258465</v>
      </c>
      <c r="I54" s="41">
        <v>-0.0543267727</v>
      </c>
      <c r="J54" s="41">
        <v>-0.0599538088</v>
      </c>
      <c r="K54" s="41">
        <v>-0.0683815479</v>
      </c>
      <c r="L54" s="41">
        <v>-0.0738641024</v>
      </c>
      <c r="M54" s="41">
        <v>-0.0755925179</v>
      </c>
      <c r="N54" s="41">
        <v>-0.0751889944</v>
      </c>
      <c r="O54" s="41">
        <v>-0.0707906485</v>
      </c>
      <c r="P54" s="41">
        <v>-0.0720660686</v>
      </c>
      <c r="Q54" s="41">
        <v>-0.0707241297</v>
      </c>
      <c r="R54" s="41">
        <v>-0.0678877831</v>
      </c>
      <c r="S54" s="41">
        <v>-0.0654976368</v>
      </c>
      <c r="T54" s="41">
        <v>-0.0642619133</v>
      </c>
      <c r="U54" s="41">
        <v>-0.0682830811</v>
      </c>
      <c r="V54" s="41">
        <v>-0.0691913366</v>
      </c>
      <c r="W54" s="41">
        <v>-0.0731170177</v>
      </c>
      <c r="X54" s="41">
        <v>-0.0762304068</v>
      </c>
      <c r="Y54" s="41">
        <v>-0.0688766241</v>
      </c>
      <c r="Z54" s="26">
        <v>-0.0611838102</v>
      </c>
    </row>
    <row r="55" spans="1:26" s="1" customFormat="1" ht="12.75">
      <c r="A55" s="42">
        <v>39325</v>
      </c>
      <c r="B55" s="43" t="s">
        <v>78</v>
      </c>
      <c r="C55" s="44">
        <v>-0.044814229</v>
      </c>
      <c r="D55" s="45">
        <v>-0.0413070917</v>
      </c>
      <c r="E55" s="45">
        <v>-0.0396280289</v>
      </c>
      <c r="F55" s="45">
        <v>-0.0384337902</v>
      </c>
      <c r="G55" s="45">
        <v>-0.0382013321</v>
      </c>
      <c r="H55" s="45">
        <v>-0.0401324034</v>
      </c>
      <c r="I55" s="45">
        <v>-0.0460804701</v>
      </c>
      <c r="J55" s="45">
        <v>-0.0508717299</v>
      </c>
      <c r="K55" s="45">
        <v>-0.0586396456</v>
      </c>
      <c r="L55" s="45">
        <v>-0.06186378</v>
      </c>
      <c r="M55" s="45">
        <v>-0.0624972582</v>
      </c>
      <c r="N55" s="45">
        <v>-0.0629484653</v>
      </c>
      <c r="O55" s="45">
        <v>-0.0591646433</v>
      </c>
      <c r="P55" s="45">
        <v>-0.0606042147</v>
      </c>
      <c r="Q55" s="45">
        <v>-0.0594629049</v>
      </c>
      <c r="R55" s="45">
        <v>-0.0560057163</v>
      </c>
      <c r="S55" s="45">
        <v>-0.0536496639</v>
      </c>
      <c r="T55" s="45">
        <v>-0.0527482033</v>
      </c>
      <c r="U55" s="45">
        <v>-0.0565890074</v>
      </c>
      <c r="V55" s="45">
        <v>-0.0574132204</v>
      </c>
      <c r="W55" s="45">
        <v>-0.0598880053</v>
      </c>
      <c r="X55" s="45">
        <v>-0.0614029169</v>
      </c>
      <c r="Y55" s="45">
        <v>-0.0555020571</v>
      </c>
      <c r="Z55" s="33">
        <v>-0.0496146679</v>
      </c>
    </row>
    <row r="56" spans="1:26" s="1" customFormat="1" ht="12.75">
      <c r="A56" s="38">
        <v>39315</v>
      </c>
      <c r="B56" s="39" t="s">
        <v>79</v>
      </c>
      <c r="C56" s="40">
        <v>-0.0340218544</v>
      </c>
      <c r="D56" s="41">
        <v>-0.031886816</v>
      </c>
      <c r="E56" s="41">
        <v>-0.0295637846</v>
      </c>
      <c r="F56" s="41">
        <v>-0.0286147594</v>
      </c>
      <c r="G56" s="41">
        <v>-0.0291867256</v>
      </c>
      <c r="H56" s="41">
        <v>-0.0299618244</v>
      </c>
      <c r="I56" s="41">
        <v>-0.0321736336</v>
      </c>
      <c r="J56" s="41">
        <v>-0.0338711739</v>
      </c>
      <c r="K56" s="41">
        <v>-0.0379234552</v>
      </c>
      <c r="L56" s="41">
        <v>-0.0366543531</v>
      </c>
      <c r="M56" s="41">
        <v>-0.0374037027</v>
      </c>
      <c r="N56" s="41">
        <v>-0.0370368958</v>
      </c>
      <c r="O56" s="41">
        <v>-0.0333621502</v>
      </c>
      <c r="P56" s="41">
        <v>-0.0354431868</v>
      </c>
      <c r="Q56" s="41">
        <v>-0.0347218513</v>
      </c>
      <c r="R56" s="41">
        <v>-0.0332717896</v>
      </c>
      <c r="S56" s="41">
        <v>-0.032674551</v>
      </c>
      <c r="T56" s="41">
        <v>-0.0342555046</v>
      </c>
      <c r="U56" s="41">
        <v>-0.0393798351</v>
      </c>
      <c r="V56" s="41">
        <v>-0.0428373814</v>
      </c>
      <c r="W56" s="41">
        <v>-0.0429534912</v>
      </c>
      <c r="X56" s="41">
        <v>-0.0442775488</v>
      </c>
      <c r="Y56" s="41">
        <v>-0.0404275656</v>
      </c>
      <c r="Z56" s="26">
        <v>-0.0354326963</v>
      </c>
    </row>
    <row r="57" spans="1:26" s="1" customFormat="1" ht="12.75">
      <c r="A57" s="38">
        <v>39335</v>
      </c>
      <c r="B57" s="39" t="s">
        <v>80</v>
      </c>
      <c r="C57" s="40">
        <v>-0.0043479204</v>
      </c>
      <c r="D57" s="41">
        <v>-0.004425168</v>
      </c>
      <c r="E57" s="41">
        <v>-0.0034818649</v>
      </c>
      <c r="F57" s="41">
        <v>-0.00332582</v>
      </c>
      <c r="G57" s="41">
        <v>-0.0037333965</v>
      </c>
      <c r="H57" s="41">
        <v>-0.0037415028</v>
      </c>
      <c r="I57" s="41">
        <v>-0.0037636757</v>
      </c>
      <c r="J57" s="41">
        <v>-0.0037932396</v>
      </c>
      <c r="K57" s="41">
        <v>-0.0058451891</v>
      </c>
      <c r="L57" s="41">
        <v>-0.0014146566</v>
      </c>
      <c r="M57" s="41">
        <v>-0.0005069971</v>
      </c>
      <c r="N57" s="41">
        <v>-0.0007423162</v>
      </c>
      <c r="O57" s="41">
        <v>0.005065918</v>
      </c>
      <c r="P57" s="41">
        <v>0.004324317</v>
      </c>
      <c r="Q57" s="41">
        <v>0.004607141</v>
      </c>
      <c r="R57" s="41">
        <v>0.004639864</v>
      </c>
      <c r="S57" s="41">
        <v>0.0041470528</v>
      </c>
      <c r="T57" s="41">
        <v>0.0027776957</v>
      </c>
      <c r="U57" s="41">
        <v>-0.0022484064</v>
      </c>
      <c r="V57" s="41">
        <v>-0.0040785074</v>
      </c>
      <c r="W57" s="41">
        <v>-0.0040842295</v>
      </c>
      <c r="X57" s="41">
        <v>-0.004227519</v>
      </c>
      <c r="Y57" s="41">
        <v>-0.0036475658</v>
      </c>
      <c r="Z57" s="26">
        <v>-0.0033403635</v>
      </c>
    </row>
    <row r="58" spans="1:26" s="1" customFormat="1" ht="12.75">
      <c r="A58" s="38">
        <v>39340</v>
      </c>
      <c r="B58" s="39" t="s">
        <v>81</v>
      </c>
      <c r="C58" s="40">
        <v>-0.0204241276</v>
      </c>
      <c r="D58" s="41">
        <v>-0.0190867186</v>
      </c>
      <c r="E58" s="41">
        <v>-0.0187253952</v>
      </c>
      <c r="F58" s="41">
        <v>-0.0181616545</v>
      </c>
      <c r="G58" s="41">
        <v>-0.0178688765</v>
      </c>
      <c r="H58" s="41">
        <v>-0.0188828707</v>
      </c>
      <c r="I58" s="41">
        <v>-0.0216946602</v>
      </c>
      <c r="J58" s="41">
        <v>-0.0247415304</v>
      </c>
      <c r="K58" s="41">
        <v>-0.028441906</v>
      </c>
      <c r="L58" s="41">
        <v>-0.028318882</v>
      </c>
      <c r="M58" s="41">
        <v>-0.0279380083</v>
      </c>
      <c r="N58" s="41">
        <v>-0.0279861689</v>
      </c>
      <c r="O58" s="41">
        <v>-0.0255724192</v>
      </c>
      <c r="P58" s="41">
        <v>-0.0258210897</v>
      </c>
      <c r="Q58" s="41">
        <v>-0.0255682468</v>
      </c>
      <c r="R58" s="41">
        <v>-0.0243594646</v>
      </c>
      <c r="S58" s="41">
        <v>-0.023649931</v>
      </c>
      <c r="T58" s="41">
        <v>-0.0240674019</v>
      </c>
      <c r="U58" s="41">
        <v>-0.025161624</v>
      </c>
      <c r="V58" s="41">
        <v>-0.026029706</v>
      </c>
      <c r="W58" s="41">
        <v>-0.0281131268</v>
      </c>
      <c r="X58" s="41">
        <v>-0.0279144049</v>
      </c>
      <c r="Y58" s="41">
        <v>-0.0253790617</v>
      </c>
      <c r="Z58" s="26">
        <v>-0.0225350857</v>
      </c>
    </row>
    <row r="59" spans="1:26" s="1" customFormat="1" ht="12.75">
      <c r="A59" s="38">
        <v>39345</v>
      </c>
      <c r="B59" s="39" t="s">
        <v>82</v>
      </c>
      <c r="C59" s="40">
        <v>-0.0502636433</v>
      </c>
      <c r="D59" s="41">
        <v>-0.0464184284</v>
      </c>
      <c r="E59" s="41">
        <v>-0.0445798635</v>
      </c>
      <c r="F59" s="41">
        <v>-0.0430519581</v>
      </c>
      <c r="G59" s="41">
        <v>-0.0428761244</v>
      </c>
      <c r="H59" s="41">
        <v>-0.0446885824</v>
      </c>
      <c r="I59" s="41">
        <v>-0.0507625341</v>
      </c>
      <c r="J59" s="41">
        <v>-0.0559231043</v>
      </c>
      <c r="K59" s="41">
        <v>-0.0640444756</v>
      </c>
      <c r="L59" s="41">
        <v>-0.0686554909</v>
      </c>
      <c r="M59" s="41">
        <v>-0.0701135397</v>
      </c>
      <c r="N59" s="41">
        <v>-0.0697934628</v>
      </c>
      <c r="O59" s="41">
        <v>-0.0655472279</v>
      </c>
      <c r="P59" s="41">
        <v>-0.0668444633</v>
      </c>
      <c r="Q59" s="41">
        <v>-0.065592289</v>
      </c>
      <c r="R59" s="41">
        <v>-0.0627759695</v>
      </c>
      <c r="S59" s="41">
        <v>-0.0605694056</v>
      </c>
      <c r="T59" s="41">
        <v>-0.0595316887</v>
      </c>
      <c r="U59" s="41">
        <v>-0.0634528399</v>
      </c>
      <c r="V59" s="41">
        <v>-0.0644546747</v>
      </c>
      <c r="W59" s="41">
        <v>-0.0681779385</v>
      </c>
      <c r="X59" s="41">
        <v>-0.0709141493</v>
      </c>
      <c r="Y59" s="41">
        <v>-0.0639870167</v>
      </c>
      <c r="Z59" s="26">
        <v>-0.0567193031</v>
      </c>
    </row>
    <row r="60" spans="1:26" s="1" customFormat="1" ht="13.5" thickBot="1">
      <c r="A60" s="46">
        <v>39355</v>
      </c>
      <c r="B60" s="47" t="s">
        <v>83</v>
      </c>
      <c r="C60" s="48">
        <v>-0.0486102104</v>
      </c>
      <c r="D60" s="49">
        <v>-0.0447906256</v>
      </c>
      <c r="E60" s="49">
        <v>-0.0429302454</v>
      </c>
      <c r="F60" s="49">
        <v>-0.04160285</v>
      </c>
      <c r="G60" s="49">
        <v>-0.0415002108</v>
      </c>
      <c r="H60" s="49">
        <v>-0.0435043573</v>
      </c>
      <c r="I60" s="49">
        <v>-0.049898982</v>
      </c>
      <c r="J60" s="49">
        <v>-0.0548003912</v>
      </c>
      <c r="K60" s="49">
        <v>-0.0625308752</v>
      </c>
      <c r="L60" s="49">
        <v>-0.0665935278</v>
      </c>
      <c r="M60" s="49">
        <v>-0.0675097704</v>
      </c>
      <c r="N60" s="49">
        <v>-0.0673527718</v>
      </c>
      <c r="O60" s="49">
        <v>-0.0630887747</v>
      </c>
      <c r="P60" s="49">
        <v>-0.0646058321</v>
      </c>
      <c r="Q60" s="49">
        <v>-0.0634133816</v>
      </c>
      <c r="R60" s="49">
        <v>-0.0601598024</v>
      </c>
      <c r="S60" s="49">
        <v>-0.0576853752</v>
      </c>
      <c r="T60" s="49">
        <v>-0.0563992262</v>
      </c>
      <c r="U60" s="49">
        <v>-0.060374856</v>
      </c>
      <c r="V60" s="49">
        <v>-0.0615041256</v>
      </c>
      <c r="W60" s="49">
        <v>-0.0651923418</v>
      </c>
      <c r="X60" s="49">
        <v>-0.0679445267</v>
      </c>
      <c r="Y60" s="49">
        <v>-0.0613157749</v>
      </c>
      <c r="Z60" s="50">
        <v>-0.05446136</v>
      </c>
    </row>
    <row r="61" spans="1:26" s="1" customFormat="1" ht="12.75">
      <c r="A61" s="51">
        <v>39372</v>
      </c>
      <c r="B61" s="52" t="s">
        <v>84</v>
      </c>
      <c r="C61" s="19">
        <v>0.0261341333</v>
      </c>
      <c r="D61" s="20">
        <v>0.0314003229</v>
      </c>
      <c r="E61" s="20">
        <v>0.0199128389</v>
      </c>
      <c r="F61" s="20">
        <v>0.0247882009</v>
      </c>
      <c r="G61" s="20">
        <v>0.020858407</v>
      </c>
      <c r="H61" s="20">
        <v>0.0172485113</v>
      </c>
      <c r="I61" s="20">
        <v>0.0322285295</v>
      </c>
      <c r="J61" s="20">
        <v>0.024544239</v>
      </c>
      <c r="K61" s="20">
        <v>0.0405917764</v>
      </c>
      <c r="L61" s="20">
        <v>0.0619766116</v>
      </c>
      <c r="M61" s="20">
        <v>0.0622360706</v>
      </c>
      <c r="N61" s="20">
        <v>0.0624760389</v>
      </c>
      <c r="O61" s="20">
        <v>0.0574602485</v>
      </c>
      <c r="P61" s="20">
        <v>0.0494134426</v>
      </c>
      <c r="Q61" s="20">
        <v>0.0715222955</v>
      </c>
      <c r="R61" s="20">
        <v>0.0474650264</v>
      </c>
      <c r="S61" s="20">
        <v>0.0465914607</v>
      </c>
      <c r="T61" s="20">
        <v>0.048902154</v>
      </c>
      <c r="U61" s="20">
        <v>0.0517715812</v>
      </c>
      <c r="V61" s="20">
        <v>0.0576717257</v>
      </c>
      <c r="W61" s="20">
        <v>0.0826183558</v>
      </c>
      <c r="X61" s="20">
        <v>0.0693944693</v>
      </c>
      <c r="Y61" s="20">
        <v>0.0628985167</v>
      </c>
      <c r="Z61" s="21">
        <v>0.0606237054</v>
      </c>
    </row>
    <row r="62" spans="1:26" s="1" customFormat="1" ht="12.75">
      <c r="A62" s="53">
        <v>39375</v>
      </c>
      <c r="B62" s="52" t="s">
        <v>85</v>
      </c>
      <c r="C62" s="24">
        <v>0.0039869547</v>
      </c>
      <c r="D62" s="25">
        <v>0.005232811</v>
      </c>
      <c r="E62" s="25">
        <v>-0.0011829138</v>
      </c>
      <c r="F62" s="25">
        <v>0.0035590529</v>
      </c>
      <c r="G62" s="25">
        <v>0.0014333725</v>
      </c>
      <c r="H62" s="25">
        <v>0.0019938946</v>
      </c>
      <c r="I62" s="25">
        <v>0.0060108304</v>
      </c>
      <c r="J62" s="25">
        <v>-0.0064849854</v>
      </c>
      <c r="K62" s="25">
        <v>0.0010607839</v>
      </c>
      <c r="L62" s="25">
        <v>0.0101906657</v>
      </c>
      <c r="M62" s="25">
        <v>0.0089426041</v>
      </c>
      <c r="N62" s="25">
        <v>0.010422051</v>
      </c>
      <c r="O62" s="25">
        <v>0.0078256726</v>
      </c>
      <c r="P62" s="25">
        <v>0.0033103228</v>
      </c>
      <c r="Q62" s="25">
        <v>0.0187346935</v>
      </c>
      <c r="R62" s="25">
        <v>0.0197463036</v>
      </c>
      <c r="S62" s="25">
        <v>0.0155284405</v>
      </c>
      <c r="T62" s="25">
        <v>0.0197349787</v>
      </c>
      <c r="U62" s="25">
        <v>0.0178593993</v>
      </c>
      <c r="V62" s="25">
        <v>0.0190839767</v>
      </c>
      <c r="W62" s="25">
        <v>0.0334560275</v>
      </c>
      <c r="X62" s="25">
        <v>0.0283082128</v>
      </c>
      <c r="Y62" s="25">
        <v>0.028511405</v>
      </c>
      <c r="Z62" s="26">
        <v>0.0266764164</v>
      </c>
    </row>
    <row r="63" spans="1:26" s="1" customFormat="1" ht="12.75">
      <c r="A63" s="53">
        <v>39385</v>
      </c>
      <c r="B63" s="52" t="s">
        <v>86</v>
      </c>
      <c r="C63" s="24">
        <v>-0.0485528708</v>
      </c>
      <c r="D63" s="25">
        <v>-0.0415676832</v>
      </c>
      <c r="E63" s="25">
        <v>-0.0413511992</v>
      </c>
      <c r="F63" s="25">
        <v>-0.0408893824</v>
      </c>
      <c r="G63" s="25">
        <v>-0.0422383547</v>
      </c>
      <c r="H63" s="25">
        <v>-0.0404260159</v>
      </c>
      <c r="I63" s="25">
        <v>-0.0450612307</v>
      </c>
      <c r="J63" s="25">
        <v>-0.045783639</v>
      </c>
      <c r="K63" s="25">
        <v>-0.0591144562</v>
      </c>
      <c r="L63" s="25">
        <v>-0.059206605</v>
      </c>
      <c r="M63" s="25">
        <v>-0.0626708269</v>
      </c>
      <c r="N63" s="25">
        <v>-0.0543175936</v>
      </c>
      <c r="O63" s="25">
        <v>-0.0501018763</v>
      </c>
      <c r="P63" s="25">
        <v>-0.04540205</v>
      </c>
      <c r="Q63" s="25">
        <v>-0.0440477133</v>
      </c>
      <c r="R63" s="25">
        <v>-0.0388641357</v>
      </c>
      <c r="S63" s="25">
        <v>-0.0378090143</v>
      </c>
      <c r="T63" s="25">
        <v>-0.0402220488</v>
      </c>
      <c r="U63" s="25">
        <v>-0.0446481705</v>
      </c>
      <c r="V63" s="25">
        <v>-0.0503927469</v>
      </c>
      <c r="W63" s="25">
        <v>-0.0467474461</v>
      </c>
      <c r="X63" s="25">
        <v>-0.0485296249</v>
      </c>
      <c r="Y63" s="25">
        <v>-0.041610837</v>
      </c>
      <c r="Z63" s="26">
        <v>-0.0399597883</v>
      </c>
    </row>
    <row r="64" spans="1:26" s="1" customFormat="1" ht="12.75">
      <c r="A64" s="54">
        <v>39400</v>
      </c>
      <c r="B64" s="55" t="s">
        <v>87</v>
      </c>
      <c r="C64" s="31">
        <v>-0.001989007</v>
      </c>
      <c r="D64" s="32">
        <v>-0.0018024445</v>
      </c>
      <c r="E64" s="32">
        <v>-0.0027766228</v>
      </c>
      <c r="F64" s="32">
        <v>-0.0016030073</v>
      </c>
      <c r="G64" s="32">
        <v>-0.0019916296</v>
      </c>
      <c r="H64" s="32">
        <v>-0.0018618107</v>
      </c>
      <c r="I64" s="32">
        <v>-0.0013723373</v>
      </c>
      <c r="J64" s="32">
        <v>-0.0013772249</v>
      </c>
      <c r="K64" s="32">
        <v>-0.0002720356</v>
      </c>
      <c r="L64" s="32">
        <v>1.69873E-05</v>
      </c>
      <c r="M64" s="32">
        <v>0.0006328225</v>
      </c>
      <c r="N64" s="32">
        <v>0.0010156035</v>
      </c>
      <c r="O64" s="32">
        <v>0.0015872121</v>
      </c>
      <c r="P64" s="32">
        <v>0.0007714033</v>
      </c>
      <c r="Q64" s="32">
        <v>0.0015904903</v>
      </c>
      <c r="R64" s="32">
        <v>0.0026506782</v>
      </c>
      <c r="S64" s="32">
        <v>0.0021001101</v>
      </c>
      <c r="T64" s="32">
        <v>0.0015939474</v>
      </c>
      <c r="U64" s="32">
        <v>0.0002978444</v>
      </c>
      <c r="V64" s="32">
        <v>0.0002447963</v>
      </c>
      <c r="W64" s="32">
        <v>0.0020396113</v>
      </c>
      <c r="X64" s="32">
        <v>0.0017968416</v>
      </c>
      <c r="Y64" s="32">
        <v>0.0010602474</v>
      </c>
      <c r="Z64" s="33">
        <v>0.0005278587</v>
      </c>
    </row>
    <row r="65" spans="1:26" s="1" customFormat="1" ht="12.75">
      <c r="A65" s="53">
        <v>39425</v>
      </c>
      <c r="B65" s="52" t="s">
        <v>88</v>
      </c>
      <c r="C65" s="24">
        <v>-0.0700342655</v>
      </c>
      <c r="D65" s="25">
        <v>-0.0584813356</v>
      </c>
      <c r="E65" s="25">
        <v>-0.0577321053</v>
      </c>
      <c r="F65" s="25">
        <v>-0.0583205223</v>
      </c>
      <c r="G65" s="25">
        <v>-0.0605711937</v>
      </c>
      <c r="H65" s="25">
        <v>-0.0570147038</v>
      </c>
      <c r="I65" s="25">
        <v>-0.0646754503</v>
      </c>
      <c r="J65" s="25">
        <v>-0.0659203529</v>
      </c>
      <c r="K65" s="25">
        <v>-0.0901788473</v>
      </c>
      <c r="L65" s="25">
        <v>-0.0904021263</v>
      </c>
      <c r="M65" s="25">
        <v>-0.0975843668</v>
      </c>
      <c r="N65" s="25">
        <v>-0.0839264393</v>
      </c>
      <c r="O65" s="25">
        <v>-0.0752975941</v>
      </c>
      <c r="P65" s="25">
        <v>-0.0656274557</v>
      </c>
      <c r="Q65" s="25">
        <v>-0.0636894703</v>
      </c>
      <c r="R65" s="25">
        <v>-0.0557769537</v>
      </c>
      <c r="S65" s="25">
        <v>-0.0531607866</v>
      </c>
      <c r="T65" s="25">
        <v>-0.0569596291</v>
      </c>
      <c r="U65" s="25">
        <v>-0.0635024309</v>
      </c>
      <c r="V65" s="25">
        <v>-0.0733244419</v>
      </c>
      <c r="W65" s="25">
        <v>-0.0673952103</v>
      </c>
      <c r="X65" s="25">
        <v>-0.0688841343</v>
      </c>
      <c r="Y65" s="25">
        <v>-0.0565397739</v>
      </c>
      <c r="Z65" s="26">
        <v>-0.0547772646</v>
      </c>
    </row>
    <row r="66" spans="1:26" s="1" customFormat="1" ht="12.75">
      <c r="A66" s="53">
        <v>39465</v>
      </c>
      <c r="B66" s="52" t="s">
        <v>89</v>
      </c>
      <c r="C66" s="24">
        <v>0.0261199474</v>
      </c>
      <c r="D66" s="25">
        <v>0.0313878059</v>
      </c>
      <c r="E66" s="25">
        <v>0.01990062</v>
      </c>
      <c r="F66" s="25">
        <v>0.0247766972</v>
      </c>
      <c r="G66" s="25">
        <v>0.0208468437</v>
      </c>
      <c r="H66" s="25">
        <v>0.0172364712</v>
      </c>
      <c r="I66" s="25">
        <v>0.0322147608</v>
      </c>
      <c r="J66" s="25">
        <v>0.0245286226</v>
      </c>
      <c r="K66" s="25">
        <v>0.0405745506</v>
      </c>
      <c r="L66" s="25">
        <v>0.0619583726</v>
      </c>
      <c r="M66" s="25">
        <v>0.0622172356</v>
      </c>
      <c r="N66" s="25">
        <v>0.0624576807</v>
      </c>
      <c r="O66" s="25">
        <v>0.057441771</v>
      </c>
      <c r="P66" s="25">
        <v>0.0493941307</v>
      </c>
      <c r="Q66" s="25">
        <v>0.0715042949</v>
      </c>
      <c r="R66" s="25">
        <v>0.0474478006</v>
      </c>
      <c r="S66" s="25">
        <v>0.0465744138</v>
      </c>
      <c r="T66" s="25">
        <v>0.0488846898</v>
      </c>
      <c r="U66" s="25">
        <v>0.0517538786</v>
      </c>
      <c r="V66" s="25">
        <v>0.0576533079</v>
      </c>
      <c r="W66" s="25">
        <v>0.0825994611</v>
      </c>
      <c r="X66" s="25">
        <v>0.0693737268</v>
      </c>
      <c r="Y66" s="25">
        <v>0.062880218</v>
      </c>
      <c r="Z66" s="26">
        <v>0.0606077909</v>
      </c>
    </row>
    <row r="67" spans="1:26" s="1" customFormat="1" ht="12.75">
      <c r="A67" s="53">
        <v>39420</v>
      </c>
      <c r="B67" s="52" t="s">
        <v>90</v>
      </c>
      <c r="C67" s="24">
        <v>0.0239691734</v>
      </c>
      <c r="D67" s="25">
        <v>0.0288717151</v>
      </c>
      <c r="E67" s="25">
        <v>0.0181411505</v>
      </c>
      <c r="F67" s="25">
        <v>0.0227509737</v>
      </c>
      <c r="G67" s="25">
        <v>0.0191562176</v>
      </c>
      <c r="H67" s="25">
        <v>0.0162792802</v>
      </c>
      <c r="I67" s="25">
        <v>0.0306625962</v>
      </c>
      <c r="J67" s="25">
        <v>0.0224946737</v>
      </c>
      <c r="K67" s="25">
        <v>0.0376776457</v>
      </c>
      <c r="L67" s="25">
        <v>0.0585884452</v>
      </c>
      <c r="M67" s="25">
        <v>0.058430016</v>
      </c>
      <c r="N67" s="25">
        <v>0.058668077</v>
      </c>
      <c r="O67" s="25">
        <v>0.0530552268</v>
      </c>
      <c r="P67" s="25">
        <v>0.0453973413</v>
      </c>
      <c r="Q67" s="25">
        <v>0.0670368075</v>
      </c>
      <c r="R67" s="25">
        <v>0.0443729162</v>
      </c>
      <c r="S67" s="25">
        <v>0.043277204</v>
      </c>
      <c r="T67" s="25">
        <v>0.045710206</v>
      </c>
      <c r="U67" s="25">
        <v>0.0480141044</v>
      </c>
      <c r="V67" s="25">
        <v>0.0534504056</v>
      </c>
      <c r="W67" s="25">
        <v>0.077855885</v>
      </c>
      <c r="X67" s="25">
        <v>0.0660537481</v>
      </c>
      <c r="Y67" s="25">
        <v>0.059353292</v>
      </c>
      <c r="Z67" s="26">
        <v>0.057263732</v>
      </c>
    </row>
    <row r="68" spans="1:26" s="1" customFormat="1" ht="12.75">
      <c r="A68" s="53">
        <v>39430</v>
      </c>
      <c r="B68" s="56" t="s">
        <v>91</v>
      </c>
      <c r="C68" s="24">
        <v>0.0069320798</v>
      </c>
      <c r="D68" s="25">
        <v>0.0098736286</v>
      </c>
      <c r="E68" s="25">
        <v>0.0019271374</v>
      </c>
      <c r="F68" s="25">
        <v>0.0066707134</v>
      </c>
      <c r="G68" s="25">
        <v>0.0040559173</v>
      </c>
      <c r="H68" s="25">
        <v>0.0033298135</v>
      </c>
      <c r="I68" s="25">
        <v>0.0109116435</v>
      </c>
      <c r="J68" s="25">
        <v>-0.0002629757</v>
      </c>
      <c r="K68" s="25">
        <v>0.0095902085</v>
      </c>
      <c r="L68" s="25">
        <v>0.0227485895</v>
      </c>
      <c r="M68" s="25">
        <v>0.0216526985</v>
      </c>
      <c r="N68" s="25">
        <v>0.0228076577</v>
      </c>
      <c r="O68" s="25">
        <v>0.018948257</v>
      </c>
      <c r="P68" s="25">
        <v>0.0132286549</v>
      </c>
      <c r="Q68" s="25">
        <v>0.0310322046</v>
      </c>
      <c r="R68" s="25">
        <v>0.0234519839</v>
      </c>
      <c r="S68" s="25">
        <v>0.0204585195</v>
      </c>
      <c r="T68" s="25">
        <v>0.0239392519</v>
      </c>
      <c r="U68" s="25">
        <v>0.0235113502</v>
      </c>
      <c r="V68" s="25">
        <v>0.0261048675</v>
      </c>
      <c r="W68" s="25">
        <v>0.0441907644</v>
      </c>
      <c r="X68" s="25">
        <v>0.0366314054</v>
      </c>
      <c r="Y68" s="25">
        <v>0.034871161</v>
      </c>
      <c r="Z68" s="26">
        <v>0.0333371162</v>
      </c>
    </row>
    <row r="69" spans="1:26" s="1" customFormat="1" ht="12.75">
      <c r="A69" s="54">
        <v>39440</v>
      </c>
      <c r="B69" s="55" t="s">
        <v>92</v>
      </c>
      <c r="C69" s="31">
        <v>0.0306997299</v>
      </c>
      <c r="D69" s="32">
        <v>0.0356665254</v>
      </c>
      <c r="E69" s="32">
        <v>0.0245616436</v>
      </c>
      <c r="F69" s="32">
        <v>0.0289536715</v>
      </c>
      <c r="G69" s="32">
        <v>0.0252768993</v>
      </c>
      <c r="H69" s="32">
        <v>0.0222638249</v>
      </c>
      <c r="I69" s="32">
        <v>0.0381866097</v>
      </c>
      <c r="J69" s="32">
        <v>0.030661881</v>
      </c>
      <c r="K69" s="32">
        <v>0.0469943285</v>
      </c>
      <c r="L69" s="32">
        <v>0.06963557</v>
      </c>
      <c r="M69" s="32">
        <v>0.0697444677</v>
      </c>
      <c r="N69" s="32">
        <v>0.0695607662</v>
      </c>
      <c r="O69" s="32">
        <v>0.0634900928</v>
      </c>
      <c r="P69" s="32">
        <v>0.0555975437</v>
      </c>
      <c r="Q69" s="32">
        <v>0.0778082609</v>
      </c>
      <c r="R69" s="32">
        <v>0.0523963571</v>
      </c>
      <c r="S69" s="32">
        <v>0.0515486002</v>
      </c>
      <c r="T69" s="32">
        <v>0.053899169</v>
      </c>
      <c r="U69" s="32">
        <v>0.0567798615</v>
      </c>
      <c r="V69" s="32">
        <v>0.0627798438</v>
      </c>
      <c r="W69" s="32">
        <v>0.0881832242</v>
      </c>
      <c r="X69" s="32">
        <v>0.076104641</v>
      </c>
      <c r="Y69" s="32">
        <v>0.0679847598</v>
      </c>
      <c r="Z69" s="33">
        <v>0.0653604269</v>
      </c>
    </row>
    <row r="70" spans="1:26" s="62" customFormat="1" ht="13.5" thickBot="1">
      <c r="A70" s="57"/>
      <c r="B70" s="58"/>
      <c r="C70" s="59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1"/>
    </row>
    <row r="71" s="1" customFormat="1" ht="15" customHeight="1" thickBot="1">
      <c r="B71" s="1" t="s">
        <v>93</v>
      </c>
    </row>
    <row r="72" spans="1:26" s="1" customFormat="1" ht="13.5" hidden="1" thickBot="1">
      <c r="A72" s="63"/>
      <c r="B72" s="64" t="s">
        <v>94</v>
      </c>
      <c r="C72" s="65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spans="1:26" s="1" customFormat="1" ht="13.5" hidden="1" thickBot="1">
      <c r="A73" s="63"/>
      <c r="B73" s="67" t="s">
        <v>95</v>
      </c>
      <c r="C73" s="68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</row>
    <row r="74" spans="1:26" s="1" customFormat="1" ht="13.5" hidden="1" thickBot="1">
      <c r="A74" s="63"/>
      <c r="B74" s="64" t="s">
        <v>96</v>
      </c>
      <c r="C74" s="70">
        <v>0.0048763156</v>
      </c>
      <c r="D74" s="70">
        <v>0.0037831068</v>
      </c>
      <c r="E74" s="70">
        <v>0.003934741</v>
      </c>
      <c r="F74" s="70">
        <v>0.0045698285</v>
      </c>
      <c r="G74" s="70">
        <v>0.0044669509</v>
      </c>
      <c r="H74" s="70">
        <v>0.0044981241</v>
      </c>
      <c r="I74" s="70">
        <v>0.0023729205</v>
      </c>
      <c r="J74" s="70">
        <v>0.0012611747</v>
      </c>
      <c r="K74" s="70">
        <v>0.000993669</v>
      </c>
      <c r="L74" s="70">
        <v>0.0017810464</v>
      </c>
      <c r="M74" s="70">
        <v>0.0037644506</v>
      </c>
      <c r="N74" s="70">
        <v>0.0044249296</v>
      </c>
      <c r="O74" s="70">
        <v>0.003552258</v>
      </c>
      <c r="P74" s="70">
        <v>0.0040491223</v>
      </c>
      <c r="Q74" s="70">
        <v>0.0041208267</v>
      </c>
      <c r="R74" s="70">
        <v>0.0040367246</v>
      </c>
      <c r="S74" s="70">
        <v>0.0041916966</v>
      </c>
      <c r="T74" s="70">
        <v>0.0039150119</v>
      </c>
      <c r="U74" s="70">
        <v>0.0056746602</v>
      </c>
      <c r="V74" s="70">
        <v>0.0044216514</v>
      </c>
      <c r="W74" s="70">
        <v>0.0040609241</v>
      </c>
      <c r="X74" s="70">
        <v>0.0051496029</v>
      </c>
      <c r="Y74" s="70">
        <v>0.002225101</v>
      </c>
      <c r="Z74" s="70">
        <v>0.0032571554</v>
      </c>
    </row>
    <row r="75" spans="1:26" s="1" customFormat="1" ht="13.5" hidden="1" thickBot="1">
      <c r="A75" s="63"/>
      <c r="B75" s="67" t="s">
        <v>97</v>
      </c>
      <c r="C75" s="71">
        <v>-0.0349743366</v>
      </c>
      <c r="D75" s="71">
        <v>-0.0309801102</v>
      </c>
      <c r="E75" s="71">
        <v>-0.0304838419</v>
      </c>
      <c r="F75" s="71">
        <v>-0.0289325714</v>
      </c>
      <c r="G75" s="71">
        <v>-0.0286575556</v>
      </c>
      <c r="H75" s="71">
        <v>-0.0297765732</v>
      </c>
      <c r="I75" s="71">
        <v>-0.0321999788</v>
      </c>
      <c r="J75" s="71">
        <v>-0.0372649431</v>
      </c>
      <c r="K75" s="71">
        <v>-0.0427508354</v>
      </c>
      <c r="L75" s="71">
        <v>-0.0440446138</v>
      </c>
      <c r="M75" s="71">
        <v>-0.0456793308</v>
      </c>
      <c r="N75" s="71">
        <v>-0.0469737053</v>
      </c>
      <c r="O75" s="71">
        <v>-0.0454782248</v>
      </c>
      <c r="P75" s="71">
        <v>-0.0465064049</v>
      </c>
      <c r="Q75" s="71">
        <v>-0.0478899479</v>
      </c>
      <c r="R75" s="71">
        <v>-0.0446753502</v>
      </c>
      <c r="S75" s="71">
        <v>-0.0434743166</v>
      </c>
      <c r="T75" s="71">
        <v>-0.0427111387</v>
      </c>
      <c r="U75" s="71">
        <v>-0.0410358906</v>
      </c>
      <c r="V75" s="71">
        <v>-0.0405330658</v>
      </c>
      <c r="W75" s="71">
        <v>-0.0415086746</v>
      </c>
      <c r="X75" s="71">
        <v>-0.0453101397</v>
      </c>
      <c r="Y75" s="71">
        <v>-0.0401443243</v>
      </c>
      <c r="Z75" s="71">
        <v>-0.0363824368</v>
      </c>
    </row>
    <row r="76" spans="1:26" s="76" customFormat="1" ht="30" customHeight="1">
      <c r="A76" s="72"/>
      <c r="B76" s="73" t="s">
        <v>98</v>
      </c>
      <c r="C76" s="74" t="s">
        <v>34</v>
      </c>
      <c r="D76" s="74" t="s">
        <v>34</v>
      </c>
      <c r="E76" s="74" t="s">
        <v>34</v>
      </c>
      <c r="F76" s="74" t="s">
        <v>34</v>
      </c>
      <c r="G76" s="74" t="s">
        <v>34</v>
      </c>
      <c r="H76" s="74" t="s">
        <v>34</v>
      </c>
      <c r="I76" s="74" t="s">
        <v>34</v>
      </c>
      <c r="J76" s="74" t="s">
        <v>34</v>
      </c>
      <c r="K76" s="74" t="s">
        <v>34</v>
      </c>
      <c r="L76" s="74" t="s">
        <v>34</v>
      </c>
      <c r="M76" s="74" t="s">
        <v>34</v>
      </c>
      <c r="N76" s="74" t="s">
        <v>34</v>
      </c>
      <c r="O76" s="74" t="s">
        <v>34</v>
      </c>
      <c r="P76" s="74" t="s">
        <v>34</v>
      </c>
      <c r="Q76" s="74" t="s">
        <v>34</v>
      </c>
      <c r="R76" s="74" t="s">
        <v>34</v>
      </c>
      <c r="S76" s="74" t="s">
        <v>34</v>
      </c>
      <c r="T76" s="74" t="s">
        <v>34</v>
      </c>
      <c r="U76" s="74" t="s">
        <v>34</v>
      </c>
      <c r="V76" s="74" t="s">
        <v>34</v>
      </c>
      <c r="W76" s="74" t="s">
        <v>34</v>
      </c>
      <c r="X76" s="74" t="s">
        <v>34</v>
      </c>
      <c r="Y76" s="74" t="s">
        <v>34</v>
      </c>
      <c r="Z76" s="75" t="s">
        <v>34</v>
      </c>
    </row>
    <row r="77" spans="1:26" s="81" customFormat="1" ht="30" customHeight="1" thickBot="1">
      <c r="A77" s="77"/>
      <c r="B77" s="78" t="s">
        <v>99</v>
      </c>
      <c r="C77" s="79" t="s">
        <v>43</v>
      </c>
      <c r="D77" s="79" t="s">
        <v>43</v>
      </c>
      <c r="E77" s="79" t="s">
        <v>43</v>
      </c>
      <c r="F77" s="79" t="s">
        <v>43</v>
      </c>
      <c r="G77" s="79" t="s">
        <v>43</v>
      </c>
      <c r="H77" s="79" t="s">
        <v>43</v>
      </c>
      <c r="I77" s="79" t="s">
        <v>35</v>
      </c>
      <c r="J77" s="79" t="s">
        <v>35</v>
      </c>
      <c r="K77" s="79" t="s">
        <v>35</v>
      </c>
      <c r="L77" s="79" t="s">
        <v>43</v>
      </c>
      <c r="M77" s="79" t="s">
        <v>35</v>
      </c>
      <c r="N77" s="79" t="s">
        <v>43</v>
      </c>
      <c r="O77" s="79" t="s">
        <v>35</v>
      </c>
      <c r="P77" s="79" t="s">
        <v>35</v>
      </c>
      <c r="Q77" s="79" t="s">
        <v>35</v>
      </c>
      <c r="R77" s="79" t="s">
        <v>35</v>
      </c>
      <c r="S77" s="79" t="s">
        <v>35</v>
      </c>
      <c r="T77" s="79" t="s">
        <v>35</v>
      </c>
      <c r="U77" s="79" t="s">
        <v>35</v>
      </c>
      <c r="V77" s="79" t="s">
        <v>35</v>
      </c>
      <c r="W77" s="79" t="s">
        <v>35</v>
      </c>
      <c r="X77" s="79" t="s">
        <v>43</v>
      </c>
      <c r="Y77" s="79" t="s">
        <v>43</v>
      </c>
      <c r="Z77" s="80" t="s">
        <v>43</v>
      </c>
    </row>
    <row r="78" s="1" customFormat="1" ht="13.5" thickBot="1">
      <c r="B78" s="1" t="s">
        <v>100</v>
      </c>
    </row>
    <row r="79" spans="1:26" s="1" customFormat="1" ht="13.5" hidden="1" thickBot="1">
      <c r="A79" s="63"/>
      <c r="B79" s="64" t="s">
        <v>94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</row>
    <row r="80" spans="1:26" s="1" customFormat="1" ht="13.5" hidden="1" thickBot="1">
      <c r="A80" s="63"/>
      <c r="B80" s="67" t="s">
        <v>95</v>
      </c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</row>
    <row r="81" spans="1:26" s="1" customFormat="1" ht="13.5" hidden="1" thickBot="1">
      <c r="A81" s="63"/>
      <c r="B81" s="64" t="s">
        <v>96</v>
      </c>
      <c r="C81" s="70">
        <v>0.0021041632</v>
      </c>
      <c r="D81" s="70">
        <v>0.0019307733</v>
      </c>
      <c r="E81" s="70">
        <v>0.0019675493</v>
      </c>
      <c r="F81" s="70">
        <v>0.0015767813</v>
      </c>
      <c r="G81" s="70">
        <v>0.002268672</v>
      </c>
      <c r="H81" s="70">
        <v>0.0010560155</v>
      </c>
      <c r="I81" s="70">
        <v>0.0009833574</v>
      </c>
      <c r="J81" s="70">
        <v>-0.0008171797</v>
      </c>
      <c r="K81" s="70">
        <v>-0.0013895035</v>
      </c>
      <c r="L81" s="70">
        <v>0.0030660629</v>
      </c>
      <c r="M81" s="70">
        <v>0.0058617592</v>
      </c>
      <c r="N81" s="70">
        <v>0.0053358078</v>
      </c>
      <c r="O81" s="70">
        <v>0.0070821643</v>
      </c>
      <c r="P81" s="70">
        <v>0.0058974624</v>
      </c>
      <c r="Q81" s="70">
        <v>0.0062999129</v>
      </c>
      <c r="R81" s="70">
        <v>0.0064368248</v>
      </c>
      <c r="S81" s="70">
        <v>0.0059399605</v>
      </c>
      <c r="T81" s="70">
        <v>0.0042845607</v>
      </c>
      <c r="U81" s="70">
        <v>0.0038653016</v>
      </c>
      <c r="V81" s="70">
        <v>0.0020483732</v>
      </c>
      <c r="W81" s="70">
        <v>-0.0003681183</v>
      </c>
      <c r="X81" s="70">
        <v>0.0023233891</v>
      </c>
      <c r="Y81" s="70">
        <v>0.0032635927</v>
      </c>
      <c r="Z81" s="70">
        <v>0.0040636063</v>
      </c>
    </row>
    <row r="82" spans="1:26" s="1" customFormat="1" ht="13.5" hidden="1" thickBot="1">
      <c r="A82" s="63"/>
      <c r="B82" s="67" t="s">
        <v>97</v>
      </c>
      <c r="C82" s="71">
        <v>-0.0657691956</v>
      </c>
      <c r="D82" s="71">
        <v>-0.0621351004</v>
      </c>
      <c r="E82" s="71">
        <v>-0.0589547157</v>
      </c>
      <c r="F82" s="71">
        <v>-0.0563182831</v>
      </c>
      <c r="G82" s="71">
        <v>-0.0569061041</v>
      </c>
      <c r="H82" s="71">
        <v>-0.0587490797</v>
      </c>
      <c r="I82" s="71">
        <v>-0.0641777515</v>
      </c>
      <c r="J82" s="71">
        <v>-0.0677644014</v>
      </c>
      <c r="K82" s="71">
        <v>-0.0750107765</v>
      </c>
      <c r="L82" s="71">
        <v>-0.0773280859</v>
      </c>
      <c r="M82" s="71">
        <v>-0.078024745</v>
      </c>
      <c r="N82" s="71">
        <v>-0.076957345</v>
      </c>
      <c r="O82" s="71">
        <v>-0.0731115341</v>
      </c>
      <c r="P82" s="71">
        <v>-0.075448513</v>
      </c>
      <c r="Q82" s="71">
        <v>-0.0741971731</v>
      </c>
      <c r="R82" s="71">
        <v>-0.0725902319</v>
      </c>
      <c r="S82" s="71">
        <v>-0.0701671839</v>
      </c>
      <c r="T82" s="71">
        <v>-0.0706735849</v>
      </c>
      <c r="U82" s="71">
        <v>-0.0756471157</v>
      </c>
      <c r="V82" s="71">
        <v>-0.0799502134</v>
      </c>
      <c r="W82" s="71">
        <v>-0.081590414</v>
      </c>
      <c r="X82" s="71">
        <v>-0.0850095749</v>
      </c>
      <c r="Y82" s="71">
        <v>-0.0794433355</v>
      </c>
      <c r="Z82" s="71">
        <v>-0.0702501535</v>
      </c>
    </row>
    <row r="83" spans="1:26" s="76" customFormat="1" ht="30" customHeight="1">
      <c r="A83" s="64"/>
      <c r="B83" s="73" t="s">
        <v>98</v>
      </c>
      <c r="C83" s="74" t="s">
        <v>64</v>
      </c>
      <c r="D83" s="74" t="s">
        <v>64</v>
      </c>
      <c r="E83" s="74" t="s">
        <v>64</v>
      </c>
      <c r="F83" s="74" t="s">
        <v>64</v>
      </c>
      <c r="G83" s="74" t="s">
        <v>64</v>
      </c>
      <c r="H83" s="74" t="s">
        <v>64</v>
      </c>
      <c r="I83" s="74" t="s">
        <v>64</v>
      </c>
      <c r="J83" s="74" t="s">
        <v>64</v>
      </c>
      <c r="K83" s="74" t="s">
        <v>64</v>
      </c>
      <c r="L83" s="74" t="s">
        <v>64</v>
      </c>
      <c r="M83" s="74" t="s">
        <v>64</v>
      </c>
      <c r="N83" s="74" t="s">
        <v>64</v>
      </c>
      <c r="O83" s="74" t="s">
        <v>63</v>
      </c>
      <c r="P83" s="74" t="s">
        <v>63</v>
      </c>
      <c r="Q83" s="74" t="s">
        <v>63</v>
      </c>
      <c r="R83" s="74" t="s">
        <v>63</v>
      </c>
      <c r="S83" s="74" t="s">
        <v>63</v>
      </c>
      <c r="T83" s="74" t="s">
        <v>63</v>
      </c>
      <c r="U83" s="74" t="s">
        <v>64</v>
      </c>
      <c r="V83" s="74" t="s">
        <v>64</v>
      </c>
      <c r="W83" s="74" t="s">
        <v>64</v>
      </c>
      <c r="X83" s="74" t="s">
        <v>64</v>
      </c>
      <c r="Y83" s="74" t="s">
        <v>64</v>
      </c>
      <c r="Z83" s="75" t="s">
        <v>64</v>
      </c>
    </row>
    <row r="84" spans="1:26" s="81" customFormat="1" ht="30" customHeight="1" thickBot="1">
      <c r="A84" s="82"/>
      <c r="B84" s="78" t="s">
        <v>99</v>
      </c>
      <c r="C84" s="79" t="s">
        <v>76</v>
      </c>
      <c r="D84" s="79" t="s">
        <v>76</v>
      </c>
      <c r="E84" s="79" t="s">
        <v>76</v>
      </c>
      <c r="F84" s="79" t="s">
        <v>76</v>
      </c>
      <c r="G84" s="79" t="s">
        <v>76</v>
      </c>
      <c r="H84" s="79" t="s">
        <v>76</v>
      </c>
      <c r="I84" s="79" t="s">
        <v>76</v>
      </c>
      <c r="J84" s="79" t="s">
        <v>76</v>
      </c>
      <c r="K84" s="79" t="s">
        <v>76</v>
      </c>
      <c r="L84" s="79" t="s">
        <v>76</v>
      </c>
      <c r="M84" s="79" t="s">
        <v>76</v>
      </c>
      <c r="N84" s="79" t="s">
        <v>76</v>
      </c>
      <c r="O84" s="79" t="s">
        <v>76</v>
      </c>
      <c r="P84" s="79" t="s">
        <v>76</v>
      </c>
      <c r="Q84" s="79" t="s">
        <v>76</v>
      </c>
      <c r="R84" s="79" t="s">
        <v>76</v>
      </c>
      <c r="S84" s="79" t="s">
        <v>76</v>
      </c>
      <c r="T84" s="79" t="s">
        <v>76</v>
      </c>
      <c r="U84" s="79" t="s">
        <v>76</v>
      </c>
      <c r="V84" s="79" t="s">
        <v>76</v>
      </c>
      <c r="W84" s="79" t="s">
        <v>76</v>
      </c>
      <c r="X84" s="79" t="s">
        <v>76</v>
      </c>
      <c r="Y84" s="79" t="s">
        <v>76</v>
      </c>
      <c r="Z84" s="80" t="s">
        <v>76</v>
      </c>
    </row>
    <row r="85" s="1" customFormat="1" ht="13.5" thickBot="1">
      <c r="B85" s="1" t="s">
        <v>101</v>
      </c>
    </row>
    <row r="86" spans="1:26" s="1" customFormat="1" ht="13.5" hidden="1" thickBot="1">
      <c r="A86" s="63"/>
      <c r="B86" s="64" t="s">
        <v>94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pans="1:26" s="1" customFormat="1" ht="13.5" hidden="1" thickBot="1">
      <c r="A87" s="63"/>
      <c r="B87" s="67" t="s">
        <v>95</v>
      </c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</row>
    <row r="88" spans="1:26" s="1" customFormat="1" ht="13.5" hidden="1" thickBot="1">
      <c r="A88" s="63"/>
      <c r="B88" s="64" t="s">
        <v>96</v>
      </c>
      <c r="C88" s="70">
        <v>0.0306997299</v>
      </c>
      <c r="D88" s="70">
        <v>0.0356665254</v>
      </c>
      <c r="E88" s="70">
        <v>0.0245616436</v>
      </c>
      <c r="F88" s="70">
        <v>0.0289536715</v>
      </c>
      <c r="G88" s="70">
        <v>0.0252768993</v>
      </c>
      <c r="H88" s="70">
        <v>0.0222638249</v>
      </c>
      <c r="I88" s="70">
        <v>0.0381866097</v>
      </c>
      <c r="J88" s="70">
        <v>0.030661881</v>
      </c>
      <c r="K88" s="70">
        <v>0.0469943285</v>
      </c>
      <c r="L88" s="70">
        <v>0.06963557</v>
      </c>
      <c r="M88" s="70">
        <v>0.0697444677</v>
      </c>
      <c r="N88" s="70">
        <v>0.0695607662</v>
      </c>
      <c r="O88" s="70">
        <v>0.0634900928</v>
      </c>
      <c r="P88" s="70">
        <v>0.0555975437</v>
      </c>
      <c r="Q88" s="70">
        <v>0.0778082609</v>
      </c>
      <c r="R88" s="70">
        <v>0.0523963571</v>
      </c>
      <c r="S88" s="70">
        <v>0.0515486002</v>
      </c>
      <c r="T88" s="70">
        <v>0.053899169</v>
      </c>
      <c r="U88" s="70">
        <v>0.0567798615</v>
      </c>
      <c r="V88" s="70">
        <v>0.0627798438</v>
      </c>
      <c r="W88" s="70">
        <v>0.0881832242</v>
      </c>
      <c r="X88" s="70">
        <v>0.076104641</v>
      </c>
      <c r="Y88" s="70">
        <v>0.0679847598</v>
      </c>
      <c r="Z88" s="70">
        <v>0.0653604269</v>
      </c>
    </row>
    <row r="89" spans="1:26" s="1" customFormat="1" ht="13.5" hidden="1" thickBot="1">
      <c r="A89" s="63"/>
      <c r="B89" s="67" t="s">
        <v>97</v>
      </c>
      <c r="C89" s="71">
        <v>-0.0700342655</v>
      </c>
      <c r="D89" s="71">
        <v>-0.0584813356</v>
      </c>
      <c r="E89" s="71">
        <v>-0.0577321053</v>
      </c>
      <c r="F89" s="71">
        <v>-0.0583205223</v>
      </c>
      <c r="G89" s="71">
        <v>-0.0605711937</v>
      </c>
      <c r="H89" s="71">
        <v>-0.0570147038</v>
      </c>
      <c r="I89" s="71">
        <v>-0.0646754503</v>
      </c>
      <c r="J89" s="71">
        <v>-0.0659203529</v>
      </c>
      <c r="K89" s="71">
        <v>-0.0901788473</v>
      </c>
      <c r="L89" s="71">
        <v>-0.0904021263</v>
      </c>
      <c r="M89" s="71">
        <v>-0.0975843668</v>
      </c>
      <c r="N89" s="71">
        <v>-0.0839264393</v>
      </c>
      <c r="O89" s="71">
        <v>-0.0752975941</v>
      </c>
      <c r="P89" s="71">
        <v>-0.0656274557</v>
      </c>
      <c r="Q89" s="71">
        <v>-0.0636894703</v>
      </c>
      <c r="R89" s="71">
        <v>-0.0557769537</v>
      </c>
      <c r="S89" s="71">
        <v>-0.0531607866</v>
      </c>
      <c r="T89" s="71">
        <v>-0.0569596291</v>
      </c>
      <c r="U89" s="71">
        <v>-0.0635024309</v>
      </c>
      <c r="V89" s="71">
        <v>-0.0733244419</v>
      </c>
      <c r="W89" s="71">
        <v>-0.0673952103</v>
      </c>
      <c r="X89" s="71">
        <v>-0.0688841343</v>
      </c>
      <c r="Y89" s="71">
        <v>-0.0565397739</v>
      </c>
      <c r="Z89" s="71">
        <v>-0.0547772646</v>
      </c>
    </row>
    <row r="90" spans="1:26" s="76" customFormat="1" ht="30" customHeight="1">
      <c r="A90" s="83"/>
      <c r="B90" s="84" t="s">
        <v>98</v>
      </c>
      <c r="C90" s="74" t="s">
        <v>92</v>
      </c>
      <c r="D90" s="74" t="s">
        <v>92</v>
      </c>
      <c r="E90" s="74" t="s">
        <v>92</v>
      </c>
      <c r="F90" s="74" t="s">
        <v>92</v>
      </c>
      <c r="G90" s="74" t="s">
        <v>92</v>
      </c>
      <c r="H90" s="74" t="s">
        <v>92</v>
      </c>
      <c r="I90" s="74" t="s">
        <v>92</v>
      </c>
      <c r="J90" s="74" t="s">
        <v>92</v>
      </c>
      <c r="K90" s="74" t="s">
        <v>92</v>
      </c>
      <c r="L90" s="74" t="s">
        <v>92</v>
      </c>
      <c r="M90" s="74" t="s">
        <v>92</v>
      </c>
      <c r="N90" s="74" t="s">
        <v>92</v>
      </c>
      <c r="O90" s="74" t="s">
        <v>92</v>
      </c>
      <c r="P90" s="74" t="s">
        <v>92</v>
      </c>
      <c r="Q90" s="74" t="s">
        <v>92</v>
      </c>
      <c r="R90" s="74" t="s">
        <v>92</v>
      </c>
      <c r="S90" s="74" t="s">
        <v>92</v>
      </c>
      <c r="T90" s="74" t="s">
        <v>92</v>
      </c>
      <c r="U90" s="74" t="s">
        <v>92</v>
      </c>
      <c r="V90" s="74" t="s">
        <v>92</v>
      </c>
      <c r="W90" s="74" t="s">
        <v>92</v>
      </c>
      <c r="X90" s="74" t="s">
        <v>92</v>
      </c>
      <c r="Y90" s="74" t="s">
        <v>92</v>
      </c>
      <c r="Z90" s="75" t="s">
        <v>92</v>
      </c>
    </row>
    <row r="91" spans="1:26" s="81" customFormat="1" ht="30" customHeight="1" thickBot="1">
      <c r="A91" s="85"/>
      <c r="B91" s="86" t="s">
        <v>99</v>
      </c>
      <c r="C91" s="79" t="s">
        <v>88</v>
      </c>
      <c r="D91" s="79" t="s">
        <v>88</v>
      </c>
      <c r="E91" s="79" t="s">
        <v>88</v>
      </c>
      <c r="F91" s="79" t="s">
        <v>88</v>
      </c>
      <c r="G91" s="79" t="s">
        <v>88</v>
      </c>
      <c r="H91" s="79" t="s">
        <v>88</v>
      </c>
      <c r="I91" s="79" t="s">
        <v>88</v>
      </c>
      <c r="J91" s="79" t="s">
        <v>88</v>
      </c>
      <c r="K91" s="79" t="s">
        <v>88</v>
      </c>
      <c r="L91" s="79" t="s">
        <v>88</v>
      </c>
      <c r="M91" s="79" t="s">
        <v>88</v>
      </c>
      <c r="N91" s="79" t="s">
        <v>88</v>
      </c>
      <c r="O91" s="79" t="s">
        <v>88</v>
      </c>
      <c r="P91" s="79" t="s">
        <v>88</v>
      </c>
      <c r="Q91" s="79" t="s">
        <v>88</v>
      </c>
      <c r="R91" s="79" t="s">
        <v>88</v>
      </c>
      <c r="S91" s="79" t="s">
        <v>88</v>
      </c>
      <c r="T91" s="79" t="s">
        <v>88</v>
      </c>
      <c r="U91" s="79" t="s">
        <v>88</v>
      </c>
      <c r="V91" s="79" t="s">
        <v>88</v>
      </c>
      <c r="W91" s="79" t="s">
        <v>88</v>
      </c>
      <c r="X91" s="79" t="s">
        <v>88</v>
      </c>
      <c r="Y91" s="79" t="s">
        <v>88</v>
      </c>
      <c r="Z91" s="80" t="s">
        <v>88</v>
      </c>
    </row>
    <row r="92" spans="1:26" s="1" customFormat="1" ht="12.75">
      <c r="A92" s="63"/>
      <c r="B92" s="63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</row>
    <row r="93" spans="1:26" s="1" customFormat="1" ht="12.75">
      <c r="A93" s="63"/>
      <c r="B93" s="63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spans="1:3" s="1" customFormat="1" ht="12.75">
      <c r="A94" s="88"/>
      <c r="B94" s="89"/>
      <c r="C94" s="90"/>
    </row>
    <row r="95" s="1" customFormat="1" ht="12.75"/>
    <row r="96" spans="1:2" s="1" customFormat="1" ht="12.75">
      <c r="A96" s="91"/>
      <c r="B96" s="91"/>
    </row>
    <row r="97" spans="1:2" s="1" customFormat="1" ht="12.75">
      <c r="A97" s="91"/>
      <c r="B97" s="91"/>
    </row>
    <row r="98" spans="1:2" s="1" customFormat="1" ht="12.75">
      <c r="A98" s="91"/>
      <c r="B98" s="91"/>
    </row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71 D78:D80 D92:D842 D85:D87">
    <cfRule type="cellIs" priority="93" dxfId="1" operator="equal" stopIfTrue="1">
      <formula>MAX($D$33:$D$52)</formula>
    </cfRule>
    <cfRule type="cellIs" priority="94" dxfId="0" operator="equal" stopIfTrue="1">
      <formula>MIN($D$33:$D$52)</formula>
    </cfRule>
  </conditionalFormatting>
  <conditionalFormatting sqref="E71 E78:E80 E92:E842 E85:E87">
    <cfRule type="cellIs" priority="95" dxfId="1" operator="equal" stopIfTrue="1">
      <formula>MAX($E$33:$E$52)</formula>
    </cfRule>
    <cfRule type="cellIs" priority="96" dxfId="0" operator="equal" stopIfTrue="1">
      <formula>MIN($E$33:$E$52)</formula>
    </cfRule>
  </conditionalFormatting>
  <conditionalFormatting sqref="F71 F78:F80 F92:F842 F85:F87">
    <cfRule type="cellIs" priority="97" dxfId="1" operator="equal" stopIfTrue="1">
      <formula>MAX($F$33:$F$52)</formula>
    </cfRule>
    <cfRule type="cellIs" priority="98" dxfId="0" operator="equal" stopIfTrue="1">
      <formula>MIN($F$33:$F$52)</formula>
    </cfRule>
  </conditionalFormatting>
  <conditionalFormatting sqref="G71 G78:G80 G92:G842 G85:G87">
    <cfRule type="cellIs" priority="99" dxfId="1" operator="equal" stopIfTrue="1">
      <formula>MAX($G$33:$G$52)</formula>
    </cfRule>
    <cfRule type="cellIs" priority="100" dxfId="0" operator="equal" stopIfTrue="1">
      <formula>MIN($G$33:$G$52)</formula>
    </cfRule>
  </conditionalFormatting>
  <conditionalFormatting sqref="H71 H78:H80 H92:H842 H85:H87">
    <cfRule type="cellIs" priority="101" dxfId="1" operator="equal" stopIfTrue="1">
      <formula>MAX($H$33:$H$52)</formula>
    </cfRule>
    <cfRule type="cellIs" priority="102" dxfId="0" operator="equal" stopIfTrue="1">
      <formula>MIN($H$33:$H$52)</formula>
    </cfRule>
  </conditionalFormatting>
  <conditionalFormatting sqref="I71 I78:I80 I92:I842 I85:I87">
    <cfRule type="cellIs" priority="103" dxfId="1" operator="equal" stopIfTrue="1">
      <formula>MAX($I$33:$I$52)</formula>
    </cfRule>
    <cfRule type="cellIs" priority="104" dxfId="0" operator="equal" stopIfTrue="1">
      <formula>MIN($I$33:$I$52)</formula>
    </cfRule>
  </conditionalFormatting>
  <conditionalFormatting sqref="J71 J78:J80 J92:J842 J85:J87">
    <cfRule type="cellIs" priority="105" dxfId="1" operator="equal" stopIfTrue="1">
      <formula>MAX($J$33:$J$52)</formula>
    </cfRule>
    <cfRule type="cellIs" priority="106" dxfId="0" operator="equal" stopIfTrue="1">
      <formula>MIN($J$33:$J$52)</formula>
    </cfRule>
  </conditionalFormatting>
  <conditionalFormatting sqref="K71 K78:K80 K92:K842 K85:K87">
    <cfRule type="cellIs" priority="107" dxfId="1" operator="equal" stopIfTrue="1">
      <formula>MAX($K$33:$K$52)</formula>
    </cfRule>
    <cfRule type="cellIs" priority="108" dxfId="0" operator="equal" stopIfTrue="1">
      <formula>MIN($K$33:$K$52)</formula>
    </cfRule>
  </conditionalFormatting>
  <conditionalFormatting sqref="L71 L78:L80 L92:L842 L85:L87">
    <cfRule type="cellIs" priority="109" dxfId="1" operator="equal" stopIfTrue="1">
      <formula>MAX($L$33:$L$52)</formula>
    </cfRule>
    <cfRule type="cellIs" priority="110" dxfId="0" operator="equal" stopIfTrue="1">
      <formula>MIN($L$33:$L$52)</formula>
    </cfRule>
  </conditionalFormatting>
  <conditionalFormatting sqref="M71 M78:M80 M92:M842 M85:M87">
    <cfRule type="cellIs" priority="111" dxfId="1" operator="equal" stopIfTrue="1">
      <formula>MAX($M$33:$M$52)</formula>
    </cfRule>
    <cfRule type="cellIs" priority="112" dxfId="0" operator="equal" stopIfTrue="1">
      <formula>MIN($M$33:$M$52)</formula>
    </cfRule>
  </conditionalFormatting>
  <conditionalFormatting sqref="N71 N78:N80 N92:N842 N85:N87">
    <cfRule type="cellIs" priority="113" dxfId="1" operator="equal" stopIfTrue="1">
      <formula>MAX($N$33:$N$52)</formula>
    </cfRule>
    <cfRule type="cellIs" priority="114" dxfId="0" operator="equal" stopIfTrue="1">
      <formula>MIN($N$33:$N$52)</formula>
    </cfRule>
  </conditionalFormatting>
  <conditionalFormatting sqref="O71 O78:O80 O92:O842 O85:O87">
    <cfRule type="cellIs" priority="115" dxfId="1" operator="equal" stopIfTrue="1">
      <formula>MAX($O$33:$O$52)</formula>
    </cfRule>
    <cfRule type="cellIs" priority="116" dxfId="0" operator="equal" stopIfTrue="1">
      <formula>MIN($O$33:$O$52)</formula>
    </cfRule>
  </conditionalFormatting>
  <conditionalFormatting sqref="P71 P78:P80 P92:P842 P85:P87">
    <cfRule type="cellIs" priority="117" dxfId="1" operator="equal" stopIfTrue="1">
      <formula>MAX($P$33:$P$52)</formula>
    </cfRule>
    <cfRule type="cellIs" priority="118" dxfId="0" operator="equal" stopIfTrue="1">
      <formula>MIN($P$33:$P$52)</formula>
    </cfRule>
  </conditionalFormatting>
  <conditionalFormatting sqref="Q71 Q78:Q80 Q92:Q842 Q85:Q87">
    <cfRule type="cellIs" priority="119" dxfId="1" operator="equal" stopIfTrue="1">
      <formula>MAX($Q$33:$Q$52)</formula>
    </cfRule>
    <cfRule type="cellIs" priority="120" dxfId="0" operator="equal" stopIfTrue="1">
      <formula>MIN($Q$33:$Q$52)</formula>
    </cfRule>
  </conditionalFormatting>
  <conditionalFormatting sqref="R71 R78:R80 R92:R842 R85:R87">
    <cfRule type="cellIs" priority="121" dxfId="1" operator="equal" stopIfTrue="1">
      <formula>MAX($R$33:$R$52)</formula>
    </cfRule>
    <cfRule type="cellIs" priority="122" dxfId="0" operator="equal" stopIfTrue="1">
      <formula>MIN($R$33:$R$52)</formula>
    </cfRule>
  </conditionalFormatting>
  <conditionalFormatting sqref="S71 S78:S80 S92:S842 S85:S87">
    <cfRule type="cellIs" priority="123" dxfId="1" operator="equal" stopIfTrue="1">
      <formula>MAX($S$33:$S$52)</formula>
    </cfRule>
    <cfRule type="cellIs" priority="124" dxfId="0" operator="equal" stopIfTrue="1">
      <formula>MIN($S$33:$S$52)</formula>
    </cfRule>
  </conditionalFormatting>
  <conditionalFormatting sqref="T71 T78:T80 T92:T842 T85:T87">
    <cfRule type="cellIs" priority="125" dxfId="1" operator="equal" stopIfTrue="1">
      <formula>MAX($T$33:$T$52)</formula>
    </cfRule>
    <cfRule type="cellIs" priority="126" dxfId="0" operator="equal" stopIfTrue="1">
      <formula>MIN($T$33:$T$52)</formula>
    </cfRule>
  </conditionalFormatting>
  <conditionalFormatting sqref="U71 U78:U80 U92:U842 U85:U87">
    <cfRule type="cellIs" priority="127" dxfId="1" operator="equal" stopIfTrue="1">
      <formula>MAX($U$33:$U$52)</formula>
    </cfRule>
    <cfRule type="cellIs" priority="128" dxfId="0" operator="equal" stopIfTrue="1">
      <formula>MIN($U$33:$U$52)</formula>
    </cfRule>
  </conditionalFormatting>
  <conditionalFormatting sqref="V71 V78:V80 V92:V842 V85:V87">
    <cfRule type="cellIs" priority="129" dxfId="1" operator="equal" stopIfTrue="1">
      <formula>MAX($V$33:$V$52)</formula>
    </cfRule>
    <cfRule type="cellIs" priority="130" dxfId="0" operator="equal" stopIfTrue="1">
      <formula>MIN($V$33:$V$52)</formula>
    </cfRule>
  </conditionalFormatting>
  <conditionalFormatting sqref="W71 W78:W80 W92:W842 W85:W87">
    <cfRule type="cellIs" priority="131" dxfId="1" operator="equal" stopIfTrue="1">
      <formula>MAX($W$33:$W$52)</formula>
    </cfRule>
    <cfRule type="cellIs" priority="132" dxfId="0" operator="equal" stopIfTrue="1">
      <formula>MIN($W$33:$W$52)</formula>
    </cfRule>
  </conditionalFormatting>
  <conditionalFormatting sqref="X71 X78:X80 X92:X842 X85:X87">
    <cfRule type="cellIs" priority="133" dxfId="1" operator="equal" stopIfTrue="1">
      <formula>MAX($X$33:$X$52)</formula>
    </cfRule>
    <cfRule type="cellIs" priority="134" dxfId="0" operator="equal" stopIfTrue="1">
      <formula>MIN($X$33:$X$52)</formula>
    </cfRule>
  </conditionalFormatting>
  <conditionalFormatting sqref="Y71 Y78:Y80 Y92:Y842 Y85:Y87">
    <cfRule type="cellIs" priority="135" dxfId="1" operator="equal" stopIfTrue="1">
      <formula>MAX($Y$33:$Y$52)</formula>
    </cfRule>
    <cfRule type="cellIs" priority="136" dxfId="0" operator="equal" stopIfTrue="1">
      <formula>MIN($Y$33:$Y$52)</formula>
    </cfRule>
  </conditionalFormatting>
  <conditionalFormatting sqref="C71 C78:C80 C85:C87 Z92:Z842 Z71 Z78:Z80 C92:C842 Z85:Z87">
    <cfRule type="cellIs" priority="137" dxfId="1" operator="equal" stopIfTrue="1">
      <formula>MAX($Z$33:$Z$52)</formula>
    </cfRule>
    <cfRule type="cellIs" priority="138" dxfId="0" operator="equal" stopIfTrue="1">
      <formula>MIN($Z$33:$Z$52)</formula>
    </cfRule>
  </conditionalFormatting>
  <conditionalFormatting sqref="C70">
    <cfRule type="cellIs" priority="45" dxfId="1" operator="equal" stopIfTrue="1">
      <formula>MAX($C$40:$C$60)</formula>
    </cfRule>
  </conditionalFormatting>
  <conditionalFormatting sqref="C70">
    <cfRule type="cellIs" priority="46" dxfId="0" operator="equal" stopIfTrue="1">
      <formula>MIN($C$40:$C$60)</formula>
    </cfRule>
  </conditionalFormatting>
  <conditionalFormatting sqref="D70">
    <cfRule type="cellIs" priority="47" dxfId="1" operator="equal" stopIfTrue="1">
      <formula>MAX($D$40:$D$60)</formula>
    </cfRule>
  </conditionalFormatting>
  <conditionalFormatting sqref="D70">
    <cfRule type="cellIs" priority="48" dxfId="0" operator="equal" stopIfTrue="1">
      <formula>MIN($D$40:$D$60)</formula>
    </cfRule>
  </conditionalFormatting>
  <conditionalFormatting sqref="E70">
    <cfRule type="cellIs" priority="49" dxfId="1" operator="equal" stopIfTrue="1">
      <formula>MAX($E$40:$E$60)</formula>
    </cfRule>
  </conditionalFormatting>
  <conditionalFormatting sqref="E70">
    <cfRule type="cellIs" priority="50" dxfId="0" operator="equal" stopIfTrue="1">
      <formula>MIN($E$40:$E$60)</formula>
    </cfRule>
  </conditionalFormatting>
  <conditionalFormatting sqref="F70">
    <cfRule type="cellIs" priority="51" dxfId="1" operator="equal" stopIfTrue="1">
      <formula>MAX($F$40:$F$60)</formula>
    </cfRule>
  </conditionalFormatting>
  <conditionalFormatting sqref="F70">
    <cfRule type="cellIs" priority="52" dxfId="0" operator="equal" stopIfTrue="1">
      <formula>MIN($F$40:$F$60)</formula>
    </cfRule>
  </conditionalFormatting>
  <conditionalFormatting sqref="G70">
    <cfRule type="cellIs" priority="53" dxfId="1" operator="equal" stopIfTrue="1">
      <formula>MAX($G$40:$G$60)</formula>
    </cfRule>
  </conditionalFormatting>
  <conditionalFormatting sqref="G70">
    <cfRule type="cellIs" priority="54" dxfId="0" operator="equal" stopIfTrue="1">
      <formula>MIN($G$40:$G$60)</formula>
    </cfRule>
  </conditionalFormatting>
  <conditionalFormatting sqref="H70">
    <cfRule type="cellIs" priority="55" dxfId="1" operator="equal" stopIfTrue="1">
      <formula>MAX($H$40:$H$60)</formula>
    </cfRule>
  </conditionalFormatting>
  <conditionalFormatting sqref="H70">
    <cfRule type="cellIs" priority="56" dxfId="0" operator="equal" stopIfTrue="1">
      <formula>MIN($H$40:$H$60)</formula>
    </cfRule>
  </conditionalFormatting>
  <conditionalFormatting sqref="I70">
    <cfRule type="cellIs" priority="57" dxfId="1" operator="equal" stopIfTrue="1">
      <formula>MAX($I$40:$I$60)</formula>
    </cfRule>
  </conditionalFormatting>
  <conditionalFormatting sqref="I70">
    <cfRule type="cellIs" priority="58" dxfId="0" operator="equal" stopIfTrue="1">
      <formula>MIN($I$40:$I$60)</formula>
    </cfRule>
  </conditionalFormatting>
  <conditionalFormatting sqref="J70">
    <cfRule type="cellIs" priority="59" dxfId="1" operator="equal" stopIfTrue="1">
      <formula>MAX($J$40:$J$60)</formula>
    </cfRule>
  </conditionalFormatting>
  <conditionalFormatting sqref="J70">
    <cfRule type="cellIs" priority="60" dxfId="0" operator="equal" stopIfTrue="1">
      <formula>MIN($J$40:$J$60)</formula>
    </cfRule>
  </conditionalFormatting>
  <conditionalFormatting sqref="K70">
    <cfRule type="cellIs" priority="61" dxfId="1" operator="equal" stopIfTrue="1">
      <formula>MAX($K$40:$K$60)</formula>
    </cfRule>
  </conditionalFormatting>
  <conditionalFormatting sqref="K70">
    <cfRule type="cellIs" priority="62" dxfId="0" operator="equal" stopIfTrue="1">
      <formula>MIN($K$40:$K$60)</formula>
    </cfRule>
  </conditionalFormatting>
  <conditionalFormatting sqref="L70">
    <cfRule type="cellIs" priority="63" dxfId="1" operator="equal" stopIfTrue="1">
      <formula>MAX($L$40:$L$60)</formula>
    </cfRule>
  </conditionalFormatting>
  <conditionalFormatting sqref="L70">
    <cfRule type="cellIs" priority="64" dxfId="0" operator="equal" stopIfTrue="1">
      <formula>MIN($L$40:$L$60)</formula>
    </cfRule>
  </conditionalFormatting>
  <conditionalFormatting sqref="M70">
    <cfRule type="cellIs" priority="65" dxfId="1" operator="equal" stopIfTrue="1">
      <formula>MAX($M$40:$M$60)</formula>
    </cfRule>
  </conditionalFormatting>
  <conditionalFormatting sqref="M70">
    <cfRule type="cellIs" priority="66" dxfId="0" operator="equal" stopIfTrue="1">
      <formula>MIN($M$40:$M$60)</formula>
    </cfRule>
  </conditionalFormatting>
  <conditionalFormatting sqref="N70">
    <cfRule type="cellIs" priority="67" dxfId="1" operator="equal" stopIfTrue="1">
      <formula>MAX($N$40:$N$60)</formula>
    </cfRule>
  </conditionalFormatting>
  <conditionalFormatting sqref="N70">
    <cfRule type="cellIs" priority="68" dxfId="0" operator="equal" stopIfTrue="1">
      <formula>MIN($N$40:$N$60)</formula>
    </cfRule>
  </conditionalFormatting>
  <conditionalFormatting sqref="O70">
    <cfRule type="cellIs" priority="69" dxfId="1" operator="equal" stopIfTrue="1">
      <formula>MAX($O$40:$O$60)</formula>
    </cfRule>
  </conditionalFormatting>
  <conditionalFormatting sqref="O70">
    <cfRule type="cellIs" priority="70" dxfId="0" operator="equal" stopIfTrue="1">
      <formula>MIN($O$40:$O$60)</formula>
    </cfRule>
  </conditionalFormatting>
  <conditionalFormatting sqref="P70">
    <cfRule type="cellIs" priority="71" dxfId="1" operator="equal" stopIfTrue="1">
      <formula>MAX($P$40:$P$60)</formula>
    </cfRule>
  </conditionalFormatting>
  <conditionalFormatting sqref="P70">
    <cfRule type="cellIs" priority="72" dxfId="0" operator="equal" stopIfTrue="1">
      <formula>MIN($P$40:$P$60)</formula>
    </cfRule>
  </conditionalFormatting>
  <conditionalFormatting sqref="Q70">
    <cfRule type="cellIs" priority="73" dxfId="1" operator="equal" stopIfTrue="1">
      <formula>MAX($Q$40:$Q$60)</formula>
    </cfRule>
  </conditionalFormatting>
  <conditionalFormatting sqref="Q70">
    <cfRule type="cellIs" priority="74" dxfId="0" operator="equal" stopIfTrue="1">
      <formula>MIN($Q$40:$Q$60)</formula>
    </cfRule>
  </conditionalFormatting>
  <conditionalFormatting sqref="R70">
    <cfRule type="cellIs" priority="75" dxfId="1" operator="equal" stopIfTrue="1">
      <formula>MAX($R$40:$R$60)</formula>
    </cfRule>
  </conditionalFormatting>
  <conditionalFormatting sqref="R70">
    <cfRule type="cellIs" priority="76" dxfId="0" operator="equal" stopIfTrue="1">
      <formula>MIN($R$40:$R$60)</formula>
    </cfRule>
  </conditionalFormatting>
  <conditionalFormatting sqref="S70">
    <cfRule type="cellIs" priority="77" dxfId="1" operator="equal" stopIfTrue="1">
      <formula>MAX($S$40:$S$60)</formula>
    </cfRule>
  </conditionalFormatting>
  <conditionalFormatting sqref="S70">
    <cfRule type="cellIs" priority="78" dxfId="0" operator="equal" stopIfTrue="1">
      <formula>MIN($S$40:$S$60)</formula>
    </cfRule>
  </conditionalFormatting>
  <conditionalFormatting sqref="T70">
    <cfRule type="cellIs" priority="79" dxfId="1" operator="equal" stopIfTrue="1">
      <formula>MAX($T$40:$T$60)</formula>
    </cfRule>
  </conditionalFormatting>
  <conditionalFormatting sqref="T70">
    <cfRule type="cellIs" priority="80" dxfId="0" operator="equal" stopIfTrue="1">
      <formula>MIN($T$40:$T$60)</formula>
    </cfRule>
  </conditionalFormatting>
  <conditionalFormatting sqref="U70">
    <cfRule type="cellIs" priority="81" dxfId="1" operator="equal" stopIfTrue="1">
      <formula>MAX($U$40:$U$60)</formula>
    </cfRule>
  </conditionalFormatting>
  <conditionalFormatting sqref="U70">
    <cfRule type="cellIs" priority="82" dxfId="0" operator="equal" stopIfTrue="1">
      <formula>MIN($U$40:$U$60)</formula>
    </cfRule>
  </conditionalFormatting>
  <conditionalFormatting sqref="V70">
    <cfRule type="cellIs" priority="83" dxfId="1" operator="equal" stopIfTrue="1">
      <formula>MAX($V$40:$V$60)</formula>
    </cfRule>
  </conditionalFormatting>
  <conditionalFormatting sqref="V70">
    <cfRule type="cellIs" priority="84" dxfId="0" operator="equal" stopIfTrue="1">
      <formula>MIN($V$40:$V$60)</formula>
    </cfRule>
  </conditionalFormatting>
  <conditionalFormatting sqref="W70">
    <cfRule type="cellIs" priority="85" dxfId="1" operator="equal" stopIfTrue="1">
      <formula>MAX($W$40:$W$60)</formula>
    </cfRule>
  </conditionalFormatting>
  <conditionalFormatting sqref="W70">
    <cfRule type="cellIs" priority="86" dxfId="0" operator="equal" stopIfTrue="1">
      <formula>MIN($W$40:$W$60)</formula>
    </cfRule>
  </conditionalFormatting>
  <conditionalFormatting sqref="X70">
    <cfRule type="cellIs" priority="87" dxfId="1" operator="equal" stopIfTrue="1">
      <formula>MAX($X$40:$X$60)</formula>
    </cfRule>
  </conditionalFormatting>
  <conditionalFormatting sqref="X70">
    <cfRule type="cellIs" priority="88" dxfId="0" operator="equal" stopIfTrue="1">
      <formula>MIN($X$40:$X$60)</formula>
    </cfRule>
  </conditionalFormatting>
  <conditionalFormatting sqref="Y70">
    <cfRule type="cellIs" priority="89" dxfId="1" operator="equal" stopIfTrue="1">
      <formula>MAX($Y$40:$Y$60)</formula>
    </cfRule>
  </conditionalFormatting>
  <conditionalFormatting sqref="Y70">
    <cfRule type="cellIs" priority="90" dxfId="0" operator="equal" stopIfTrue="1">
      <formula>MIN($Y$40:$Y$60)</formula>
    </cfRule>
  </conditionalFormatting>
  <conditionalFormatting sqref="Z70">
    <cfRule type="cellIs" priority="91" dxfId="1" operator="equal" stopIfTrue="1">
      <formula>MAX($Z$40:$Z$60)</formula>
    </cfRule>
  </conditionalFormatting>
  <conditionalFormatting sqref="Z70">
    <cfRule type="cellIs" priority="92" dxfId="0" operator="equal" stopIfTrue="1">
      <formula>MIN($Z$40:$Z$60)</formula>
    </cfRule>
  </conditionalFormatting>
  <conditionalFormatting sqref="C8:Z11 C15:Z16 C20:Z21 C30:Z31 C36:Z36 C13:Z13 C25:Z26 C23:Z23 C28:Z28 C38:Z39">
    <cfRule type="cellIs" priority="43" dxfId="1" operator="equal" stopIfTrue="1">
      <formula>C$74</formula>
    </cfRule>
    <cfRule type="cellIs" priority="44" dxfId="0" operator="equal" stopIfTrue="1">
      <formula>C$75</formula>
    </cfRule>
  </conditionalFormatting>
  <conditionalFormatting sqref="C18:Z18">
    <cfRule type="cellIs" priority="41" dxfId="1" operator="equal" stopIfTrue="1">
      <formula>C$74</formula>
    </cfRule>
    <cfRule type="cellIs" priority="42" dxfId="0" operator="equal" stopIfTrue="1">
      <formula>C$75</formula>
    </cfRule>
  </conditionalFormatting>
  <conditionalFormatting sqref="C33:Z33">
    <cfRule type="cellIs" priority="39" dxfId="1" operator="equal" stopIfTrue="1">
      <formula>C$74</formula>
    </cfRule>
    <cfRule type="cellIs" priority="40" dxfId="0" operator="equal" stopIfTrue="1">
      <formula>C$75</formula>
    </cfRule>
  </conditionalFormatting>
  <conditionalFormatting sqref="C35:Z35">
    <cfRule type="cellIs" priority="37" dxfId="1" operator="equal" stopIfTrue="1">
      <formula>C$74</formula>
    </cfRule>
    <cfRule type="cellIs" priority="38" dxfId="0" operator="equal" stopIfTrue="1">
      <formula>C$75</formula>
    </cfRule>
  </conditionalFormatting>
  <conditionalFormatting sqref="C12:Z12">
    <cfRule type="cellIs" priority="35" dxfId="1" operator="equal" stopIfTrue="1">
      <formula>C$74</formula>
    </cfRule>
    <cfRule type="cellIs" priority="36" dxfId="0" operator="equal" stopIfTrue="1">
      <formula>C$75</formula>
    </cfRule>
  </conditionalFormatting>
  <conditionalFormatting sqref="C14:Z14">
    <cfRule type="cellIs" priority="33" dxfId="1" operator="equal" stopIfTrue="1">
      <formula>C$74</formula>
    </cfRule>
    <cfRule type="cellIs" priority="34" dxfId="0" operator="equal" stopIfTrue="1">
      <formula>C$75</formula>
    </cfRule>
  </conditionalFormatting>
  <conditionalFormatting sqref="C17:Z17">
    <cfRule type="cellIs" priority="31" dxfId="1" operator="equal" stopIfTrue="1">
      <formula>C$74</formula>
    </cfRule>
    <cfRule type="cellIs" priority="32" dxfId="0" operator="equal" stopIfTrue="1">
      <formula>C$75</formula>
    </cfRule>
  </conditionalFormatting>
  <conditionalFormatting sqref="C19:Z19">
    <cfRule type="cellIs" priority="29" dxfId="1" operator="equal" stopIfTrue="1">
      <formula>C$74</formula>
    </cfRule>
    <cfRule type="cellIs" priority="30" dxfId="0" operator="equal" stopIfTrue="1">
      <formula>C$75</formula>
    </cfRule>
  </conditionalFormatting>
  <conditionalFormatting sqref="C24:Z24">
    <cfRule type="cellIs" priority="27" dxfId="1" operator="equal" stopIfTrue="1">
      <formula>C$74</formula>
    </cfRule>
    <cfRule type="cellIs" priority="28" dxfId="0" operator="equal" stopIfTrue="1">
      <formula>C$75</formula>
    </cfRule>
  </conditionalFormatting>
  <conditionalFormatting sqref="C29:Z29">
    <cfRule type="cellIs" priority="25" dxfId="1" operator="equal" stopIfTrue="1">
      <formula>C$74</formula>
    </cfRule>
    <cfRule type="cellIs" priority="26" dxfId="0" operator="equal" stopIfTrue="1">
      <formula>C$75</formula>
    </cfRule>
  </conditionalFormatting>
  <conditionalFormatting sqref="C34:Z34">
    <cfRule type="cellIs" priority="23" dxfId="1" operator="equal" stopIfTrue="1">
      <formula>C$74</formula>
    </cfRule>
    <cfRule type="cellIs" priority="24" dxfId="0" operator="equal" stopIfTrue="1">
      <formula>C$75</formula>
    </cfRule>
  </conditionalFormatting>
  <conditionalFormatting sqref="C22:Z22">
    <cfRule type="cellIs" priority="21" dxfId="1" operator="equal" stopIfTrue="1">
      <formula>C$74</formula>
    </cfRule>
    <cfRule type="cellIs" priority="22" dxfId="0" operator="equal" stopIfTrue="1">
      <formula>C$75</formula>
    </cfRule>
  </conditionalFormatting>
  <conditionalFormatting sqref="C27:Z27">
    <cfRule type="cellIs" priority="19" dxfId="1" operator="equal" stopIfTrue="1">
      <formula>C$74</formula>
    </cfRule>
    <cfRule type="cellIs" priority="20" dxfId="0" operator="equal" stopIfTrue="1">
      <formula>C$75</formula>
    </cfRule>
  </conditionalFormatting>
  <conditionalFormatting sqref="C32:Z32">
    <cfRule type="cellIs" priority="17" dxfId="1" operator="equal" stopIfTrue="1">
      <formula>C$74</formula>
    </cfRule>
    <cfRule type="cellIs" priority="18" dxfId="0" operator="equal" stopIfTrue="1">
      <formula>C$75</formula>
    </cfRule>
  </conditionalFormatting>
  <conditionalFormatting sqref="C37:Z37">
    <cfRule type="cellIs" priority="15" dxfId="1" operator="equal" stopIfTrue="1">
      <formula>C$74</formula>
    </cfRule>
    <cfRule type="cellIs" priority="16" dxfId="0" operator="equal" stopIfTrue="1">
      <formula>C$75</formula>
    </cfRule>
  </conditionalFormatting>
  <conditionalFormatting sqref="C40:Z59">
    <cfRule type="cellIs" priority="13" dxfId="1" operator="equal" stopIfTrue="1">
      <formula>C$74</formula>
    </cfRule>
    <cfRule type="cellIs" priority="14" dxfId="0" operator="equal" stopIfTrue="1">
      <formula>C$75</formula>
    </cfRule>
  </conditionalFormatting>
  <conditionalFormatting sqref="C60:Z60">
    <cfRule type="cellIs" priority="11" dxfId="1" operator="equal" stopIfTrue="1">
      <formula>C$74</formula>
    </cfRule>
    <cfRule type="cellIs" priority="12" dxfId="0" operator="equal" stopIfTrue="1">
      <formula>C$75</formula>
    </cfRule>
  </conditionalFormatting>
  <conditionalFormatting sqref="C61:Z63 C66:Z67">
    <cfRule type="cellIs" priority="9" dxfId="1" operator="equal" stopIfTrue="1">
      <formula>C$74</formula>
    </cfRule>
    <cfRule type="cellIs" priority="10" dxfId="0" operator="equal" stopIfTrue="1">
      <formula>C$75</formula>
    </cfRule>
  </conditionalFormatting>
  <conditionalFormatting sqref="C64:Z64">
    <cfRule type="cellIs" priority="7" dxfId="1" operator="equal" stopIfTrue="1">
      <formula>C$74</formula>
    </cfRule>
    <cfRule type="cellIs" priority="8" dxfId="0" operator="equal" stopIfTrue="1">
      <formula>C$75</formula>
    </cfRule>
  </conditionalFormatting>
  <conditionalFormatting sqref="C65:Z65">
    <cfRule type="cellIs" priority="5" dxfId="1" operator="equal" stopIfTrue="1">
      <formula>C$74</formula>
    </cfRule>
    <cfRule type="cellIs" priority="6" dxfId="0" operator="equal" stopIfTrue="1">
      <formula>C$75</formula>
    </cfRule>
  </conditionalFormatting>
  <conditionalFormatting sqref="C68:Z68">
    <cfRule type="cellIs" priority="3" dxfId="1" operator="equal" stopIfTrue="1">
      <formula>C$74</formula>
    </cfRule>
    <cfRule type="cellIs" priority="4" dxfId="0" operator="equal" stopIfTrue="1">
      <formula>C$75</formula>
    </cfRule>
  </conditionalFormatting>
  <conditionalFormatting sqref="C69:Z69">
    <cfRule type="cellIs" priority="1" dxfId="1" operator="equal" stopIfTrue="1">
      <formula>C$74</formula>
    </cfRule>
    <cfRule type="cellIs" priority="2" dxfId="0" operator="equal" stopIfTrue="1">
      <formula>C$75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2021-08-17T07:04:47Z</dcterms:created>
  <dcterms:modified xsi:type="dcterms:W3CDTF">2021-08-17T07:04:48Z</dcterms:modified>
  <cp:category/>
  <cp:version/>
  <cp:contentType/>
  <cp:contentStatus/>
</cp:coreProperties>
</file>