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'!$A$1:$Z$91</definedName>
    <definedName name="tabla_codigos">'COEFICIENTES DE PÉRDIDAS '!$A$8:$AA$68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<sst xmlns="http://schemas.openxmlformats.org/spreadsheetml/2006/main" count="259" uniqueCount="102">
  <si>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</si>
  <si>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</si>
  <si>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</si>
  <si>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2/9/2020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</si>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</sst>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21" fillId="34" borderId="0" xfId="0" applyFont="1" applyFill="1" applyBorder="1" applyAlignment="1">
      <alignment/>
    </xf>
    <xf numFmtId="0" fontId="21" fillId="33" borderId="34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21" fillId="0" borderId="35" xfId="0" applyFon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33" xfId="0" applyNumberFormat="1" applyFill="1" applyBorder="1" applyAlignment="1">
      <alignment/>
    </xf>
    <xf numFmtId="0" fontId="0" fillId="0" borderId="0" xfId="0" applyFill="1" applyAlignment="1">
      <alignment/>
    </xf>
    <xf numFmtId="0" fontId="21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/>
    </xf>
    <xf numFmtId="1" fontId="24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 horizontal="left"/>
    </xf>
    <xf numFmtId="1" fontId="25" fillId="33" borderId="0" xfId="0" applyNumberFormat="1" applyFont="1" applyFill="1" applyBorder="1" applyAlignment="1">
      <alignment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>
      <alignment/>
    </xf>
    <xf numFmtId="0" fontId="24" fillId="33" borderId="36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7" xfId="0" applyFont="1" applyFill="1" applyBorder="1" applyAlignment="1">
      <alignment horizontal="center" vertical="center" wrapText="1"/>
    </xf>
    <xf numFmtId="0" fontId="24" fillId="33" borderId="38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9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40" xfId="0" applyFont="1" applyFill="1" applyBorder="1" applyAlignment="1">
      <alignment horizontal="center" vertical="center" wrapText="1"/>
    </xf>
    <xf numFmtId="0" fontId="25" fillId="33" borderId="35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7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40" xfId="0" applyFont="1" applyFill="1" applyBorder="1" applyAlignment="1">
      <alignment horizontal="left" vertical="center"/>
    </xf>
    <xf numFmtId="165" fontId="21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8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98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44071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39003</v>
      </c>
      <c r="B8" s="18" t="s">
        <v>31</v>
      </c>
      <c r="C8" s="19">
        <v>-0.0090535879</v>
      </c>
      <c r="D8" s="20">
        <v>-0.008582592</v>
      </c>
      <c r="E8" s="20">
        <v>-0.0083971024</v>
      </c>
      <c r="F8" s="20">
        <v>-0.0075979233</v>
      </c>
      <c r="G8" s="20">
        <v>-0.0073171854</v>
      </c>
      <c r="H8" s="20">
        <v>-0.006917119</v>
      </c>
      <c r="I8" s="20">
        <v>-0.0078550577</v>
      </c>
      <c r="J8" s="20">
        <v>-0.0095627308</v>
      </c>
      <c r="K8" s="20">
        <v>-0.0088502169</v>
      </c>
      <c r="L8" s="20">
        <v>-0.008428812</v>
      </c>
      <c r="M8" s="20">
        <v>-0.0082900524</v>
      </c>
      <c r="N8" s="20">
        <v>-0.0085068941</v>
      </c>
      <c r="O8" s="20">
        <v>-0.0082376003</v>
      </c>
      <c r="P8" s="20">
        <v>-0.0096753836</v>
      </c>
      <c r="Q8" s="20">
        <v>-0.0059030056</v>
      </c>
      <c r="R8" s="20">
        <v>-0.005215764</v>
      </c>
      <c r="S8" s="20">
        <v>-0.0051317215</v>
      </c>
      <c r="T8" s="20">
        <v>-0.0050332546</v>
      </c>
      <c r="U8" s="20">
        <v>-0.0050264597</v>
      </c>
      <c r="V8" s="20">
        <v>-0.0057967901</v>
      </c>
      <c r="W8" s="20">
        <v>-0.00598979</v>
      </c>
      <c r="X8" s="20">
        <v>-0.0062612295</v>
      </c>
      <c r="Y8" s="20">
        <v>-0.0052902699</v>
      </c>
      <c r="Z8" s="21">
        <v>-0.0047848225</v>
      </c>
    </row>
    <row r="9" spans="1:26" s="1" customFormat="1" ht="12.75">
      <c r="A9" s="22">
        <v>39005</v>
      </c>
      <c r="B9" s="23" t="s">
        <v>32</v>
      </c>
      <c r="C9" s="24">
        <v>-0.0023649931</v>
      </c>
      <c r="D9" s="25">
        <v>-0.0018839836</v>
      </c>
      <c r="E9" s="25">
        <v>-0.0015748739</v>
      </c>
      <c r="F9" s="25">
        <v>-0.0015723705</v>
      </c>
      <c r="G9" s="25">
        <v>-0.0012106895</v>
      </c>
      <c r="H9" s="25">
        <v>-0.0005834103</v>
      </c>
      <c r="I9" s="25">
        <v>-0.0008919239</v>
      </c>
      <c r="J9" s="25">
        <v>-0.0023884773</v>
      </c>
      <c r="K9" s="25">
        <v>-0.0012435913</v>
      </c>
      <c r="L9" s="25">
        <v>-0.0012868643</v>
      </c>
      <c r="M9" s="25">
        <v>-0.0015571117</v>
      </c>
      <c r="N9" s="25">
        <v>-0.0018841028</v>
      </c>
      <c r="O9" s="25">
        <v>-0.0024856329</v>
      </c>
      <c r="P9" s="25">
        <v>-0.0029520988</v>
      </c>
      <c r="Q9" s="25">
        <v>0.0001157522</v>
      </c>
      <c r="R9" s="25">
        <v>0.0003885627</v>
      </c>
      <c r="S9" s="25">
        <v>6.83069E-05</v>
      </c>
      <c r="T9" s="25">
        <v>0.0001743436</v>
      </c>
      <c r="U9" s="25">
        <v>0.0002829432</v>
      </c>
      <c r="V9" s="25">
        <v>0.0003144145</v>
      </c>
      <c r="W9" s="25">
        <v>0.000397265</v>
      </c>
      <c r="X9" s="25">
        <v>-1.3113E-06</v>
      </c>
      <c r="Y9" s="25">
        <v>0.0006857514</v>
      </c>
      <c r="Z9" s="26">
        <v>0.0009775758</v>
      </c>
    </row>
    <row r="10" spans="1:26" s="1" customFormat="1" ht="12.75">
      <c r="A10" s="27">
        <v>39010</v>
      </c>
      <c r="B10" s="28" t="s">
        <v>33</v>
      </c>
      <c r="C10" s="24">
        <v>-0.0140416622</v>
      </c>
      <c r="D10" s="25">
        <v>-0.0132807493</v>
      </c>
      <c r="E10" s="25">
        <v>-0.0125309229</v>
      </c>
      <c r="F10" s="25">
        <v>-0.0124491453</v>
      </c>
      <c r="G10" s="25">
        <v>-0.0125235319</v>
      </c>
      <c r="H10" s="25">
        <v>-0.0123806</v>
      </c>
      <c r="I10" s="25">
        <v>-0.0127327442</v>
      </c>
      <c r="J10" s="25">
        <v>-0.0139561892</v>
      </c>
      <c r="K10" s="25">
        <v>-0.0115296841</v>
      </c>
      <c r="L10" s="25">
        <v>-0.0124894381</v>
      </c>
      <c r="M10" s="25">
        <v>-0.0135155916</v>
      </c>
      <c r="N10" s="25">
        <v>-0.0135757923</v>
      </c>
      <c r="O10" s="25">
        <v>-0.0139086246</v>
      </c>
      <c r="P10" s="25">
        <v>-0.0147271156</v>
      </c>
      <c r="Q10" s="25">
        <v>-0.0140380859</v>
      </c>
      <c r="R10" s="25">
        <v>-0.0137079954</v>
      </c>
      <c r="S10" s="25">
        <v>-0.0136042833</v>
      </c>
      <c r="T10" s="25">
        <v>-0.0135518312</v>
      </c>
      <c r="U10" s="25">
        <v>-0.0136127472</v>
      </c>
      <c r="V10" s="25">
        <v>-0.0133605003</v>
      </c>
      <c r="W10" s="25">
        <v>-0.0136845112</v>
      </c>
      <c r="X10" s="25">
        <v>-0.0138552189</v>
      </c>
      <c r="Y10" s="25">
        <v>-0.0130317211</v>
      </c>
      <c r="Z10" s="26">
        <v>-0.0124229193</v>
      </c>
    </row>
    <row r="11" spans="1:26" s="1" customFormat="1" ht="12.75">
      <c r="A11" s="27">
        <v>39015</v>
      </c>
      <c r="B11" s="28" t="s">
        <v>34</v>
      </c>
      <c r="C11" s="24">
        <v>0.0035853386</v>
      </c>
      <c r="D11" s="25">
        <v>0.0041553974</v>
      </c>
      <c r="E11" s="25">
        <v>0.0046188235</v>
      </c>
      <c r="F11" s="25">
        <v>0.0041930676</v>
      </c>
      <c r="G11" s="25">
        <v>0.0043837428</v>
      </c>
      <c r="H11" s="25">
        <v>0.0050410032</v>
      </c>
      <c r="I11" s="25">
        <v>0.0053316355</v>
      </c>
      <c r="J11" s="25">
        <v>0.0038403273</v>
      </c>
      <c r="K11" s="25">
        <v>0.0047490597</v>
      </c>
      <c r="L11" s="25">
        <v>0.0045838356</v>
      </c>
      <c r="M11" s="25">
        <v>0.004153192</v>
      </c>
      <c r="N11" s="25">
        <v>0.0038157105</v>
      </c>
      <c r="O11" s="25">
        <v>0.0041563511</v>
      </c>
      <c r="P11" s="25">
        <v>0.0030665398</v>
      </c>
      <c r="Q11" s="25">
        <v>0.0060628057</v>
      </c>
      <c r="R11" s="25">
        <v>0.0063714981</v>
      </c>
      <c r="S11" s="25">
        <v>0.0062656403</v>
      </c>
      <c r="T11" s="25">
        <v>0.0063767433</v>
      </c>
      <c r="U11" s="25">
        <v>0.0064287782</v>
      </c>
      <c r="V11" s="25">
        <v>0.0063415766</v>
      </c>
      <c r="W11" s="25">
        <v>0.0066542029</v>
      </c>
      <c r="X11" s="25">
        <v>0.0061798096</v>
      </c>
      <c r="Y11" s="25">
        <v>0.0065594912</v>
      </c>
      <c r="Z11" s="26">
        <v>0.0067752004</v>
      </c>
    </row>
    <row r="12" spans="1:26" s="1" customFormat="1" ht="12.75">
      <c r="A12" s="29">
        <v>39020</v>
      </c>
      <c r="B12" s="30" t="s">
        <v>35</v>
      </c>
      <c r="C12" s="31">
        <v>-0.040499568</v>
      </c>
      <c r="D12" s="32">
        <v>-0.0387881994</v>
      </c>
      <c r="E12" s="32">
        <v>-0.0361378193</v>
      </c>
      <c r="F12" s="32">
        <v>-0.0351128578</v>
      </c>
      <c r="G12" s="32">
        <v>-0.0352181196</v>
      </c>
      <c r="H12" s="32">
        <v>-0.0360152721</v>
      </c>
      <c r="I12" s="32">
        <v>-0.0404752493</v>
      </c>
      <c r="J12" s="32">
        <v>-0.0429466963</v>
      </c>
      <c r="K12" s="32">
        <v>-0.044310689</v>
      </c>
      <c r="L12" s="32">
        <v>-0.0476310253</v>
      </c>
      <c r="M12" s="32">
        <v>-0.0495245457</v>
      </c>
      <c r="N12" s="32">
        <v>-0.0488929749</v>
      </c>
      <c r="O12" s="32">
        <v>-0.0499264002</v>
      </c>
      <c r="P12" s="32">
        <v>-0.0516639948</v>
      </c>
      <c r="Q12" s="32">
        <v>-0.0479388237</v>
      </c>
      <c r="R12" s="32">
        <v>-0.0439125299</v>
      </c>
      <c r="S12" s="32">
        <v>-0.0442720652</v>
      </c>
      <c r="T12" s="32">
        <v>-0.0441263914</v>
      </c>
      <c r="U12" s="32">
        <v>-0.0441606045</v>
      </c>
      <c r="V12" s="32">
        <v>-0.0445008278</v>
      </c>
      <c r="W12" s="32">
        <v>-0.0463047028</v>
      </c>
      <c r="X12" s="32">
        <v>-0.046618104</v>
      </c>
      <c r="Y12" s="32">
        <v>-0.0444034338</v>
      </c>
      <c r="Z12" s="33">
        <v>-0.0418908596</v>
      </c>
    </row>
    <row r="13" spans="1:26" s="1" customFormat="1" ht="12.75">
      <c r="A13" s="27">
        <v>39024</v>
      </c>
      <c r="B13" s="28" t="s">
        <v>36</v>
      </c>
      <c r="C13" s="24">
        <v>-0.0355573893</v>
      </c>
      <c r="D13" s="25">
        <v>-0.0347174406</v>
      </c>
      <c r="E13" s="25">
        <v>-0.0322732925</v>
      </c>
      <c r="F13" s="25">
        <v>-0.0314673185</v>
      </c>
      <c r="G13" s="25">
        <v>-0.0314979553</v>
      </c>
      <c r="H13" s="25">
        <v>-0.0320774317</v>
      </c>
      <c r="I13" s="25">
        <v>-0.0358239412</v>
      </c>
      <c r="J13" s="25">
        <v>-0.0378277302</v>
      </c>
      <c r="K13" s="25">
        <v>-0.0385510921</v>
      </c>
      <c r="L13" s="25">
        <v>-0.0412167311</v>
      </c>
      <c r="M13" s="25">
        <v>-0.0428903103</v>
      </c>
      <c r="N13" s="25">
        <v>-0.042235136</v>
      </c>
      <c r="O13" s="25">
        <v>-0.0431530476</v>
      </c>
      <c r="P13" s="25">
        <v>-0.0449033976</v>
      </c>
      <c r="Q13" s="25">
        <v>-0.0414466858</v>
      </c>
      <c r="R13" s="25">
        <v>-0.0379410982</v>
      </c>
      <c r="S13" s="25">
        <v>-0.0386680365</v>
      </c>
      <c r="T13" s="25">
        <v>-0.0384465456</v>
      </c>
      <c r="U13" s="25">
        <v>-0.0384737253</v>
      </c>
      <c r="V13" s="25">
        <v>-0.0385614634</v>
      </c>
      <c r="W13" s="25">
        <v>-0.0400035381</v>
      </c>
      <c r="X13" s="25">
        <v>-0.0394473076</v>
      </c>
      <c r="Y13" s="25">
        <v>-0.0380398035</v>
      </c>
      <c r="Z13" s="26">
        <v>-0.0363183022</v>
      </c>
    </row>
    <row r="14" spans="1:26" s="1" customFormat="1" ht="12.75">
      <c r="A14" s="27">
        <v>39025</v>
      </c>
      <c r="B14" s="28" t="s">
        <v>37</v>
      </c>
      <c r="C14" s="24">
        <v>-0.0355588198</v>
      </c>
      <c r="D14" s="25">
        <v>-0.0347192287</v>
      </c>
      <c r="E14" s="25">
        <v>-0.0322747231</v>
      </c>
      <c r="F14" s="25">
        <v>-0.0314686298</v>
      </c>
      <c r="G14" s="25">
        <v>-0.031498909</v>
      </c>
      <c r="H14" s="25">
        <v>-0.032078743</v>
      </c>
      <c r="I14" s="25">
        <v>-0.0358253717</v>
      </c>
      <c r="J14" s="25">
        <v>-0.0378290415</v>
      </c>
      <c r="K14" s="25">
        <v>-0.0385526419</v>
      </c>
      <c r="L14" s="25">
        <v>-0.0412182808</v>
      </c>
      <c r="M14" s="25">
        <v>-0.0428916216</v>
      </c>
      <c r="N14" s="25">
        <v>-0.0422360897</v>
      </c>
      <c r="O14" s="25">
        <v>-0.0431540012</v>
      </c>
      <c r="P14" s="25">
        <v>-0.0449044704</v>
      </c>
      <c r="Q14" s="25">
        <v>-0.0414478779</v>
      </c>
      <c r="R14" s="25">
        <v>-0.0379421711</v>
      </c>
      <c r="S14" s="25">
        <v>-0.0386691093</v>
      </c>
      <c r="T14" s="25">
        <v>-0.0384479761</v>
      </c>
      <c r="U14" s="25">
        <v>-0.038475275</v>
      </c>
      <c r="V14" s="25">
        <v>-0.0385628939</v>
      </c>
      <c r="W14" s="25">
        <v>-0.0400048494</v>
      </c>
      <c r="X14" s="25">
        <v>-0.0394489765</v>
      </c>
      <c r="Y14" s="25">
        <v>-0.0380415916</v>
      </c>
      <c r="Z14" s="26">
        <v>-0.0363199711</v>
      </c>
    </row>
    <row r="15" spans="1:26" s="1" customFormat="1" ht="12.75">
      <c r="A15" s="27">
        <v>39030</v>
      </c>
      <c r="B15" s="28" t="s">
        <v>38</v>
      </c>
      <c r="C15" s="24">
        <v>-0.0367703438</v>
      </c>
      <c r="D15" s="25">
        <v>-0.0358926058</v>
      </c>
      <c r="E15" s="25">
        <v>-0.0334192514</v>
      </c>
      <c r="F15" s="25">
        <v>-0.0326353312</v>
      </c>
      <c r="G15" s="25">
        <v>-0.0326966047</v>
      </c>
      <c r="H15" s="25">
        <v>-0.0333139896</v>
      </c>
      <c r="I15" s="25">
        <v>-0.0372718573</v>
      </c>
      <c r="J15" s="25">
        <v>-0.0394996405</v>
      </c>
      <c r="K15" s="25">
        <v>-0.0410928726</v>
      </c>
      <c r="L15" s="25">
        <v>-0.0442231894</v>
      </c>
      <c r="M15" s="25">
        <v>-0.0462589264</v>
      </c>
      <c r="N15" s="25">
        <v>-0.0458015203</v>
      </c>
      <c r="O15" s="25">
        <v>-0.04675138</v>
      </c>
      <c r="P15" s="25">
        <v>-0.0482689142</v>
      </c>
      <c r="Q15" s="25">
        <v>-0.0446804762</v>
      </c>
      <c r="R15" s="25">
        <v>-0.0408223867</v>
      </c>
      <c r="S15" s="25">
        <v>-0.0414440632</v>
      </c>
      <c r="T15" s="25">
        <v>-0.0411313772</v>
      </c>
      <c r="U15" s="25">
        <v>-0.0410181284</v>
      </c>
      <c r="V15" s="25">
        <v>-0.0409144163</v>
      </c>
      <c r="W15" s="25">
        <v>-0.04251194</v>
      </c>
      <c r="X15" s="25">
        <v>-0.0416331291</v>
      </c>
      <c r="Y15" s="25">
        <v>-0.0396894217</v>
      </c>
      <c r="Z15" s="26">
        <v>-0.0376967192</v>
      </c>
    </row>
    <row r="16" spans="1:26" s="1" customFormat="1" ht="12.75">
      <c r="A16" s="27">
        <v>39035</v>
      </c>
      <c r="B16" s="28" t="s">
        <v>39</v>
      </c>
      <c r="C16" s="24">
        <v>-0.0259306431</v>
      </c>
      <c r="D16" s="25">
        <v>-0.0244648457</v>
      </c>
      <c r="E16" s="25">
        <v>-0.0223788023</v>
      </c>
      <c r="F16" s="25">
        <v>-0.0215033293</v>
      </c>
      <c r="G16" s="25">
        <v>-0.0215352774</v>
      </c>
      <c r="H16" s="25">
        <v>-0.0209459066</v>
      </c>
      <c r="I16" s="25">
        <v>-0.0233777761</v>
      </c>
      <c r="J16" s="25">
        <v>-0.0252600908</v>
      </c>
      <c r="K16" s="25">
        <v>-0.0250780582</v>
      </c>
      <c r="L16" s="25">
        <v>-0.0264830589</v>
      </c>
      <c r="M16" s="25">
        <v>-0.0273134708</v>
      </c>
      <c r="N16" s="25">
        <v>-0.0266795158</v>
      </c>
      <c r="O16" s="25">
        <v>-0.0271953344</v>
      </c>
      <c r="P16" s="25">
        <v>-0.0285192728</v>
      </c>
      <c r="Q16" s="25">
        <v>-0.0258255005</v>
      </c>
      <c r="R16" s="25">
        <v>-0.0236582756</v>
      </c>
      <c r="S16" s="25">
        <v>-0.0246642828</v>
      </c>
      <c r="T16" s="25">
        <v>-0.0241103172</v>
      </c>
      <c r="U16" s="25">
        <v>-0.0242747068</v>
      </c>
      <c r="V16" s="25">
        <v>-0.024268508</v>
      </c>
      <c r="W16" s="25">
        <v>-0.0252408981</v>
      </c>
      <c r="X16" s="25">
        <v>-0.025654912</v>
      </c>
      <c r="Y16" s="25">
        <v>-0.0241560936</v>
      </c>
      <c r="Z16" s="26">
        <v>-0.0228585005</v>
      </c>
    </row>
    <row r="17" spans="1:26" s="1" customFormat="1" ht="12.75">
      <c r="A17" s="29">
        <v>39040</v>
      </c>
      <c r="B17" s="30" t="s">
        <v>40</v>
      </c>
      <c r="C17" s="31">
        <v>-0.0158265829</v>
      </c>
      <c r="D17" s="32">
        <v>-0.0150414705</v>
      </c>
      <c r="E17" s="32">
        <v>-0.0142787695</v>
      </c>
      <c r="F17" s="32">
        <v>-0.0142018795</v>
      </c>
      <c r="G17" s="32">
        <v>-0.0142850876</v>
      </c>
      <c r="H17" s="32">
        <v>-0.0141561031</v>
      </c>
      <c r="I17" s="32">
        <v>-0.0144710541</v>
      </c>
      <c r="J17" s="32">
        <v>-0.0157475471</v>
      </c>
      <c r="K17" s="32">
        <v>-0.0118328333</v>
      </c>
      <c r="L17" s="32">
        <v>-0.01278162</v>
      </c>
      <c r="M17" s="32">
        <v>-0.0138297081</v>
      </c>
      <c r="N17" s="32">
        <v>-0.0138764381</v>
      </c>
      <c r="O17" s="32">
        <v>-0.0142005682</v>
      </c>
      <c r="P17" s="32">
        <v>-0.0150170326</v>
      </c>
      <c r="Q17" s="32">
        <v>-0.01431036</v>
      </c>
      <c r="R17" s="32">
        <v>-0.0140018463</v>
      </c>
      <c r="S17" s="32">
        <v>-0.013918519</v>
      </c>
      <c r="T17" s="32">
        <v>-0.0138409138</v>
      </c>
      <c r="U17" s="32">
        <v>-0.0139029026</v>
      </c>
      <c r="V17" s="32">
        <v>-0.0136806965</v>
      </c>
      <c r="W17" s="32">
        <v>-0.0140023232</v>
      </c>
      <c r="X17" s="32">
        <v>-0.0141704082</v>
      </c>
      <c r="Y17" s="32">
        <v>-0.0133357048</v>
      </c>
      <c r="Z17" s="33">
        <v>-0.0127608776</v>
      </c>
    </row>
    <row r="18" spans="1:26" s="1" customFormat="1" ht="12.75">
      <c r="A18" s="27">
        <v>39045</v>
      </c>
      <c r="B18" s="28" t="s">
        <v>41</v>
      </c>
      <c r="C18" s="24">
        <v>-0.0297657251</v>
      </c>
      <c r="D18" s="25">
        <v>-0.029323101</v>
      </c>
      <c r="E18" s="25">
        <v>-0.0276044607</v>
      </c>
      <c r="F18" s="25">
        <v>-0.026497364</v>
      </c>
      <c r="G18" s="25">
        <v>-0.026386857</v>
      </c>
      <c r="H18" s="25">
        <v>-0.0266948938</v>
      </c>
      <c r="I18" s="25">
        <v>-0.0295811892</v>
      </c>
      <c r="J18" s="25">
        <v>-0.0319257975</v>
      </c>
      <c r="K18" s="25">
        <v>-0.0324565172</v>
      </c>
      <c r="L18" s="25">
        <v>-0.0332119465</v>
      </c>
      <c r="M18" s="25">
        <v>-0.0333327055</v>
      </c>
      <c r="N18" s="25">
        <v>-0.0329961777</v>
      </c>
      <c r="O18" s="25">
        <v>-0.0329602957</v>
      </c>
      <c r="P18" s="25">
        <v>-0.0345195532</v>
      </c>
      <c r="Q18" s="25">
        <v>-0.0305094719</v>
      </c>
      <c r="R18" s="25">
        <v>-0.0284247398</v>
      </c>
      <c r="S18" s="25">
        <v>-0.0285899639</v>
      </c>
      <c r="T18" s="25">
        <v>-0.0287133455</v>
      </c>
      <c r="U18" s="25">
        <v>-0.0289093256</v>
      </c>
      <c r="V18" s="25">
        <v>-0.0298733711</v>
      </c>
      <c r="W18" s="25">
        <v>-0.0309761763</v>
      </c>
      <c r="X18" s="25">
        <v>-0.0308519602</v>
      </c>
      <c r="Y18" s="25">
        <v>-0.0290176868</v>
      </c>
      <c r="Z18" s="26">
        <v>-0.0276619196</v>
      </c>
    </row>
    <row r="19" spans="1:26" s="1" customFormat="1" ht="12.75">
      <c r="A19" s="27">
        <v>39060</v>
      </c>
      <c r="B19" s="28" t="s">
        <v>42</v>
      </c>
      <c r="C19" s="24">
        <v>-0.037022233</v>
      </c>
      <c r="D19" s="25">
        <v>-0.0360687971</v>
      </c>
      <c r="E19" s="25">
        <v>-0.0336015224</v>
      </c>
      <c r="F19" s="25">
        <v>-0.0328030586</v>
      </c>
      <c r="G19" s="25">
        <v>-0.0328550339</v>
      </c>
      <c r="H19" s="25">
        <v>-0.0334584713</v>
      </c>
      <c r="I19" s="25">
        <v>-0.0373698473</v>
      </c>
      <c r="J19" s="25">
        <v>-0.0396403074</v>
      </c>
      <c r="K19" s="25">
        <v>-0.0408806801</v>
      </c>
      <c r="L19" s="25">
        <v>-0.0440394878</v>
      </c>
      <c r="M19" s="25">
        <v>-0.0460225344</v>
      </c>
      <c r="N19" s="25">
        <v>-0.0455274582</v>
      </c>
      <c r="O19" s="25">
        <v>-0.0465259552</v>
      </c>
      <c r="P19" s="25">
        <v>-0.0487226248</v>
      </c>
      <c r="Q19" s="25">
        <v>-0.0451512337</v>
      </c>
      <c r="R19" s="25">
        <v>-0.0413172245</v>
      </c>
      <c r="S19" s="25">
        <v>-0.0419929028</v>
      </c>
      <c r="T19" s="25">
        <v>-0.0416600704</v>
      </c>
      <c r="U19" s="25">
        <v>-0.04157722</v>
      </c>
      <c r="V19" s="25">
        <v>-0.0415422916</v>
      </c>
      <c r="W19" s="25">
        <v>-0.0431437492</v>
      </c>
      <c r="X19" s="25">
        <v>-0.0421044827</v>
      </c>
      <c r="Y19" s="25">
        <v>-0.0400608778</v>
      </c>
      <c r="Z19" s="26">
        <v>-0.0380266905</v>
      </c>
    </row>
    <row r="20" spans="1:26" s="1" customFormat="1" ht="12.75">
      <c r="A20" s="27">
        <v>39065</v>
      </c>
      <c r="B20" s="28" t="s">
        <v>43</v>
      </c>
      <c r="C20" s="24">
        <v>-0.0371968746</v>
      </c>
      <c r="D20" s="25">
        <v>-0.0347033739</v>
      </c>
      <c r="E20" s="25">
        <v>-0.0328897238</v>
      </c>
      <c r="F20" s="25">
        <v>-0.0315920115</v>
      </c>
      <c r="G20" s="25">
        <v>-0.0325852633</v>
      </c>
      <c r="H20" s="25">
        <v>-0.0331946611</v>
      </c>
      <c r="I20" s="25">
        <v>-0.0371506214</v>
      </c>
      <c r="J20" s="25">
        <v>-0.0404807329</v>
      </c>
      <c r="K20" s="25">
        <v>-0.0411958694</v>
      </c>
      <c r="L20" s="25">
        <v>-0.0452458858</v>
      </c>
      <c r="M20" s="25">
        <v>-0.0468484163</v>
      </c>
      <c r="N20" s="25">
        <v>-0.046482563</v>
      </c>
      <c r="O20" s="25">
        <v>-0.046856761</v>
      </c>
      <c r="P20" s="25">
        <v>-0.048484683</v>
      </c>
      <c r="Q20" s="25">
        <v>-0.0451380014</v>
      </c>
      <c r="R20" s="25">
        <v>-0.0411664248</v>
      </c>
      <c r="S20" s="25">
        <v>-0.0405538082</v>
      </c>
      <c r="T20" s="25">
        <v>-0.0408350229</v>
      </c>
      <c r="U20" s="25">
        <v>-0.0408240557</v>
      </c>
      <c r="V20" s="25">
        <v>-0.0412851572</v>
      </c>
      <c r="W20" s="25">
        <v>-0.043284297</v>
      </c>
      <c r="X20" s="25">
        <v>-0.0452742577</v>
      </c>
      <c r="Y20" s="25">
        <v>-0.0427552462</v>
      </c>
      <c r="Z20" s="26">
        <v>-0.0396598577</v>
      </c>
    </row>
    <row r="21" spans="1:26" s="1" customFormat="1" ht="12.75">
      <c r="A21" s="27">
        <v>29070</v>
      </c>
      <c r="B21" s="28" t="s">
        <v>44</v>
      </c>
      <c r="C21" s="24">
        <v>-0.017839551</v>
      </c>
      <c r="D21" s="25">
        <v>-0.0173368454</v>
      </c>
      <c r="E21" s="25">
        <v>-0.0161063671</v>
      </c>
      <c r="F21" s="25">
        <v>-0.0157729387</v>
      </c>
      <c r="G21" s="25">
        <v>-0.0157934427</v>
      </c>
      <c r="H21" s="25">
        <v>-0.0158743858</v>
      </c>
      <c r="I21" s="25">
        <v>-0.0174481869</v>
      </c>
      <c r="J21" s="25">
        <v>-0.0187770128</v>
      </c>
      <c r="K21" s="25">
        <v>-0.0178260803</v>
      </c>
      <c r="L21" s="25">
        <v>-0.0188933611</v>
      </c>
      <c r="M21" s="25">
        <v>-0.0197952986</v>
      </c>
      <c r="N21" s="25">
        <v>-0.019510746</v>
      </c>
      <c r="O21" s="25">
        <v>-0.0198729038</v>
      </c>
      <c r="P21" s="25">
        <v>-0.0209969282</v>
      </c>
      <c r="Q21" s="25">
        <v>-0.0188553333</v>
      </c>
      <c r="R21" s="25">
        <v>-0.017392993</v>
      </c>
      <c r="S21" s="25">
        <v>-0.0178089142</v>
      </c>
      <c r="T21" s="25">
        <v>-0.0176997185</v>
      </c>
      <c r="U21" s="25">
        <v>-0.0177537203</v>
      </c>
      <c r="V21" s="25">
        <v>-0.0177627802</v>
      </c>
      <c r="W21" s="25">
        <v>-0.0183763504</v>
      </c>
      <c r="X21" s="25">
        <v>-0.018158555</v>
      </c>
      <c r="Y21" s="25">
        <v>-0.0176794529</v>
      </c>
      <c r="Z21" s="26">
        <v>-0.0170502663</v>
      </c>
    </row>
    <row r="22" spans="1:26" s="1" customFormat="1" ht="12.75">
      <c r="A22" s="29">
        <v>39070</v>
      </c>
      <c r="B22" s="30" t="s">
        <v>45</v>
      </c>
      <c r="C22" s="31">
        <v>-0.0294126272</v>
      </c>
      <c r="D22" s="32">
        <v>-0.0291900635</v>
      </c>
      <c r="E22" s="32">
        <v>-0.0271549225</v>
      </c>
      <c r="F22" s="32">
        <v>-0.0265207291</v>
      </c>
      <c r="G22" s="32">
        <v>-0.0265680552</v>
      </c>
      <c r="H22" s="32">
        <v>-0.0269863605</v>
      </c>
      <c r="I22" s="32">
        <v>-0.0299931765</v>
      </c>
      <c r="J22" s="32">
        <v>-0.0312898159</v>
      </c>
      <c r="K22" s="32">
        <v>-0.0310074091</v>
      </c>
      <c r="L22" s="32">
        <v>-0.032848835</v>
      </c>
      <c r="M22" s="32">
        <v>-0.0339846611</v>
      </c>
      <c r="N22" s="32">
        <v>-0.0333676338</v>
      </c>
      <c r="O22" s="32">
        <v>-0.0340342522</v>
      </c>
      <c r="P22" s="32">
        <v>-0.0355610847</v>
      </c>
      <c r="Q22" s="32">
        <v>-0.0326764584</v>
      </c>
      <c r="R22" s="32">
        <v>-0.029902339</v>
      </c>
      <c r="S22" s="32">
        <v>-0.0308690071</v>
      </c>
      <c r="T22" s="32">
        <v>-0.030631423</v>
      </c>
      <c r="U22" s="32">
        <v>-0.0307075977</v>
      </c>
      <c r="V22" s="32">
        <v>-0.0307500362</v>
      </c>
      <c r="W22" s="32">
        <v>-0.0319386721</v>
      </c>
      <c r="X22" s="32">
        <v>-0.0309619904</v>
      </c>
      <c r="Y22" s="32">
        <v>-0.0305067301</v>
      </c>
      <c r="Z22" s="33">
        <v>-0.0295847654</v>
      </c>
    </row>
    <row r="23" spans="1:26" s="1" customFormat="1" ht="12.75">
      <c r="A23" s="27">
        <v>39095</v>
      </c>
      <c r="B23" s="28" t="s">
        <v>46</v>
      </c>
      <c r="C23" s="24">
        <v>-0.0353518724</v>
      </c>
      <c r="D23" s="25">
        <v>-0.0345789194</v>
      </c>
      <c r="E23" s="25">
        <v>-0.0321749449</v>
      </c>
      <c r="F23" s="25">
        <v>-0.0314133167</v>
      </c>
      <c r="G23" s="25">
        <v>-0.0314635038</v>
      </c>
      <c r="H23" s="25">
        <v>-0.0320489407</v>
      </c>
      <c r="I23" s="25">
        <v>-0.0358080864</v>
      </c>
      <c r="J23" s="25">
        <v>-0.037832737</v>
      </c>
      <c r="K23" s="25">
        <v>-0.0388891697</v>
      </c>
      <c r="L23" s="25">
        <v>-0.0418344736</v>
      </c>
      <c r="M23" s="25">
        <v>-0.0436712503</v>
      </c>
      <c r="N23" s="25">
        <v>-0.0431786776</v>
      </c>
      <c r="O23" s="25">
        <v>-0.044100523</v>
      </c>
      <c r="P23" s="25">
        <v>-0.0458961725</v>
      </c>
      <c r="Q23" s="25">
        <v>-0.0424513817</v>
      </c>
      <c r="R23" s="25">
        <v>-0.0389335155</v>
      </c>
      <c r="S23" s="25">
        <v>-0.0396364927</v>
      </c>
      <c r="T23" s="25">
        <v>-0.0393247604</v>
      </c>
      <c r="U23" s="25">
        <v>-0.0393067598</v>
      </c>
      <c r="V23" s="25">
        <v>-0.0392781496</v>
      </c>
      <c r="W23" s="25">
        <v>-0.0408357382</v>
      </c>
      <c r="X23" s="25">
        <v>-0.0398654938</v>
      </c>
      <c r="Y23" s="25">
        <v>-0.0380444527</v>
      </c>
      <c r="Z23" s="26">
        <v>-0.0361669064</v>
      </c>
    </row>
    <row r="24" spans="1:26" s="1" customFormat="1" ht="12.75">
      <c r="A24" s="27">
        <v>39100</v>
      </c>
      <c r="B24" s="28" t="s">
        <v>47</v>
      </c>
      <c r="C24" s="24">
        <v>-0.0362685919</v>
      </c>
      <c r="D24" s="25">
        <v>-0.0353021622</v>
      </c>
      <c r="E24" s="25">
        <v>-0.0328561068</v>
      </c>
      <c r="F24" s="25">
        <v>-0.0320464373</v>
      </c>
      <c r="G24" s="25">
        <v>-0.0321073532</v>
      </c>
      <c r="H24" s="25">
        <v>-0.0326786041</v>
      </c>
      <c r="I24" s="25">
        <v>-0.0365004539</v>
      </c>
      <c r="J24" s="25">
        <v>-0.0386799574</v>
      </c>
      <c r="K24" s="25">
        <v>-0.0396417379</v>
      </c>
      <c r="L24" s="25">
        <v>-0.0426238775</v>
      </c>
      <c r="M24" s="25">
        <v>-0.0445742607</v>
      </c>
      <c r="N24" s="25">
        <v>-0.0440165997</v>
      </c>
      <c r="O24" s="25">
        <v>-0.0449861288</v>
      </c>
      <c r="P24" s="25">
        <v>-0.0467967987</v>
      </c>
      <c r="Q24" s="25">
        <v>-0.0432133675</v>
      </c>
      <c r="R24" s="25">
        <v>-0.0395151377</v>
      </c>
      <c r="S24" s="25">
        <v>-0.0402183533</v>
      </c>
      <c r="T24" s="25">
        <v>-0.0399143696</v>
      </c>
      <c r="U24" s="25">
        <v>-0.0398839712</v>
      </c>
      <c r="V24" s="25">
        <v>-0.0398991108</v>
      </c>
      <c r="W24" s="25">
        <v>-0.0413684845</v>
      </c>
      <c r="X24" s="25">
        <v>-0.0406035185</v>
      </c>
      <c r="Y24" s="25">
        <v>-0.0389674902</v>
      </c>
      <c r="Z24" s="26">
        <v>-0.0371109247</v>
      </c>
    </row>
    <row r="25" spans="1:26" s="1" customFormat="1" ht="12.75">
      <c r="A25" s="27">
        <v>39110</v>
      </c>
      <c r="B25" s="28" t="s">
        <v>48</v>
      </c>
      <c r="C25" s="24">
        <v>-0.0128711462</v>
      </c>
      <c r="D25" s="25">
        <v>-0.012019515</v>
      </c>
      <c r="E25" s="25">
        <v>-0.0112675428</v>
      </c>
      <c r="F25" s="25">
        <v>-0.0111109018</v>
      </c>
      <c r="G25" s="25">
        <v>-0.0109869242</v>
      </c>
      <c r="H25" s="25">
        <v>-0.0106340647</v>
      </c>
      <c r="I25" s="25">
        <v>-0.0110894442</v>
      </c>
      <c r="J25" s="25">
        <v>-0.012758255</v>
      </c>
      <c r="K25" s="25">
        <v>-0.0115202665</v>
      </c>
      <c r="L25" s="25">
        <v>-0.0123692751</v>
      </c>
      <c r="M25" s="25">
        <v>-0.013543129</v>
      </c>
      <c r="N25" s="25">
        <v>-0.0138543844</v>
      </c>
      <c r="O25" s="25">
        <v>-0.0143163204</v>
      </c>
      <c r="P25" s="25">
        <v>-0.0152552128</v>
      </c>
      <c r="Q25" s="25">
        <v>-0.0135965347</v>
      </c>
      <c r="R25" s="25">
        <v>-0.013105154</v>
      </c>
      <c r="S25" s="25">
        <v>-0.0129127502</v>
      </c>
      <c r="T25" s="25">
        <v>-0.0129193068</v>
      </c>
      <c r="U25" s="25">
        <v>-0.0128639936</v>
      </c>
      <c r="V25" s="25">
        <v>-0.0128370523</v>
      </c>
      <c r="W25" s="25">
        <v>-0.013192296</v>
      </c>
      <c r="X25" s="25">
        <v>-0.0137126446</v>
      </c>
      <c r="Y25" s="25">
        <v>-0.0124377012</v>
      </c>
      <c r="Z25" s="26">
        <v>-0.0114667416</v>
      </c>
    </row>
    <row r="26" spans="1:26" s="1" customFormat="1" ht="12.75">
      <c r="A26" s="27">
        <v>39112</v>
      </c>
      <c r="B26" s="28" t="s">
        <v>49</v>
      </c>
      <c r="C26" s="24">
        <v>-0.0128774643</v>
      </c>
      <c r="D26" s="25">
        <v>-0.0120611191</v>
      </c>
      <c r="E26" s="25">
        <v>-0.0113130808</v>
      </c>
      <c r="F26" s="25">
        <v>-0.0111849308</v>
      </c>
      <c r="G26" s="25">
        <v>-0.011177063</v>
      </c>
      <c r="H26" s="25">
        <v>-0.0109063387</v>
      </c>
      <c r="I26" s="25">
        <v>-0.0112918615</v>
      </c>
      <c r="J26" s="25">
        <v>-0.012793541</v>
      </c>
      <c r="K26" s="25">
        <v>-0.0112788677</v>
      </c>
      <c r="L26" s="25">
        <v>-0.012137413</v>
      </c>
      <c r="M26" s="25">
        <v>-0.0132740736</v>
      </c>
      <c r="N26" s="25">
        <v>-0.0134989023</v>
      </c>
      <c r="O26" s="25">
        <v>-0.0138891935</v>
      </c>
      <c r="P26" s="25">
        <v>-0.0147635937</v>
      </c>
      <c r="Q26" s="25">
        <v>-0.0135370493</v>
      </c>
      <c r="R26" s="25">
        <v>-0.0131804943</v>
      </c>
      <c r="S26" s="25">
        <v>-0.0129640102</v>
      </c>
      <c r="T26" s="25">
        <v>-0.0129749775</v>
      </c>
      <c r="U26" s="25">
        <v>-0.012933135</v>
      </c>
      <c r="V26" s="25">
        <v>-0.0128415823</v>
      </c>
      <c r="W26" s="25">
        <v>-0.0131901503</v>
      </c>
      <c r="X26" s="25">
        <v>-0.0135353804</v>
      </c>
      <c r="Y26" s="25">
        <v>-0.0124560595</v>
      </c>
      <c r="Z26" s="26">
        <v>-0.011618495</v>
      </c>
    </row>
    <row r="27" spans="1:26" s="1" customFormat="1" ht="12.75">
      <c r="A27" s="29">
        <v>39115</v>
      </c>
      <c r="B27" s="30" t="s">
        <v>50</v>
      </c>
      <c r="C27" s="31">
        <v>-0.0310186148</v>
      </c>
      <c r="D27" s="32">
        <v>-0.0305913687</v>
      </c>
      <c r="E27" s="32">
        <v>-0.0285553932</v>
      </c>
      <c r="F27" s="32">
        <v>-0.0278241634</v>
      </c>
      <c r="G27" s="32">
        <v>-0.027823925</v>
      </c>
      <c r="H27" s="32">
        <v>-0.0282995701</v>
      </c>
      <c r="I27" s="32">
        <v>-0.0314645767</v>
      </c>
      <c r="J27" s="32">
        <v>-0.0331113338</v>
      </c>
      <c r="K27" s="32">
        <v>-0.0330812931</v>
      </c>
      <c r="L27" s="32">
        <v>-0.034866333</v>
      </c>
      <c r="M27" s="32">
        <v>-0.0360482931</v>
      </c>
      <c r="N27" s="32">
        <v>-0.0355316401</v>
      </c>
      <c r="O27" s="32">
        <v>-0.0362391472</v>
      </c>
      <c r="P27" s="32">
        <v>-0.0377243757</v>
      </c>
      <c r="Q27" s="32">
        <v>-0.0345383883</v>
      </c>
      <c r="R27" s="32">
        <v>-0.0317475796</v>
      </c>
      <c r="S27" s="32">
        <v>-0.0324845314</v>
      </c>
      <c r="T27" s="32">
        <v>-0.0323927402</v>
      </c>
      <c r="U27" s="32">
        <v>-0.0325222015</v>
      </c>
      <c r="V27" s="32">
        <v>-0.0328221321</v>
      </c>
      <c r="W27" s="32">
        <v>-0.0340391397</v>
      </c>
      <c r="X27" s="32">
        <v>-0.0332536697</v>
      </c>
      <c r="Y27" s="32">
        <v>-0.0321772099</v>
      </c>
      <c r="Z27" s="33">
        <v>-0.0308618546</v>
      </c>
    </row>
    <row r="28" spans="1:26" s="1" customFormat="1" ht="12.75">
      <c r="A28" s="27">
        <v>39125</v>
      </c>
      <c r="B28" s="28" t="s">
        <v>51</v>
      </c>
      <c r="C28" s="24">
        <v>-0.0001623631</v>
      </c>
      <c r="D28" s="25">
        <v>0.0002025962</v>
      </c>
      <c r="E28" s="25">
        <v>0.000613153</v>
      </c>
      <c r="F28" s="25">
        <v>0.0003621578</v>
      </c>
      <c r="G28" s="25">
        <v>0.0007266402</v>
      </c>
      <c r="H28" s="25">
        <v>0.0011791587</v>
      </c>
      <c r="I28" s="25">
        <v>0.0011139512</v>
      </c>
      <c r="J28" s="25">
        <v>-0.0004392862</v>
      </c>
      <c r="K28" s="25">
        <v>0.000850141</v>
      </c>
      <c r="L28" s="25">
        <v>0.0012663007</v>
      </c>
      <c r="M28" s="25">
        <v>0.0008788109</v>
      </c>
      <c r="N28" s="25">
        <v>0.0007528663</v>
      </c>
      <c r="O28" s="25">
        <v>0.0007761717</v>
      </c>
      <c r="P28" s="25">
        <v>0.0001626015</v>
      </c>
      <c r="Q28" s="25">
        <v>0.0022261739</v>
      </c>
      <c r="R28" s="25">
        <v>0.0022993684</v>
      </c>
      <c r="S28" s="25">
        <v>0.0020289421</v>
      </c>
      <c r="T28" s="25">
        <v>0.0020955801</v>
      </c>
      <c r="U28" s="25">
        <v>0.0020799041</v>
      </c>
      <c r="V28" s="25">
        <v>0.0020436645</v>
      </c>
      <c r="W28" s="25">
        <v>0.0022816062</v>
      </c>
      <c r="X28" s="25">
        <v>0.0019970536</v>
      </c>
      <c r="Y28" s="25">
        <v>0.0024127364</v>
      </c>
      <c r="Z28" s="26">
        <v>0.0025254488</v>
      </c>
    </row>
    <row r="29" spans="1:26" s="1" customFormat="1" ht="12.75">
      <c r="A29" s="27">
        <v>39140</v>
      </c>
      <c r="B29" s="28" t="s">
        <v>52</v>
      </c>
      <c r="C29" s="24">
        <v>-0.0373703241</v>
      </c>
      <c r="D29" s="25">
        <v>-0.0363720655</v>
      </c>
      <c r="E29" s="25">
        <v>-0.0338879824</v>
      </c>
      <c r="F29" s="25">
        <v>-0.0330862999</v>
      </c>
      <c r="G29" s="25">
        <v>-0.0331630707</v>
      </c>
      <c r="H29" s="25">
        <v>-0.0337680578</v>
      </c>
      <c r="I29" s="25">
        <v>-0.0377191305</v>
      </c>
      <c r="J29" s="25">
        <v>-0.0400328636</v>
      </c>
      <c r="K29" s="25">
        <v>-0.0413770676</v>
      </c>
      <c r="L29" s="25">
        <v>-0.0445777178</v>
      </c>
      <c r="M29" s="25">
        <v>-0.0466047525</v>
      </c>
      <c r="N29" s="25">
        <v>-0.0461239815</v>
      </c>
      <c r="O29" s="25">
        <v>-0.0471146107</v>
      </c>
      <c r="P29" s="25">
        <v>-0.0489932299</v>
      </c>
      <c r="Q29" s="25">
        <v>-0.0453534126</v>
      </c>
      <c r="R29" s="25">
        <v>-0.0414866209</v>
      </c>
      <c r="S29" s="25">
        <v>-0.0421452522</v>
      </c>
      <c r="T29" s="25">
        <v>-0.041800499</v>
      </c>
      <c r="U29" s="25">
        <v>-0.0416824818</v>
      </c>
      <c r="V29" s="25">
        <v>-0.0416384935</v>
      </c>
      <c r="W29" s="25">
        <v>-0.0432115793</v>
      </c>
      <c r="X29" s="25">
        <v>-0.042337656</v>
      </c>
      <c r="Y29" s="25">
        <v>-0.0403859615</v>
      </c>
      <c r="Z29" s="26">
        <v>-0.0383492708</v>
      </c>
    </row>
    <row r="30" spans="1:26" s="1" customFormat="1" ht="12.75">
      <c r="A30" s="27">
        <v>29144</v>
      </c>
      <c r="B30" s="28" t="s">
        <v>53</v>
      </c>
      <c r="C30" s="24">
        <v>-0.0177130699</v>
      </c>
      <c r="D30" s="25">
        <v>-0.017209053</v>
      </c>
      <c r="E30" s="25">
        <v>-0.0159864426</v>
      </c>
      <c r="F30" s="25">
        <v>-0.0156569481</v>
      </c>
      <c r="G30" s="25">
        <v>-0.0156778097</v>
      </c>
      <c r="H30" s="25">
        <v>-0.0157562494</v>
      </c>
      <c r="I30" s="25">
        <v>-0.0173152685</v>
      </c>
      <c r="J30" s="25">
        <v>-0.018642664</v>
      </c>
      <c r="K30" s="25">
        <v>-0.0176849365</v>
      </c>
      <c r="L30" s="25">
        <v>-0.018743515</v>
      </c>
      <c r="M30" s="25">
        <v>-0.0196422338</v>
      </c>
      <c r="N30" s="25">
        <v>-0.0193597078</v>
      </c>
      <c r="O30" s="25">
        <v>-0.0197185278</v>
      </c>
      <c r="P30" s="25">
        <v>-0.0208377838</v>
      </c>
      <c r="Q30" s="25">
        <v>-0.0187072754</v>
      </c>
      <c r="R30" s="25">
        <v>-0.0172587633</v>
      </c>
      <c r="S30" s="25">
        <v>-0.0176702738</v>
      </c>
      <c r="T30" s="25">
        <v>-0.0175620317</v>
      </c>
      <c r="U30" s="25">
        <v>-0.017616272</v>
      </c>
      <c r="V30" s="25">
        <v>-0.0176250935</v>
      </c>
      <c r="W30" s="25">
        <v>-0.0182324648</v>
      </c>
      <c r="X30" s="25">
        <v>-0.0180199146</v>
      </c>
      <c r="Y30" s="25">
        <v>-0.0175426006</v>
      </c>
      <c r="Z30" s="26">
        <v>-0.016917944</v>
      </c>
    </row>
    <row r="31" spans="1:26" s="1" customFormat="1" ht="12.75">
      <c r="A31" s="27">
        <v>39144</v>
      </c>
      <c r="B31" s="28" t="s">
        <v>54</v>
      </c>
      <c r="C31" s="24">
        <v>-0.016584754</v>
      </c>
      <c r="D31" s="25">
        <v>-0.0159426928</v>
      </c>
      <c r="E31" s="25">
        <v>-0.0148402452</v>
      </c>
      <c r="F31" s="25">
        <v>-0.014511466</v>
      </c>
      <c r="G31" s="25">
        <v>-0.0146489143</v>
      </c>
      <c r="H31" s="25">
        <v>-0.0147272348</v>
      </c>
      <c r="I31" s="25">
        <v>-0.0161346197</v>
      </c>
      <c r="J31" s="25">
        <v>-0.0175352097</v>
      </c>
      <c r="K31" s="25">
        <v>-0.016522646</v>
      </c>
      <c r="L31" s="25">
        <v>-0.0176010132</v>
      </c>
      <c r="M31" s="25">
        <v>-0.0184346437</v>
      </c>
      <c r="N31" s="25">
        <v>-0.0181705952</v>
      </c>
      <c r="O31" s="25">
        <v>-0.0184338093</v>
      </c>
      <c r="P31" s="25">
        <v>-0.0194714069</v>
      </c>
      <c r="Q31" s="25">
        <v>-0.0175740719</v>
      </c>
      <c r="R31" s="25">
        <v>-0.0162591934</v>
      </c>
      <c r="S31" s="25">
        <v>-0.0164957047</v>
      </c>
      <c r="T31" s="25">
        <v>-0.0164452791</v>
      </c>
      <c r="U31" s="25">
        <v>-0.0165114403</v>
      </c>
      <c r="V31" s="25">
        <v>-0.0165477991</v>
      </c>
      <c r="W31" s="25">
        <v>-0.0171214342</v>
      </c>
      <c r="X31" s="25">
        <v>-0.0172101259</v>
      </c>
      <c r="Y31" s="25">
        <v>-0.0166767836</v>
      </c>
      <c r="Z31" s="26">
        <v>-0.0159928799</v>
      </c>
    </row>
    <row r="32" spans="1:26" s="1" customFormat="1" ht="12.75">
      <c r="A32" s="29">
        <v>39145</v>
      </c>
      <c r="B32" s="30" t="s">
        <v>55</v>
      </c>
      <c r="C32" s="31">
        <v>-0.0135192871</v>
      </c>
      <c r="D32" s="32">
        <v>-0.0126370192</v>
      </c>
      <c r="E32" s="32">
        <v>-0.0118957758</v>
      </c>
      <c r="F32" s="32">
        <v>-0.0117214918</v>
      </c>
      <c r="G32" s="32">
        <v>-0.0115702152</v>
      </c>
      <c r="H32" s="32">
        <v>-0.0111880302</v>
      </c>
      <c r="I32" s="32">
        <v>-0.0116950274</v>
      </c>
      <c r="J32" s="32">
        <v>-0.0134857893</v>
      </c>
      <c r="K32" s="32">
        <v>-0.0124105215</v>
      </c>
      <c r="L32" s="32">
        <v>-0.0132582188</v>
      </c>
      <c r="M32" s="32">
        <v>-0.0144886971</v>
      </c>
      <c r="N32" s="32">
        <v>-0.014819026</v>
      </c>
      <c r="O32" s="32">
        <v>-0.0153793097</v>
      </c>
      <c r="P32" s="32">
        <v>-0.0164111853</v>
      </c>
      <c r="Q32" s="32">
        <v>-0.0147191286</v>
      </c>
      <c r="R32" s="32">
        <v>-0.0141673088</v>
      </c>
      <c r="S32" s="32">
        <v>-0.0138632059</v>
      </c>
      <c r="T32" s="32">
        <v>-0.0138773918</v>
      </c>
      <c r="U32" s="32">
        <v>-0.0138921738</v>
      </c>
      <c r="V32" s="32">
        <v>-0.013882637</v>
      </c>
      <c r="W32" s="32">
        <v>-0.0143927336</v>
      </c>
      <c r="X32" s="32">
        <v>-0.015194416</v>
      </c>
      <c r="Y32" s="32">
        <v>-0.0137058496</v>
      </c>
      <c r="Z32" s="33">
        <v>-0.0125147104</v>
      </c>
    </row>
    <row r="33" spans="1:26" s="1" customFormat="1" ht="12.75">
      <c r="A33" s="27">
        <v>39150</v>
      </c>
      <c r="B33" s="28" t="s">
        <v>56</v>
      </c>
      <c r="C33" s="24">
        <v>-0.0284250975</v>
      </c>
      <c r="D33" s="25">
        <v>-0.0268877745</v>
      </c>
      <c r="E33" s="25">
        <v>-0.0253018141</v>
      </c>
      <c r="F33" s="25">
        <v>-0.024490118</v>
      </c>
      <c r="G33" s="25">
        <v>-0.0248937607</v>
      </c>
      <c r="H33" s="25">
        <v>-0.025241375</v>
      </c>
      <c r="I33" s="25">
        <v>-0.0280075073</v>
      </c>
      <c r="J33" s="25">
        <v>-0.030179739</v>
      </c>
      <c r="K33" s="25">
        <v>-0.0299518108</v>
      </c>
      <c r="L33" s="25">
        <v>-0.0323047638</v>
      </c>
      <c r="M33" s="25">
        <v>-0.0336172581</v>
      </c>
      <c r="N33" s="25">
        <v>-0.0333487988</v>
      </c>
      <c r="O33" s="25">
        <v>-0.0336444378</v>
      </c>
      <c r="P33" s="25">
        <v>-0.0350898504</v>
      </c>
      <c r="Q33" s="25">
        <v>-0.0322793722</v>
      </c>
      <c r="R33" s="25">
        <v>-0.0297660828</v>
      </c>
      <c r="S33" s="25">
        <v>-0.0295803547</v>
      </c>
      <c r="T33" s="25">
        <v>-0.0297157764</v>
      </c>
      <c r="U33" s="25">
        <v>-0.029684186</v>
      </c>
      <c r="V33" s="25">
        <v>-0.0299186707</v>
      </c>
      <c r="W33" s="25">
        <v>-0.0311650038</v>
      </c>
      <c r="X33" s="25">
        <v>-0.0323913097</v>
      </c>
      <c r="Y33" s="25">
        <v>-0.0309075117</v>
      </c>
      <c r="Z33" s="26">
        <v>-0.0289206505</v>
      </c>
    </row>
    <row r="34" spans="1:26" s="1" customFormat="1" ht="12.75">
      <c r="A34" s="27">
        <v>29155</v>
      </c>
      <c r="B34" s="28" t="s">
        <v>57</v>
      </c>
      <c r="C34" s="24">
        <v>-0.0116182566</v>
      </c>
      <c r="D34" s="25">
        <v>-0.0110384226</v>
      </c>
      <c r="E34" s="25">
        <v>-0.0102255344</v>
      </c>
      <c r="F34" s="25">
        <v>-0.0101224184</v>
      </c>
      <c r="G34" s="25">
        <v>-0.0100990534</v>
      </c>
      <c r="H34" s="25">
        <v>-0.0099571943</v>
      </c>
      <c r="I34" s="25">
        <v>-0.0106449127</v>
      </c>
      <c r="J34" s="25">
        <v>-0.011955142</v>
      </c>
      <c r="K34" s="25">
        <v>-0.0104601383</v>
      </c>
      <c r="L34" s="25">
        <v>-0.0111137629</v>
      </c>
      <c r="M34" s="25">
        <v>-0.0119321346</v>
      </c>
      <c r="N34" s="25">
        <v>-0.0118808746</v>
      </c>
      <c r="O34" s="25">
        <v>-0.0121489763</v>
      </c>
      <c r="P34" s="25">
        <v>-0.0130193233</v>
      </c>
      <c r="Q34" s="25">
        <v>-0.0114822388</v>
      </c>
      <c r="R34" s="25">
        <v>-0.0108441114</v>
      </c>
      <c r="S34" s="25">
        <v>-0.0109897852</v>
      </c>
      <c r="T34" s="25">
        <v>-0.0109218359</v>
      </c>
      <c r="U34" s="25">
        <v>-0.0109615326</v>
      </c>
      <c r="V34" s="25">
        <v>-0.0108977556</v>
      </c>
      <c r="W34" s="25">
        <v>-0.0111836195</v>
      </c>
      <c r="X34" s="25">
        <v>-0.0112392902</v>
      </c>
      <c r="Y34" s="25">
        <v>-0.010664463</v>
      </c>
      <c r="Z34" s="26">
        <v>-0.0101853609</v>
      </c>
    </row>
    <row r="35" spans="1:26" s="1" customFormat="1" ht="12.75">
      <c r="A35" s="27">
        <v>39155</v>
      </c>
      <c r="B35" s="28" t="s">
        <v>58</v>
      </c>
      <c r="C35" s="24">
        <v>-0.0115642548</v>
      </c>
      <c r="D35" s="25">
        <v>-0.0108885765</v>
      </c>
      <c r="E35" s="25">
        <v>-0.0101864338</v>
      </c>
      <c r="F35" s="25">
        <v>-0.0101258755</v>
      </c>
      <c r="G35" s="25">
        <v>-0.0102256536</v>
      </c>
      <c r="H35" s="25">
        <v>-0.0101008415</v>
      </c>
      <c r="I35" s="25">
        <v>-0.0104123354</v>
      </c>
      <c r="J35" s="25">
        <v>-0.0115787983</v>
      </c>
      <c r="K35" s="25">
        <v>-0.0095878839</v>
      </c>
      <c r="L35" s="25">
        <v>-0.0103312731</v>
      </c>
      <c r="M35" s="25">
        <v>-0.0112595558</v>
      </c>
      <c r="N35" s="25">
        <v>-0.0112576485</v>
      </c>
      <c r="O35" s="25">
        <v>-0.0115410089</v>
      </c>
      <c r="P35" s="25">
        <v>-0.0123169422</v>
      </c>
      <c r="Q35" s="25">
        <v>-0.0115799904</v>
      </c>
      <c r="R35" s="25">
        <v>-0.0113152266</v>
      </c>
      <c r="S35" s="25">
        <v>-0.0112404823</v>
      </c>
      <c r="T35" s="25">
        <v>-0.0112024546</v>
      </c>
      <c r="U35" s="25">
        <v>-0.0112630129</v>
      </c>
      <c r="V35" s="25">
        <v>-0.0111070871</v>
      </c>
      <c r="W35" s="25">
        <v>-0.0113635063</v>
      </c>
      <c r="X35" s="25">
        <v>-0.0114541054</v>
      </c>
      <c r="Y35" s="25">
        <v>-0.0108327866</v>
      </c>
      <c r="Z35" s="26">
        <v>-0.0103654861</v>
      </c>
    </row>
    <row r="36" spans="1:26" s="1" customFormat="1" ht="12.75">
      <c r="A36" s="27">
        <v>39160</v>
      </c>
      <c r="B36" s="28" t="s">
        <v>59</v>
      </c>
      <c r="C36" s="24">
        <v>-0.0324454308</v>
      </c>
      <c r="D36" s="25">
        <v>-0.0314997435</v>
      </c>
      <c r="E36" s="25">
        <v>-0.0292333364</v>
      </c>
      <c r="F36" s="25">
        <v>-0.0283522606</v>
      </c>
      <c r="G36" s="25">
        <v>-0.0283606052</v>
      </c>
      <c r="H36" s="25">
        <v>-0.0284649134</v>
      </c>
      <c r="I36" s="25">
        <v>-0.0315589905</v>
      </c>
      <c r="J36" s="25">
        <v>-0.0331355333</v>
      </c>
      <c r="K36" s="25">
        <v>-0.0331687927</v>
      </c>
      <c r="L36" s="25">
        <v>-0.0352545977</v>
      </c>
      <c r="M36" s="25">
        <v>-0.0365071297</v>
      </c>
      <c r="N36" s="25">
        <v>-0.0357995033</v>
      </c>
      <c r="O36" s="25">
        <v>-0.036558032</v>
      </c>
      <c r="P36" s="25">
        <v>-0.0381243229</v>
      </c>
      <c r="Q36" s="25">
        <v>-0.0351228714</v>
      </c>
      <c r="R36" s="25">
        <v>-0.0322366953</v>
      </c>
      <c r="S36" s="25">
        <v>-0.0331468582</v>
      </c>
      <c r="T36" s="25">
        <v>-0.0328668356</v>
      </c>
      <c r="U36" s="25">
        <v>-0.032916069</v>
      </c>
      <c r="V36" s="25">
        <v>-0.0329453945</v>
      </c>
      <c r="W36" s="25">
        <v>-0.0343600512</v>
      </c>
      <c r="X36" s="25">
        <v>-0.0342335701</v>
      </c>
      <c r="Y36" s="25">
        <v>-0.0330154896</v>
      </c>
      <c r="Z36" s="26">
        <v>-0.0315576792</v>
      </c>
    </row>
    <row r="37" spans="1:26" s="1" customFormat="1" ht="12.75">
      <c r="A37" s="29">
        <v>39180</v>
      </c>
      <c r="B37" s="30" t="s">
        <v>60</v>
      </c>
      <c r="C37" s="31">
        <v>-0.0024223328</v>
      </c>
      <c r="D37" s="32">
        <v>-0.0019410849</v>
      </c>
      <c r="E37" s="32">
        <v>-0.0016074181</v>
      </c>
      <c r="F37" s="32">
        <v>-0.0016304255</v>
      </c>
      <c r="G37" s="32">
        <v>-0.0012927055</v>
      </c>
      <c r="H37" s="32">
        <v>-0.0006996393</v>
      </c>
      <c r="I37" s="32">
        <v>-0.0009729862</v>
      </c>
      <c r="J37" s="32">
        <v>-0.0024592876</v>
      </c>
      <c r="K37" s="32">
        <v>-0.0012853146</v>
      </c>
      <c r="L37" s="32">
        <v>-0.0013115406</v>
      </c>
      <c r="M37" s="32">
        <v>-0.0016218424</v>
      </c>
      <c r="N37" s="32">
        <v>-0.0019162893</v>
      </c>
      <c r="O37" s="32">
        <v>-0.0024380684</v>
      </c>
      <c r="P37" s="32">
        <v>-0.0029357672</v>
      </c>
      <c r="Q37" s="32">
        <v>-6.24657E-05</v>
      </c>
      <c r="R37" s="32">
        <v>0.0001864433</v>
      </c>
      <c r="S37" s="32">
        <v>-0.0001074076</v>
      </c>
      <c r="T37" s="32">
        <v>-7.5102E-06</v>
      </c>
      <c r="U37" s="32">
        <v>8.18372E-05</v>
      </c>
      <c r="V37" s="32">
        <v>0.0001069903</v>
      </c>
      <c r="W37" s="32">
        <v>0.0001940727</v>
      </c>
      <c r="X37" s="32">
        <v>-0.0001883507</v>
      </c>
      <c r="Y37" s="32">
        <v>0.0004678369</v>
      </c>
      <c r="Z37" s="33">
        <v>0.0007483959</v>
      </c>
    </row>
    <row r="38" spans="1:26" s="1" customFormat="1" ht="12.75">
      <c r="A38" s="27">
        <v>29165</v>
      </c>
      <c r="B38" s="28" t="s">
        <v>61</v>
      </c>
      <c r="C38" s="24">
        <v>-0.0037945509</v>
      </c>
      <c r="D38" s="25">
        <v>-0.003418088</v>
      </c>
      <c r="E38" s="25">
        <v>-0.0029222965</v>
      </c>
      <c r="F38" s="25">
        <v>-0.003028512</v>
      </c>
      <c r="G38" s="25">
        <v>-0.0030566454</v>
      </c>
      <c r="H38" s="25">
        <v>-0.0029058456</v>
      </c>
      <c r="I38" s="25">
        <v>-0.0030422211</v>
      </c>
      <c r="J38" s="25">
        <v>-0.0040487051</v>
      </c>
      <c r="K38" s="25">
        <v>-0.0024760962</v>
      </c>
      <c r="L38" s="25">
        <v>-0.0025099516</v>
      </c>
      <c r="M38" s="25">
        <v>-0.0029627085</v>
      </c>
      <c r="N38" s="25">
        <v>-0.002794385</v>
      </c>
      <c r="O38" s="25">
        <v>-0.0028524399</v>
      </c>
      <c r="P38" s="25">
        <v>-0.0034623146</v>
      </c>
      <c r="Q38" s="25">
        <v>-0.0024141073</v>
      </c>
      <c r="R38" s="25">
        <v>-0.0023260117</v>
      </c>
      <c r="S38" s="25">
        <v>-0.0025115013</v>
      </c>
      <c r="T38" s="25">
        <v>-0.0024400949</v>
      </c>
      <c r="U38" s="25">
        <v>-0.0025389194</v>
      </c>
      <c r="V38" s="25">
        <v>-0.0025200844</v>
      </c>
      <c r="W38" s="25">
        <v>-0.0024552345</v>
      </c>
      <c r="X38" s="25">
        <v>-0.0023978949</v>
      </c>
      <c r="Y38" s="25">
        <v>-0.0023627281</v>
      </c>
      <c r="Z38" s="26">
        <v>-0.0024394989</v>
      </c>
    </row>
    <row r="39" spans="1:26" s="1" customFormat="1" ht="13.5" thickBot="1">
      <c r="A39" s="29">
        <v>39165</v>
      </c>
      <c r="B39" s="30" t="s">
        <v>62</v>
      </c>
      <c r="C39" s="31">
        <v>-0.0003532171</v>
      </c>
      <c r="D39" s="32">
        <v>4.79221E-05</v>
      </c>
      <c r="E39" s="32">
        <v>0.0004491806</v>
      </c>
      <c r="F39" s="32">
        <v>0.0002317429</v>
      </c>
      <c r="G39" s="32">
        <v>0.0004781485</v>
      </c>
      <c r="H39" s="32">
        <v>0.0009143949</v>
      </c>
      <c r="I39" s="32">
        <v>0.0008839369</v>
      </c>
      <c r="J39" s="32">
        <v>-0.0005139112</v>
      </c>
      <c r="K39" s="32">
        <v>0.0007967353</v>
      </c>
      <c r="L39" s="32">
        <v>0.0010567307</v>
      </c>
      <c r="M39" s="32">
        <v>0.000685215</v>
      </c>
      <c r="N39" s="32">
        <v>0.0005954504</v>
      </c>
      <c r="O39" s="32">
        <v>0.0005568862</v>
      </c>
      <c r="P39" s="32">
        <v>-4.86374E-05</v>
      </c>
      <c r="Q39" s="32">
        <v>0.0019189119</v>
      </c>
      <c r="R39" s="32">
        <v>0.0019821525</v>
      </c>
      <c r="S39" s="32">
        <v>0.0017414689</v>
      </c>
      <c r="T39" s="32">
        <v>0.0018239021</v>
      </c>
      <c r="U39" s="32">
        <v>0.0018028021</v>
      </c>
      <c r="V39" s="32">
        <v>0.0017833114</v>
      </c>
      <c r="W39" s="32">
        <v>0.001992166</v>
      </c>
      <c r="X39" s="32">
        <v>0.0017481446</v>
      </c>
      <c r="Y39" s="32">
        <v>0.0020881295</v>
      </c>
      <c r="Z39" s="33">
        <v>0.0021561384</v>
      </c>
    </row>
    <row r="40" spans="1:26" s="1" customFormat="1" ht="12.75">
      <c r="A40" s="34">
        <v>39210</v>
      </c>
      <c r="B40" s="35" t="s">
        <v>63</v>
      </c>
      <c r="C40" s="36">
        <v>0.0003105998</v>
      </c>
      <c r="D40" s="37">
        <v>0.0009003282</v>
      </c>
      <c r="E40" s="37">
        <v>0.0022053719</v>
      </c>
      <c r="F40" s="37">
        <v>0.0019291639</v>
      </c>
      <c r="G40" s="37">
        <v>0.0015962124</v>
      </c>
      <c r="H40" s="37">
        <v>0.0007955432</v>
      </c>
      <c r="I40" s="37">
        <v>0.0008462667</v>
      </c>
      <c r="J40" s="37">
        <v>0.0021982193</v>
      </c>
      <c r="K40" s="37">
        <v>0.0030581355</v>
      </c>
      <c r="L40" s="37">
        <v>0.0022081733</v>
      </c>
      <c r="M40" s="37">
        <v>0.0015595555</v>
      </c>
      <c r="N40" s="37">
        <v>0.0078219175</v>
      </c>
      <c r="O40" s="37">
        <v>0.0083844662</v>
      </c>
      <c r="P40" s="37">
        <v>0.0080156326</v>
      </c>
      <c r="Q40" s="37">
        <v>0.0079037547</v>
      </c>
      <c r="R40" s="37">
        <v>0.0072175264</v>
      </c>
      <c r="S40" s="37">
        <v>0.0076524019</v>
      </c>
      <c r="T40" s="37">
        <v>0.0072411299</v>
      </c>
      <c r="U40" s="37">
        <v>0.0067574978</v>
      </c>
      <c r="V40" s="37">
        <v>0.0064969659</v>
      </c>
      <c r="W40" s="37">
        <v>0.0044945478</v>
      </c>
      <c r="X40" s="37">
        <v>0.0017489791</v>
      </c>
      <c r="Y40" s="37">
        <v>0.0029038191</v>
      </c>
      <c r="Z40" s="21">
        <v>-0.0005565882</v>
      </c>
    </row>
    <row r="41" spans="1:26" s="1" customFormat="1" ht="12.75">
      <c r="A41" s="38">
        <v>39220</v>
      </c>
      <c r="B41" s="39" t="s">
        <v>64</v>
      </c>
      <c r="C41" s="40">
        <v>0.0027266145</v>
      </c>
      <c r="D41" s="41">
        <v>0.0026938319</v>
      </c>
      <c r="E41" s="41">
        <v>0.0037423372</v>
      </c>
      <c r="F41" s="41">
        <v>0.0041534901</v>
      </c>
      <c r="G41" s="41">
        <v>0.0040768385</v>
      </c>
      <c r="H41" s="41">
        <v>0.0038944483</v>
      </c>
      <c r="I41" s="41">
        <v>0.0035276413</v>
      </c>
      <c r="J41" s="41">
        <v>0.0039750934</v>
      </c>
      <c r="K41" s="41">
        <v>0.0044356585</v>
      </c>
      <c r="L41" s="41">
        <v>0.0047807693</v>
      </c>
      <c r="M41" s="41">
        <v>0.005166471</v>
      </c>
      <c r="N41" s="41">
        <v>-0.002235651</v>
      </c>
      <c r="O41" s="41">
        <v>-0.0017645359000000001</v>
      </c>
      <c r="P41" s="41">
        <v>-0.0016325712</v>
      </c>
      <c r="Q41" s="41">
        <v>-0.0012457371</v>
      </c>
      <c r="R41" s="41">
        <v>-0.0019458532</v>
      </c>
      <c r="S41" s="41">
        <v>-0.0015612841</v>
      </c>
      <c r="T41" s="41">
        <v>-0.0018404722</v>
      </c>
      <c r="U41" s="41">
        <v>-0.0024117231</v>
      </c>
      <c r="V41" s="41">
        <v>-0.0028172731</v>
      </c>
      <c r="W41" s="41">
        <v>-0.0040689707</v>
      </c>
      <c r="X41" s="41">
        <v>-0.0060840845</v>
      </c>
      <c r="Y41" s="41">
        <v>-0.005382061</v>
      </c>
      <c r="Z41" s="26">
        <v>0.0010533929</v>
      </c>
    </row>
    <row r="42" spans="1:26" s="1" customFormat="1" ht="12.75">
      <c r="A42" s="38">
        <v>39225</v>
      </c>
      <c r="B42" s="39" t="s">
        <v>65</v>
      </c>
      <c r="C42" s="40">
        <v>-0.0259771347</v>
      </c>
      <c r="D42" s="41">
        <v>-0.0233383179</v>
      </c>
      <c r="E42" s="41">
        <v>-0.0211280584</v>
      </c>
      <c r="F42" s="41">
        <v>-0.0207281113</v>
      </c>
      <c r="G42" s="41">
        <v>-0.020934701</v>
      </c>
      <c r="H42" s="41">
        <v>-0.0217154026</v>
      </c>
      <c r="I42" s="41">
        <v>-0.0231202841</v>
      </c>
      <c r="J42" s="41">
        <v>-0.0230417252</v>
      </c>
      <c r="K42" s="41">
        <v>-0.0242322683</v>
      </c>
      <c r="L42" s="41">
        <v>-0.0278381109</v>
      </c>
      <c r="M42" s="41">
        <v>-0.0303131342</v>
      </c>
      <c r="N42" s="41">
        <v>-0.0240633488</v>
      </c>
      <c r="O42" s="41">
        <v>-0.0244526863</v>
      </c>
      <c r="P42" s="41">
        <v>-0.0256496668</v>
      </c>
      <c r="Q42" s="41">
        <v>-0.0252927542</v>
      </c>
      <c r="R42" s="41">
        <v>-0.0247764587</v>
      </c>
      <c r="S42" s="41">
        <v>-0.0229488611</v>
      </c>
      <c r="T42" s="41">
        <v>-0.0233192444</v>
      </c>
      <c r="U42" s="41">
        <v>-0.023927927</v>
      </c>
      <c r="V42" s="41">
        <v>-0.0237913132</v>
      </c>
      <c r="W42" s="41">
        <v>-0.0258339643</v>
      </c>
      <c r="X42" s="41">
        <v>-0.0291103125</v>
      </c>
      <c r="Y42" s="41">
        <v>-0.0247658491</v>
      </c>
      <c r="Z42" s="26">
        <v>-0.0274839401</v>
      </c>
    </row>
    <row r="43" spans="1:26" s="1" customFormat="1" ht="12.75">
      <c r="A43" s="38">
        <v>39230</v>
      </c>
      <c r="B43" s="39" t="s">
        <v>66</v>
      </c>
      <c r="C43" s="40">
        <v>-0.0453876257</v>
      </c>
      <c r="D43" s="41">
        <v>-0.0420174599</v>
      </c>
      <c r="E43" s="41">
        <v>-0.03908813</v>
      </c>
      <c r="F43" s="41">
        <v>-0.0375589132</v>
      </c>
      <c r="G43" s="41">
        <v>-0.0369632244</v>
      </c>
      <c r="H43" s="41">
        <v>-0.038013339</v>
      </c>
      <c r="I43" s="41">
        <v>-0.0433782339</v>
      </c>
      <c r="J43" s="41">
        <v>-0.0473432541</v>
      </c>
      <c r="K43" s="41">
        <v>-0.0525214672</v>
      </c>
      <c r="L43" s="41">
        <v>-0.0565084219</v>
      </c>
      <c r="M43" s="41">
        <v>-0.0607992411</v>
      </c>
      <c r="N43" s="41">
        <v>-0.0573598146</v>
      </c>
      <c r="O43" s="41">
        <v>-0.05859828</v>
      </c>
      <c r="P43" s="41">
        <v>-0.0588313341</v>
      </c>
      <c r="Q43" s="41">
        <v>-0.0557831526</v>
      </c>
      <c r="R43" s="41">
        <v>-0.0519195795</v>
      </c>
      <c r="S43" s="41">
        <v>-0.0512057543</v>
      </c>
      <c r="T43" s="41">
        <v>-0.0504721403</v>
      </c>
      <c r="U43" s="41">
        <v>-0.0500154495</v>
      </c>
      <c r="V43" s="41">
        <v>-0.0493502617</v>
      </c>
      <c r="W43" s="41">
        <v>-0.049983263</v>
      </c>
      <c r="X43" s="41">
        <v>-0.0528622866</v>
      </c>
      <c r="Y43" s="41">
        <v>-0.0463989973</v>
      </c>
      <c r="Z43" s="26">
        <v>-0.0457645655</v>
      </c>
    </row>
    <row r="44" spans="1:26" s="1" customFormat="1" ht="12.75">
      <c r="A44" s="38">
        <v>29235</v>
      </c>
      <c r="B44" s="39" t="s">
        <v>67</v>
      </c>
      <c r="C44" s="40">
        <v>-0.0172029734</v>
      </c>
      <c r="D44" s="41">
        <v>-0.0157895088</v>
      </c>
      <c r="E44" s="41">
        <v>-0.0141121149</v>
      </c>
      <c r="F44" s="41">
        <v>-0.0134321451</v>
      </c>
      <c r="G44" s="41">
        <v>-0.0133394003</v>
      </c>
      <c r="H44" s="41">
        <v>-0.0139091015</v>
      </c>
      <c r="I44" s="41">
        <v>-0.0160522461</v>
      </c>
      <c r="J44" s="41">
        <v>-0.0167850256</v>
      </c>
      <c r="K44" s="41">
        <v>-0.0181746483</v>
      </c>
      <c r="L44" s="41">
        <v>-0.0191113949</v>
      </c>
      <c r="M44" s="41">
        <v>-0.0206446648</v>
      </c>
      <c r="N44" s="41">
        <v>-0.0198272467</v>
      </c>
      <c r="O44" s="41">
        <v>-0.019918561</v>
      </c>
      <c r="P44" s="41">
        <v>-0.0202391148</v>
      </c>
      <c r="Q44" s="41">
        <v>-0.0191844702</v>
      </c>
      <c r="R44" s="41">
        <v>-0.0181897879</v>
      </c>
      <c r="S44" s="41">
        <v>-0.0183699131</v>
      </c>
      <c r="T44" s="41">
        <v>-0.0182878971</v>
      </c>
      <c r="U44" s="41">
        <v>-0.0183483362</v>
      </c>
      <c r="V44" s="41">
        <v>-0.0184175968</v>
      </c>
      <c r="W44" s="41">
        <v>-0.0195930004</v>
      </c>
      <c r="X44" s="41">
        <v>-0.0219230652</v>
      </c>
      <c r="Y44" s="41">
        <v>-0.0192396641</v>
      </c>
      <c r="Z44" s="26">
        <v>-0.0182080269</v>
      </c>
    </row>
    <row r="45" spans="1:26" s="1" customFormat="1" ht="12.75">
      <c r="A45" s="42">
        <v>39235</v>
      </c>
      <c r="B45" s="43" t="s">
        <v>68</v>
      </c>
      <c r="C45" s="44">
        <v>-0.0263973475</v>
      </c>
      <c r="D45" s="45">
        <v>-0.0244246721</v>
      </c>
      <c r="E45" s="45">
        <v>-0.022477746</v>
      </c>
      <c r="F45" s="45">
        <v>-0.0215224028</v>
      </c>
      <c r="G45" s="45">
        <v>-0.0212552547</v>
      </c>
      <c r="H45" s="45">
        <v>-0.0218863487</v>
      </c>
      <c r="I45" s="45">
        <v>-0.0251133442</v>
      </c>
      <c r="J45" s="45">
        <v>-0.0267429352</v>
      </c>
      <c r="K45" s="45">
        <v>-0.0293960571</v>
      </c>
      <c r="L45" s="45">
        <v>-0.0307174921</v>
      </c>
      <c r="M45" s="45">
        <v>-0.0330005884</v>
      </c>
      <c r="N45" s="45">
        <v>-0.0285832882</v>
      </c>
      <c r="O45" s="45">
        <v>-0.028950572</v>
      </c>
      <c r="P45" s="45">
        <v>-0.0292143822</v>
      </c>
      <c r="Q45" s="45">
        <v>-0.0277097225</v>
      </c>
      <c r="R45" s="45">
        <v>-0.0260050297</v>
      </c>
      <c r="S45" s="45">
        <v>-0.0264626741</v>
      </c>
      <c r="T45" s="45">
        <v>-0.0261212587</v>
      </c>
      <c r="U45" s="45">
        <v>-0.025921464</v>
      </c>
      <c r="V45" s="45">
        <v>-0.0258290768</v>
      </c>
      <c r="W45" s="45">
        <v>-0.0267028809</v>
      </c>
      <c r="X45" s="45">
        <v>-0.02881217</v>
      </c>
      <c r="Y45" s="45">
        <v>-0.0256447792</v>
      </c>
      <c r="Z45" s="33">
        <v>-0.0271365643</v>
      </c>
    </row>
    <row r="46" spans="1:26" s="1" customFormat="1" ht="12.75">
      <c r="A46" s="38">
        <v>39255</v>
      </c>
      <c r="B46" s="39" t="s">
        <v>69</v>
      </c>
      <c r="C46" s="40">
        <v>-0.0289497375</v>
      </c>
      <c r="D46" s="41">
        <v>-0.0261522532</v>
      </c>
      <c r="E46" s="41">
        <v>-0.0237987041</v>
      </c>
      <c r="F46" s="41">
        <v>-0.0233852863</v>
      </c>
      <c r="G46" s="41">
        <v>-0.0236574411</v>
      </c>
      <c r="H46" s="41">
        <v>-0.0244404078</v>
      </c>
      <c r="I46" s="41">
        <v>-0.026073575</v>
      </c>
      <c r="J46" s="41">
        <v>-0.0262061357</v>
      </c>
      <c r="K46" s="41">
        <v>-0.0277123451</v>
      </c>
      <c r="L46" s="41">
        <v>-0.0318111181</v>
      </c>
      <c r="M46" s="41">
        <v>-0.0346977711</v>
      </c>
      <c r="N46" s="41">
        <v>-0.0285414457</v>
      </c>
      <c r="O46" s="41">
        <v>-0.028953433</v>
      </c>
      <c r="P46" s="41">
        <v>-0.030356288</v>
      </c>
      <c r="Q46" s="41">
        <v>-0.0298838615</v>
      </c>
      <c r="R46" s="41">
        <v>-0.0291787386</v>
      </c>
      <c r="S46" s="41">
        <v>-0.0271089077</v>
      </c>
      <c r="T46" s="41">
        <v>-0.0275430679</v>
      </c>
      <c r="U46" s="41">
        <v>-0.0280901194</v>
      </c>
      <c r="V46" s="41">
        <v>-0.0280364752</v>
      </c>
      <c r="W46" s="41">
        <v>-0.0301015377</v>
      </c>
      <c r="X46" s="41">
        <v>-0.0334244967</v>
      </c>
      <c r="Y46" s="41">
        <v>-0.0284848213</v>
      </c>
      <c r="Z46" s="26">
        <v>-0.0307919979</v>
      </c>
    </row>
    <row r="47" spans="1:26" s="1" customFormat="1" ht="12.75">
      <c r="A47" s="38">
        <v>39265</v>
      </c>
      <c r="B47" s="39" t="s">
        <v>70</v>
      </c>
      <c r="C47" s="40">
        <v>-0.0520156622</v>
      </c>
      <c r="D47" s="41">
        <v>-0.0478678942</v>
      </c>
      <c r="E47" s="41">
        <v>-0.0447180271</v>
      </c>
      <c r="F47" s="41">
        <v>-0.0430617332</v>
      </c>
      <c r="G47" s="41">
        <v>-0.0426487923</v>
      </c>
      <c r="H47" s="41">
        <v>-0.0437613726</v>
      </c>
      <c r="I47" s="41">
        <v>-0.0495898724</v>
      </c>
      <c r="J47" s="41">
        <v>-0.0536555052</v>
      </c>
      <c r="K47" s="41">
        <v>-0.0593800545</v>
      </c>
      <c r="L47" s="41">
        <v>-0.0636057854</v>
      </c>
      <c r="M47" s="41">
        <v>-0.0680959225</v>
      </c>
      <c r="N47" s="41">
        <v>-0.0644594431</v>
      </c>
      <c r="O47" s="41">
        <v>-0.0656504631</v>
      </c>
      <c r="P47" s="41">
        <v>-0.0677182674</v>
      </c>
      <c r="Q47" s="41">
        <v>-0.0644699335</v>
      </c>
      <c r="R47" s="41">
        <v>-0.060312748</v>
      </c>
      <c r="S47" s="41">
        <v>-0.0593430996</v>
      </c>
      <c r="T47" s="41">
        <v>-0.058858633</v>
      </c>
      <c r="U47" s="41">
        <v>-0.0583994389</v>
      </c>
      <c r="V47" s="41">
        <v>-0.0585080385</v>
      </c>
      <c r="W47" s="41">
        <v>-0.0602407455</v>
      </c>
      <c r="X47" s="41">
        <v>-0.0645241737</v>
      </c>
      <c r="Y47" s="41">
        <v>-0.056293726</v>
      </c>
      <c r="Z47" s="26">
        <v>-0.0544519424</v>
      </c>
    </row>
    <row r="48" spans="1:26" s="1" customFormat="1" ht="12.75">
      <c r="A48" s="38">
        <v>39270</v>
      </c>
      <c r="B48" s="39" t="s">
        <v>71</v>
      </c>
      <c r="C48" s="40">
        <v>-0.0499905348</v>
      </c>
      <c r="D48" s="41">
        <v>-0.0463186502</v>
      </c>
      <c r="E48" s="41">
        <v>-0.0431642532</v>
      </c>
      <c r="F48" s="41">
        <v>-0.0415481329</v>
      </c>
      <c r="G48" s="41">
        <v>-0.0408946276</v>
      </c>
      <c r="H48" s="41">
        <v>-0.0419696569</v>
      </c>
      <c r="I48" s="41">
        <v>-0.0477129221</v>
      </c>
      <c r="J48" s="41">
        <v>-0.0520905256</v>
      </c>
      <c r="K48" s="41">
        <v>-0.0577110052</v>
      </c>
      <c r="L48" s="41">
        <v>-0.0620794296</v>
      </c>
      <c r="M48" s="41">
        <v>-0.0667241812</v>
      </c>
      <c r="N48" s="41">
        <v>-0.0634582043</v>
      </c>
      <c r="O48" s="41">
        <v>-0.064835906</v>
      </c>
      <c r="P48" s="41">
        <v>-0.0649571419</v>
      </c>
      <c r="Q48" s="41">
        <v>-0.06163311</v>
      </c>
      <c r="R48" s="41">
        <v>-0.057382226</v>
      </c>
      <c r="S48" s="41">
        <v>-0.0564438105</v>
      </c>
      <c r="T48" s="41">
        <v>-0.0555952787</v>
      </c>
      <c r="U48" s="41">
        <v>-0.0551651716</v>
      </c>
      <c r="V48" s="41">
        <v>-0.0543930531</v>
      </c>
      <c r="W48" s="41">
        <v>-0.054901123</v>
      </c>
      <c r="X48" s="41">
        <v>-0.0581024885</v>
      </c>
      <c r="Y48" s="41">
        <v>-0.0510991812</v>
      </c>
      <c r="Z48" s="26">
        <v>-0.050157547</v>
      </c>
    </row>
    <row r="49" spans="1:26" s="1" customFormat="1" ht="12.75">
      <c r="A49" s="42">
        <v>39275</v>
      </c>
      <c r="B49" s="43" t="s">
        <v>72</v>
      </c>
      <c r="C49" s="44">
        <v>-0.045347929</v>
      </c>
      <c r="D49" s="45">
        <v>-0.041913271</v>
      </c>
      <c r="E49" s="45">
        <v>-0.0389778614</v>
      </c>
      <c r="F49" s="45">
        <v>-0.0374298096</v>
      </c>
      <c r="G49" s="45">
        <v>-0.0368977785</v>
      </c>
      <c r="H49" s="45">
        <v>-0.0379880667</v>
      </c>
      <c r="I49" s="45">
        <v>-0.0433404446</v>
      </c>
      <c r="J49" s="45">
        <v>-0.0471132994</v>
      </c>
      <c r="K49" s="45">
        <v>-0.0521497726</v>
      </c>
      <c r="L49" s="45">
        <v>-0.0558837652</v>
      </c>
      <c r="M49" s="45">
        <v>-0.0600192547</v>
      </c>
      <c r="N49" s="45">
        <v>-0.0565069914</v>
      </c>
      <c r="O49" s="45">
        <v>-0.0576770306</v>
      </c>
      <c r="P49" s="45">
        <v>-0.0581740141</v>
      </c>
      <c r="Q49" s="45">
        <v>-0.055257082</v>
      </c>
      <c r="R49" s="45">
        <v>-0.0517519712</v>
      </c>
      <c r="S49" s="45">
        <v>-0.0510582924</v>
      </c>
      <c r="T49" s="45">
        <v>-0.0503766537</v>
      </c>
      <c r="U49" s="45">
        <v>-0.0498795509</v>
      </c>
      <c r="V49" s="45">
        <v>-0.0493896008</v>
      </c>
      <c r="W49" s="45">
        <v>-0.0501037836</v>
      </c>
      <c r="X49" s="45">
        <v>-0.0531842709</v>
      </c>
      <c r="Y49" s="45">
        <v>-0.046713233</v>
      </c>
      <c r="Z49" s="33">
        <v>-0.0459829569</v>
      </c>
    </row>
    <row r="50" spans="1:26" s="1" customFormat="1" ht="12.75">
      <c r="A50" s="38">
        <v>29280</v>
      </c>
      <c r="B50" s="39" t="s">
        <v>73</v>
      </c>
      <c r="C50" s="40">
        <v>-0.0037773848</v>
      </c>
      <c r="D50" s="41">
        <v>-0.0033380985</v>
      </c>
      <c r="E50" s="41">
        <v>-0.0024129152</v>
      </c>
      <c r="F50" s="41">
        <v>-0.0022560358</v>
      </c>
      <c r="G50" s="41">
        <v>-0.0023249388</v>
      </c>
      <c r="H50" s="41">
        <v>-0.0025746822</v>
      </c>
      <c r="I50" s="41">
        <v>-0.0033547878</v>
      </c>
      <c r="J50" s="41">
        <v>-0.0024522543</v>
      </c>
      <c r="K50" s="41">
        <v>-0.0024198294</v>
      </c>
      <c r="L50" s="41">
        <v>-0.0026718378</v>
      </c>
      <c r="M50" s="41">
        <v>-0.0031738281</v>
      </c>
      <c r="N50" s="41">
        <v>-0.0024929047</v>
      </c>
      <c r="O50" s="41">
        <v>-0.0023490191</v>
      </c>
      <c r="P50" s="41">
        <v>-0.0024960041</v>
      </c>
      <c r="Q50" s="41">
        <v>-0.0022498369</v>
      </c>
      <c r="R50" s="41">
        <v>-0.0022463799</v>
      </c>
      <c r="S50" s="41">
        <v>-0.0023040771</v>
      </c>
      <c r="T50" s="41">
        <v>-0.0022153854</v>
      </c>
      <c r="U50" s="41">
        <v>-0.0022456646</v>
      </c>
      <c r="V50" s="41">
        <v>-0.0022088289</v>
      </c>
      <c r="W50" s="41">
        <v>-0.0030424595</v>
      </c>
      <c r="X50" s="41">
        <v>-0.0046344995</v>
      </c>
      <c r="Y50" s="41">
        <v>-0.0039218664</v>
      </c>
      <c r="Z50" s="26">
        <v>-0.0043052435</v>
      </c>
    </row>
    <row r="51" spans="1:26" s="1" customFormat="1" ht="12.75">
      <c r="A51" s="38">
        <v>39280</v>
      </c>
      <c r="B51" s="39" t="s">
        <v>74</v>
      </c>
      <c r="C51" s="40">
        <v>-0.002405405</v>
      </c>
      <c r="D51" s="41">
        <v>-0.0017322302</v>
      </c>
      <c r="E51" s="41">
        <v>-0.0005757809</v>
      </c>
      <c r="F51" s="41">
        <v>-0.0007562637</v>
      </c>
      <c r="G51" s="41">
        <v>-0.0010861158</v>
      </c>
      <c r="H51" s="41">
        <v>-0.0016679764</v>
      </c>
      <c r="I51" s="41">
        <v>-0.0018362999</v>
      </c>
      <c r="J51" s="41">
        <v>-0.0004218817</v>
      </c>
      <c r="K51" s="41">
        <v>0.0004800558</v>
      </c>
      <c r="L51" s="41">
        <v>-0.0003633499</v>
      </c>
      <c r="M51" s="41">
        <v>-0.0010180473</v>
      </c>
      <c r="N51" s="41">
        <v>0.0058796406</v>
      </c>
      <c r="O51" s="41">
        <v>0.006342411</v>
      </c>
      <c r="P51" s="41">
        <v>0.0060508251</v>
      </c>
      <c r="Q51" s="41">
        <v>0.0059132576</v>
      </c>
      <c r="R51" s="41">
        <v>0.005222559</v>
      </c>
      <c r="S51" s="41">
        <v>0.0057021379</v>
      </c>
      <c r="T51" s="41">
        <v>0.0053595901</v>
      </c>
      <c r="U51" s="41">
        <v>0.0049268007</v>
      </c>
      <c r="V51" s="41">
        <v>0.0047052503</v>
      </c>
      <c r="W51" s="41">
        <v>0.003199935</v>
      </c>
      <c r="X51" s="41">
        <v>0.0008631349</v>
      </c>
      <c r="Y51" s="41">
        <v>0.0017200112</v>
      </c>
      <c r="Z51" s="26">
        <v>-0.0031028986</v>
      </c>
    </row>
    <row r="52" spans="1:26" s="1" customFormat="1" ht="12.75">
      <c r="A52" s="38">
        <v>39300</v>
      </c>
      <c r="B52" s="39" t="s">
        <v>75</v>
      </c>
      <c r="C52" s="40">
        <v>-0.0468661785</v>
      </c>
      <c r="D52" s="41">
        <v>-0.0433312654</v>
      </c>
      <c r="E52" s="41">
        <v>-0.0403118134</v>
      </c>
      <c r="F52" s="41">
        <v>-0.0387210846</v>
      </c>
      <c r="G52" s="41">
        <v>-0.0381331444</v>
      </c>
      <c r="H52" s="41">
        <v>-0.0392402411</v>
      </c>
      <c r="I52" s="41">
        <v>-0.0447387695</v>
      </c>
      <c r="J52" s="41">
        <v>-0.0487420559</v>
      </c>
      <c r="K52" s="41">
        <v>-0.0540179014</v>
      </c>
      <c r="L52" s="41">
        <v>-0.0582207441</v>
      </c>
      <c r="M52" s="41">
        <v>-0.0625579357</v>
      </c>
      <c r="N52" s="41">
        <v>-0.0591886044</v>
      </c>
      <c r="O52" s="41">
        <v>-0.0604624748</v>
      </c>
      <c r="P52" s="41">
        <v>-0.0608268976</v>
      </c>
      <c r="Q52" s="41">
        <v>-0.0577622652</v>
      </c>
      <c r="R52" s="41">
        <v>-0.0537719727</v>
      </c>
      <c r="S52" s="41">
        <v>-0.0529692173</v>
      </c>
      <c r="T52" s="41">
        <v>-0.0522341728</v>
      </c>
      <c r="U52" s="41">
        <v>-0.0517486334</v>
      </c>
      <c r="V52" s="41">
        <v>-0.0510587692</v>
      </c>
      <c r="W52" s="41">
        <v>-0.0517938137</v>
      </c>
      <c r="X52" s="41">
        <v>-0.0548672676</v>
      </c>
      <c r="Y52" s="41">
        <v>-0.0481797457</v>
      </c>
      <c r="Z52" s="26">
        <v>-0.0473860502</v>
      </c>
    </row>
    <row r="53" spans="1:26" s="1" customFormat="1" ht="12.75">
      <c r="A53" s="38">
        <v>39305</v>
      </c>
      <c r="B53" s="39" t="s">
        <v>76</v>
      </c>
      <c r="C53" s="40">
        <v>-0.0658018589</v>
      </c>
      <c r="D53" s="41">
        <v>-0.0608822107</v>
      </c>
      <c r="E53" s="41">
        <v>-0.0555197001</v>
      </c>
      <c r="F53" s="41">
        <v>-0.0547463894</v>
      </c>
      <c r="G53" s="41">
        <v>-0.0547662973</v>
      </c>
      <c r="H53" s="41">
        <v>-0.0558594465</v>
      </c>
      <c r="I53" s="41">
        <v>-0.0601305962</v>
      </c>
      <c r="J53" s="41">
        <v>-0.0640757084</v>
      </c>
      <c r="K53" s="41">
        <v>-0.0686768293</v>
      </c>
      <c r="L53" s="41">
        <v>-0.0758782625</v>
      </c>
      <c r="M53" s="41">
        <v>-0.0812186003</v>
      </c>
      <c r="N53" s="41">
        <v>-0.0743806362</v>
      </c>
      <c r="O53" s="41">
        <v>-0.0751025677</v>
      </c>
      <c r="P53" s="41">
        <v>-0.0792347193</v>
      </c>
      <c r="Q53" s="41">
        <v>-0.0770603418</v>
      </c>
      <c r="R53" s="41">
        <v>-0.0743401051</v>
      </c>
      <c r="S53" s="41">
        <v>-0.0712606907</v>
      </c>
      <c r="T53" s="41">
        <v>-0.0710712671</v>
      </c>
      <c r="U53" s="41">
        <v>-0.0707650185</v>
      </c>
      <c r="V53" s="41">
        <v>-0.0710114241</v>
      </c>
      <c r="W53" s="41">
        <v>-0.0733234882</v>
      </c>
      <c r="X53" s="41">
        <v>-0.0791373253</v>
      </c>
      <c r="Y53" s="41">
        <v>-0.0701612234</v>
      </c>
      <c r="Z53" s="26">
        <v>-0.0691931248</v>
      </c>
    </row>
    <row r="54" spans="1:26" s="1" customFormat="1" ht="12.75">
      <c r="A54" s="38">
        <v>39310</v>
      </c>
      <c r="B54" s="39" t="s">
        <v>77</v>
      </c>
      <c r="C54" s="40">
        <v>-0.0643901825</v>
      </c>
      <c r="D54" s="41">
        <v>-0.0592142344</v>
      </c>
      <c r="E54" s="41">
        <v>-0.0556803942</v>
      </c>
      <c r="F54" s="41">
        <v>-0.05377841</v>
      </c>
      <c r="G54" s="41">
        <v>-0.0533152819</v>
      </c>
      <c r="H54" s="41">
        <v>-0.0544475317</v>
      </c>
      <c r="I54" s="41">
        <v>-0.0611989498</v>
      </c>
      <c r="J54" s="41">
        <v>-0.0662630796</v>
      </c>
      <c r="K54" s="41">
        <v>-0.0728703737</v>
      </c>
      <c r="L54" s="41">
        <v>-0.0785011053</v>
      </c>
      <c r="M54" s="41">
        <v>-0.0836734772</v>
      </c>
      <c r="N54" s="41">
        <v>-0.0800117254</v>
      </c>
      <c r="O54" s="41">
        <v>-0.0816735029</v>
      </c>
      <c r="P54" s="41">
        <v>-0.084472537</v>
      </c>
      <c r="Q54" s="41">
        <v>-0.0805268288</v>
      </c>
      <c r="R54" s="41">
        <v>-0.0755103827</v>
      </c>
      <c r="S54" s="41">
        <v>-0.0743290186</v>
      </c>
      <c r="T54" s="41">
        <v>-0.0736283064</v>
      </c>
      <c r="U54" s="41">
        <v>-0.073002696</v>
      </c>
      <c r="V54" s="41">
        <v>-0.0731841326</v>
      </c>
      <c r="W54" s="41">
        <v>-0.0752307177</v>
      </c>
      <c r="X54" s="41">
        <v>-0.0804704428</v>
      </c>
      <c r="Y54" s="41">
        <v>-0.0707820654</v>
      </c>
      <c r="Z54" s="26">
        <v>-0.0673462152</v>
      </c>
    </row>
    <row r="55" spans="1:26" s="1" customFormat="1" ht="12.75">
      <c r="A55" s="42">
        <v>39325</v>
      </c>
      <c r="B55" s="43" t="s">
        <v>78</v>
      </c>
      <c r="C55" s="44">
        <v>-0.0539399385</v>
      </c>
      <c r="D55" s="45">
        <v>-0.0497559309</v>
      </c>
      <c r="E55" s="45">
        <v>-0.0463649035</v>
      </c>
      <c r="F55" s="45">
        <v>-0.0445276499</v>
      </c>
      <c r="G55" s="45">
        <v>-0.0437698364</v>
      </c>
      <c r="H55" s="45">
        <v>-0.0449259281</v>
      </c>
      <c r="I55" s="45">
        <v>-0.051076889</v>
      </c>
      <c r="J55" s="45">
        <v>-0.0557627678</v>
      </c>
      <c r="K55" s="45">
        <v>-0.0617336035</v>
      </c>
      <c r="L55" s="45">
        <v>-0.0666679144</v>
      </c>
      <c r="M55" s="45">
        <v>-0.0716551542</v>
      </c>
      <c r="N55" s="45">
        <v>-0.0686920881</v>
      </c>
      <c r="O55" s="45">
        <v>-0.0702872276</v>
      </c>
      <c r="P55" s="45">
        <v>-0.0708267689</v>
      </c>
      <c r="Q55" s="45">
        <v>-0.0672382116</v>
      </c>
      <c r="R55" s="45">
        <v>-0.0625081062</v>
      </c>
      <c r="S55" s="45">
        <v>-0.0613521338</v>
      </c>
      <c r="T55" s="45">
        <v>-0.0604857206</v>
      </c>
      <c r="U55" s="45">
        <v>-0.0598381758</v>
      </c>
      <c r="V55" s="45">
        <v>-0.0589292049</v>
      </c>
      <c r="W55" s="45">
        <v>-0.0596235991</v>
      </c>
      <c r="X55" s="45">
        <v>-0.0632021427</v>
      </c>
      <c r="Y55" s="45">
        <v>-0.0556403399</v>
      </c>
      <c r="Z55" s="33">
        <v>-0.0543483496</v>
      </c>
    </row>
    <row r="56" spans="1:26" s="1" customFormat="1" ht="12.75">
      <c r="A56" s="38">
        <v>39315</v>
      </c>
      <c r="B56" s="39" t="s">
        <v>79</v>
      </c>
      <c r="C56" s="40">
        <v>-0.0315835476</v>
      </c>
      <c r="D56" s="41">
        <v>-0.0286538601</v>
      </c>
      <c r="E56" s="41">
        <v>-0.0261231661</v>
      </c>
      <c r="F56" s="41">
        <v>-0.0257003307</v>
      </c>
      <c r="G56" s="41">
        <v>-0.0259891748</v>
      </c>
      <c r="H56" s="41">
        <v>-0.0268278122</v>
      </c>
      <c r="I56" s="41">
        <v>-0.0286371708</v>
      </c>
      <c r="J56" s="41">
        <v>-0.0289411545</v>
      </c>
      <c r="K56" s="41">
        <v>-0.0306481123</v>
      </c>
      <c r="L56" s="41">
        <v>-0.0350439548</v>
      </c>
      <c r="M56" s="41">
        <v>-0.0381597281</v>
      </c>
      <c r="N56" s="41">
        <v>-0.0318442583</v>
      </c>
      <c r="O56" s="41">
        <v>-0.0322102308</v>
      </c>
      <c r="P56" s="41">
        <v>-0.0339040756</v>
      </c>
      <c r="Q56" s="41">
        <v>-0.033362627</v>
      </c>
      <c r="R56" s="41">
        <v>-0.0325837135</v>
      </c>
      <c r="S56" s="41">
        <v>-0.0303169489</v>
      </c>
      <c r="T56" s="41">
        <v>-0.0307905674</v>
      </c>
      <c r="U56" s="41">
        <v>-0.0312439203</v>
      </c>
      <c r="V56" s="41">
        <v>-0.0312933922</v>
      </c>
      <c r="W56" s="41">
        <v>-0.0333821774</v>
      </c>
      <c r="X56" s="41">
        <v>-0.0369224548</v>
      </c>
      <c r="Y56" s="41">
        <v>-0.0315849781</v>
      </c>
      <c r="Z56" s="26">
        <v>-0.0335937738</v>
      </c>
    </row>
    <row r="57" spans="1:26" s="1" customFormat="1" ht="12.75">
      <c r="A57" s="38">
        <v>39335</v>
      </c>
      <c r="B57" s="39" t="s">
        <v>80</v>
      </c>
      <c r="C57" s="40">
        <v>-0.0026311874</v>
      </c>
      <c r="D57" s="41">
        <v>-0.001937151</v>
      </c>
      <c r="E57" s="41">
        <v>-0.0007731915</v>
      </c>
      <c r="F57" s="41">
        <v>-0.000949502</v>
      </c>
      <c r="G57" s="41">
        <v>-0.0013059378</v>
      </c>
      <c r="H57" s="41">
        <v>-0.0018908978</v>
      </c>
      <c r="I57" s="41">
        <v>-0.0020470619</v>
      </c>
      <c r="J57" s="41">
        <v>-0.0006541014</v>
      </c>
      <c r="K57" s="41">
        <v>0.000248611</v>
      </c>
      <c r="L57" s="41">
        <v>-0.000570178</v>
      </c>
      <c r="M57" s="41">
        <v>-0.0011992455</v>
      </c>
      <c r="N57" s="41">
        <v>0.0057320595</v>
      </c>
      <c r="O57" s="41">
        <v>0.0062150955</v>
      </c>
      <c r="P57" s="41">
        <v>0.0059270859</v>
      </c>
      <c r="Q57" s="41">
        <v>0.0058009028</v>
      </c>
      <c r="R57" s="41">
        <v>0.0050815344</v>
      </c>
      <c r="S57" s="41">
        <v>0.0055842996</v>
      </c>
      <c r="T57" s="41">
        <v>0.0052033067</v>
      </c>
      <c r="U57" s="41">
        <v>0.0047199726</v>
      </c>
      <c r="V57" s="41">
        <v>0.0044643283</v>
      </c>
      <c r="W57" s="41">
        <v>0.0029419661</v>
      </c>
      <c r="X57" s="41">
        <v>0.0005682707</v>
      </c>
      <c r="Y57" s="41">
        <v>0.0014673471</v>
      </c>
      <c r="Z57" s="26">
        <v>-0.003344059</v>
      </c>
    </row>
    <row r="58" spans="1:26" s="1" customFormat="1" ht="12.75">
      <c r="A58" s="38">
        <v>39340</v>
      </c>
      <c r="B58" s="39" t="s">
        <v>81</v>
      </c>
      <c r="C58" s="40">
        <v>-0.0254355669</v>
      </c>
      <c r="D58" s="41">
        <v>-0.0233960152</v>
      </c>
      <c r="E58" s="41">
        <v>-0.0213774443</v>
      </c>
      <c r="F58" s="41">
        <v>-0.0203758478</v>
      </c>
      <c r="G58" s="41">
        <v>-0.0201566219</v>
      </c>
      <c r="H58" s="41">
        <v>-0.0210329294</v>
      </c>
      <c r="I58" s="41">
        <v>-0.0241457224</v>
      </c>
      <c r="J58" s="41">
        <v>-0.0262218714</v>
      </c>
      <c r="K58" s="41">
        <v>-0.0283955336</v>
      </c>
      <c r="L58" s="41">
        <v>-0.0295701027</v>
      </c>
      <c r="M58" s="41">
        <v>-0.0312888622</v>
      </c>
      <c r="N58" s="41">
        <v>-0.0295110941</v>
      </c>
      <c r="O58" s="41">
        <v>-0.0294805765</v>
      </c>
      <c r="P58" s="41">
        <v>-0.0295065641</v>
      </c>
      <c r="Q58" s="41">
        <v>-0.0282708406</v>
      </c>
      <c r="R58" s="41">
        <v>-0.0264744759</v>
      </c>
      <c r="S58" s="41">
        <v>-0.0265430212</v>
      </c>
      <c r="T58" s="41">
        <v>-0.0264488459</v>
      </c>
      <c r="U58" s="41">
        <v>-0.0264905691</v>
      </c>
      <c r="V58" s="41">
        <v>-0.0268008709</v>
      </c>
      <c r="W58" s="41">
        <v>-0.0283895731</v>
      </c>
      <c r="X58" s="41">
        <v>-0.0307633877</v>
      </c>
      <c r="Y58" s="41">
        <v>-0.0274418592</v>
      </c>
      <c r="Z58" s="26">
        <v>-0.0265017748</v>
      </c>
    </row>
    <row r="59" spans="1:26" s="1" customFormat="1" ht="12.75">
      <c r="A59" s="38">
        <v>39345</v>
      </c>
      <c r="B59" s="39" t="s">
        <v>82</v>
      </c>
      <c r="C59" s="40">
        <v>-0.0608323812</v>
      </c>
      <c r="D59" s="41">
        <v>-0.0558391809</v>
      </c>
      <c r="E59" s="41">
        <v>-0.0523562431</v>
      </c>
      <c r="F59" s="41">
        <v>-0.0505133867</v>
      </c>
      <c r="G59" s="41">
        <v>-0.0500791073</v>
      </c>
      <c r="H59" s="41">
        <v>-0.0512598753</v>
      </c>
      <c r="I59" s="41">
        <v>-0.0577645302</v>
      </c>
      <c r="J59" s="41">
        <v>-0.0625907183</v>
      </c>
      <c r="K59" s="41">
        <v>-0.068731308</v>
      </c>
      <c r="L59" s="41">
        <v>-0.0739612579</v>
      </c>
      <c r="M59" s="41">
        <v>-0.0789315701</v>
      </c>
      <c r="N59" s="41">
        <v>-0.0754618645</v>
      </c>
      <c r="O59" s="41">
        <v>-0.0770111084</v>
      </c>
      <c r="P59" s="41">
        <v>-0.079616785</v>
      </c>
      <c r="Q59" s="41">
        <v>-0.075731039</v>
      </c>
      <c r="R59" s="41">
        <v>-0.0709427595</v>
      </c>
      <c r="S59" s="41">
        <v>-0.0696649551</v>
      </c>
      <c r="T59" s="41">
        <v>-0.0690630674</v>
      </c>
      <c r="U59" s="41">
        <v>-0.068579793</v>
      </c>
      <c r="V59" s="41">
        <v>-0.0687836409</v>
      </c>
      <c r="W59" s="41">
        <v>-0.0709040165</v>
      </c>
      <c r="X59" s="41">
        <v>-0.0759900808</v>
      </c>
      <c r="Y59" s="41">
        <v>-0.066503644</v>
      </c>
      <c r="Z59" s="26">
        <v>-0.0634617805</v>
      </c>
    </row>
    <row r="60" spans="1:26" s="1" customFormat="1" ht="13.5" thickBot="1">
      <c r="A60" s="46">
        <v>39355</v>
      </c>
      <c r="B60" s="47" t="s">
        <v>83</v>
      </c>
      <c r="C60" s="48">
        <v>-0.0571831465</v>
      </c>
      <c r="D60" s="49">
        <v>-0.0526232719</v>
      </c>
      <c r="E60" s="49">
        <v>-0.0491938591</v>
      </c>
      <c r="F60" s="49">
        <v>-0.0473821163</v>
      </c>
      <c r="G60" s="49">
        <v>-0.0470154285</v>
      </c>
      <c r="H60" s="49">
        <v>-0.048298955</v>
      </c>
      <c r="I60" s="49">
        <v>-0.0548847914</v>
      </c>
      <c r="J60" s="49">
        <v>-0.0592143536</v>
      </c>
      <c r="K60" s="49">
        <v>-0.0653321743</v>
      </c>
      <c r="L60" s="49">
        <v>-0.0698838234</v>
      </c>
      <c r="M60" s="49">
        <v>-0.0747191906</v>
      </c>
      <c r="N60" s="49">
        <v>-0.0712560415</v>
      </c>
      <c r="O60" s="49">
        <v>-0.0725871325</v>
      </c>
      <c r="P60" s="49">
        <v>-0.0742359161</v>
      </c>
      <c r="Q60" s="49">
        <v>-0.0707685947</v>
      </c>
      <c r="R60" s="49">
        <v>-0.0662171841</v>
      </c>
      <c r="S60" s="49">
        <v>-0.0648530722</v>
      </c>
      <c r="T60" s="49">
        <v>-0.0641272068</v>
      </c>
      <c r="U60" s="49">
        <v>-0.0634754896</v>
      </c>
      <c r="V60" s="49">
        <v>-0.0633598566</v>
      </c>
      <c r="W60" s="49">
        <v>-0.0649285316</v>
      </c>
      <c r="X60" s="49">
        <v>-0.0697950125</v>
      </c>
      <c r="Y60" s="49">
        <v>-0.0612478256</v>
      </c>
      <c r="Z60" s="50">
        <v>-0.0589997768</v>
      </c>
    </row>
    <row r="61" spans="1:26" s="1" customFormat="1" ht="12.75">
      <c r="A61" s="51">
        <v>39372</v>
      </c>
      <c r="B61" s="52" t="s">
        <v>84</v>
      </c>
      <c r="C61" s="19">
        <v>0.0250157714</v>
      </c>
      <c r="D61" s="20">
        <v>0.0078681707</v>
      </c>
      <c r="E61" s="20">
        <v>0.0084409714</v>
      </c>
      <c r="F61" s="20">
        <v>0.0117303133</v>
      </c>
      <c r="G61" s="20">
        <v>0.0056759119</v>
      </c>
      <c r="H61" s="20">
        <v>0.0076236129</v>
      </c>
      <c r="I61" s="20">
        <v>0.0112922192</v>
      </c>
      <c r="J61" s="20">
        <v>0.0276849866</v>
      </c>
      <c r="K61" s="20">
        <v>-0.0027747154</v>
      </c>
      <c r="L61" s="20">
        <v>0.0164369345</v>
      </c>
      <c r="M61" s="20">
        <v>0.0215843916</v>
      </c>
      <c r="N61" s="20">
        <v>0.0101027489</v>
      </c>
      <c r="O61" s="20">
        <v>0.0269113779</v>
      </c>
      <c r="P61" s="20">
        <v>0.0239308476</v>
      </c>
      <c r="Q61" s="20">
        <v>0.0291001201</v>
      </c>
      <c r="R61" s="20">
        <v>0.0264598727</v>
      </c>
      <c r="S61" s="20">
        <v>0.0220705271</v>
      </c>
      <c r="T61" s="20">
        <v>0.0121207237</v>
      </c>
      <c r="U61" s="20">
        <v>0.0268902779</v>
      </c>
      <c r="V61" s="20">
        <v>0.020596087</v>
      </c>
      <c r="W61" s="20">
        <v>0.0310830474</v>
      </c>
      <c r="X61" s="20">
        <v>0.0195836425</v>
      </c>
      <c r="Y61" s="20">
        <v>-0.0047836304</v>
      </c>
      <c r="Z61" s="21">
        <v>0.0181031823</v>
      </c>
    </row>
    <row r="62" spans="1:26" s="1" customFormat="1" ht="12.75">
      <c r="A62" s="53">
        <v>39375</v>
      </c>
      <c r="B62" s="52" t="s">
        <v>85</v>
      </c>
      <c r="C62" s="24">
        <v>-0.0050501823</v>
      </c>
      <c r="D62" s="25">
        <v>-0.0102007389</v>
      </c>
      <c r="E62" s="25">
        <v>-0.0097256899</v>
      </c>
      <c r="F62" s="25">
        <v>-0.007932663</v>
      </c>
      <c r="G62" s="25">
        <v>-0.0111073256</v>
      </c>
      <c r="H62" s="25">
        <v>-0.0106743574</v>
      </c>
      <c r="I62" s="25">
        <v>-0.0097788572</v>
      </c>
      <c r="J62" s="25">
        <v>-0.0031642914</v>
      </c>
      <c r="K62" s="25">
        <v>-0.0216439962</v>
      </c>
      <c r="L62" s="25">
        <v>-0.014084816</v>
      </c>
      <c r="M62" s="25">
        <v>-0.0134637356</v>
      </c>
      <c r="N62" s="25">
        <v>-0.0182224512</v>
      </c>
      <c r="O62" s="25">
        <v>-0.0107563734</v>
      </c>
      <c r="P62" s="25">
        <v>-0.0119382143</v>
      </c>
      <c r="Q62" s="25">
        <v>-0.0095870495</v>
      </c>
      <c r="R62" s="25">
        <v>-0.0099905729</v>
      </c>
      <c r="S62" s="25">
        <v>-0.0113840103</v>
      </c>
      <c r="T62" s="25">
        <v>-0.0151814222</v>
      </c>
      <c r="U62" s="25">
        <v>-0.0100018978</v>
      </c>
      <c r="V62" s="25">
        <v>-0.0128034353</v>
      </c>
      <c r="W62" s="25">
        <v>-0.0097483397</v>
      </c>
      <c r="X62" s="25">
        <v>-0.0133992434</v>
      </c>
      <c r="Y62" s="25">
        <v>-0.0233125687</v>
      </c>
      <c r="Z62" s="26">
        <v>-0.0111680031</v>
      </c>
    </row>
    <row r="63" spans="1:26" s="1" customFormat="1" ht="12.75">
      <c r="A63" s="53">
        <v>39385</v>
      </c>
      <c r="B63" s="52" t="s">
        <v>86</v>
      </c>
      <c r="C63" s="24">
        <v>-0.0525752306</v>
      </c>
      <c r="D63" s="25">
        <v>-0.0485029221</v>
      </c>
      <c r="E63" s="25">
        <v>-0.0479004383</v>
      </c>
      <c r="F63" s="25">
        <v>-0.0491517782</v>
      </c>
      <c r="G63" s="25">
        <v>-0.0438222885</v>
      </c>
      <c r="H63" s="25">
        <v>-0.0465129614</v>
      </c>
      <c r="I63" s="25">
        <v>-0.0462480783</v>
      </c>
      <c r="J63" s="25">
        <v>-0.0467481613</v>
      </c>
      <c r="K63" s="25">
        <v>-0.0555018187</v>
      </c>
      <c r="L63" s="25">
        <v>-0.0615324974</v>
      </c>
      <c r="M63" s="25">
        <v>-0.0641484261</v>
      </c>
      <c r="N63" s="25">
        <v>-0.0595477819</v>
      </c>
      <c r="O63" s="25">
        <v>-0.0747935772</v>
      </c>
      <c r="P63" s="25">
        <v>-0.0783392191</v>
      </c>
      <c r="Q63" s="25">
        <v>-0.0806719065</v>
      </c>
      <c r="R63" s="25">
        <v>-0.0804033279</v>
      </c>
      <c r="S63" s="25">
        <v>-0.0787318945</v>
      </c>
      <c r="T63" s="25">
        <v>-0.0652446747</v>
      </c>
      <c r="U63" s="25">
        <v>-0.0760420561</v>
      </c>
      <c r="V63" s="25">
        <v>-0.0702892542</v>
      </c>
      <c r="W63" s="25">
        <v>-0.0794132948</v>
      </c>
      <c r="X63" s="25">
        <v>-0.0658626556</v>
      </c>
      <c r="Y63" s="25">
        <v>-0.0598676205</v>
      </c>
      <c r="Z63" s="26">
        <v>-0.0609148741</v>
      </c>
    </row>
    <row r="64" spans="1:26" s="1" customFormat="1" ht="12.75">
      <c r="A64" s="54">
        <v>39400</v>
      </c>
      <c r="B64" s="55" t="s">
        <v>87</v>
      </c>
      <c r="C64" s="31">
        <v>-0.000903368</v>
      </c>
      <c r="D64" s="32">
        <v>-0.0010097027</v>
      </c>
      <c r="E64" s="32">
        <v>-0.001021266</v>
      </c>
      <c r="F64" s="32">
        <v>-0.0010185242</v>
      </c>
      <c r="G64" s="32">
        <v>-0.0010185242</v>
      </c>
      <c r="H64" s="32">
        <v>-0.0010900497</v>
      </c>
      <c r="I64" s="32">
        <v>-0.0011359453</v>
      </c>
      <c r="J64" s="32">
        <v>-0.0009220839</v>
      </c>
      <c r="K64" s="32">
        <v>-0.0064302683</v>
      </c>
      <c r="L64" s="32">
        <v>-0.006868124</v>
      </c>
      <c r="M64" s="32">
        <v>-0.0063358545</v>
      </c>
      <c r="N64" s="32">
        <v>-0.006341815</v>
      </c>
      <c r="O64" s="32">
        <v>-0.0061490536</v>
      </c>
      <c r="P64" s="32">
        <v>-0.0060914755</v>
      </c>
      <c r="Q64" s="32">
        <v>-0.0062404871</v>
      </c>
      <c r="R64" s="32">
        <v>-0.0064938068</v>
      </c>
      <c r="S64" s="32">
        <v>-0.006156683</v>
      </c>
      <c r="T64" s="32">
        <v>-0.0065026283</v>
      </c>
      <c r="U64" s="32">
        <v>-0.0067780018</v>
      </c>
      <c r="V64" s="32">
        <v>-0.0066949129</v>
      </c>
      <c r="W64" s="32">
        <v>-0.0071864128</v>
      </c>
      <c r="X64" s="32">
        <v>-0.0062342882</v>
      </c>
      <c r="Y64" s="32">
        <v>-0.0071666241</v>
      </c>
      <c r="Z64" s="33">
        <v>-0.0065917969</v>
      </c>
    </row>
    <row r="65" spans="1:26" s="1" customFormat="1" ht="12.75">
      <c r="A65" s="53">
        <v>39425</v>
      </c>
      <c r="B65" s="52" t="s">
        <v>88</v>
      </c>
      <c r="C65" s="24">
        <v>-0.0717449188</v>
      </c>
      <c r="D65" s="25">
        <v>-0.0664629936</v>
      </c>
      <c r="E65" s="25">
        <v>-0.0660544634</v>
      </c>
      <c r="F65" s="25">
        <v>-0.0685944557</v>
      </c>
      <c r="G65" s="25">
        <v>-0.0588418245</v>
      </c>
      <c r="H65" s="25">
        <v>-0.0641243458</v>
      </c>
      <c r="I65" s="25">
        <v>-0.0630121231</v>
      </c>
      <c r="J65" s="25">
        <v>-0.0644193888</v>
      </c>
      <c r="K65" s="25">
        <v>-0.0750802755</v>
      </c>
      <c r="L65" s="25">
        <v>-0.0851718187</v>
      </c>
      <c r="M65" s="25">
        <v>-0.0911648273</v>
      </c>
      <c r="N65" s="25">
        <v>-0.082764864</v>
      </c>
      <c r="O65" s="25">
        <v>-0.1108330488</v>
      </c>
      <c r="P65" s="25">
        <v>-0.1172163486</v>
      </c>
      <c r="Q65" s="25">
        <v>-0.1216350794</v>
      </c>
      <c r="R65" s="25">
        <v>-0.1210302114</v>
      </c>
      <c r="S65" s="25">
        <v>-0.1179891825</v>
      </c>
      <c r="T65" s="25">
        <v>-0.0926728249</v>
      </c>
      <c r="U65" s="25">
        <v>-0.1124335527</v>
      </c>
      <c r="V65" s="25">
        <v>-0.1013786793</v>
      </c>
      <c r="W65" s="25">
        <v>-0.117967844</v>
      </c>
      <c r="X65" s="25">
        <v>-0.0917057991</v>
      </c>
      <c r="Y65" s="25">
        <v>-0.0810440779</v>
      </c>
      <c r="Z65" s="26">
        <v>-0.0842399597</v>
      </c>
    </row>
    <row r="66" spans="1:26" s="1" customFormat="1" ht="12.75">
      <c r="A66" s="53">
        <v>39465</v>
      </c>
      <c r="B66" s="52" t="s">
        <v>89</v>
      </c>
      <c r="C66" s="24">
        <v>0.02499789</v>
      </c>
      <c r="D66" s="25">
        <v>0.0078513026</v>
      </c>
      <c r="E66" s="25">
        <v>0.0084251165</v>
      </c>
      <c r="F66" s="25">
        <v>0.0117152333</v>
      </c>
      <c r="G66" s="25">
        <v>0.0056607127</v>
      </c>
      <c r="H66" s="25">
        <v>0.0076085925</v>
      </c>
      <c r="I66" s="25">
        <v>0.0112760067</v>
      </c>
      <c r="J66" s="25">
        <v>0.0276679397</v>
      </c>
      <c r="K66" s="25">
        <v>-0.0027947426</v>
      </c>
      <c r="L66" s="25">
        <v>0.0164150596</v>
      </c>
      <c r="M66" s="25">
        <v>0.021561563</v>
      </c>
      <c r="N66" s="25">
        <v>0.0100797415</v>
      </c>
      <c r="O66" s="25">
        <v>0.0268884897</v>
      </c>
      <c r="P66" s="25">
        <v>0.0239066482</v>
      </c>
      <c r="Q66" s="25">
        <v>0.0290771127</v>
      </c>
      <c r="R66" s="25">
        <v>0.0264383554</v>
      </c>
      <c r="S66" s="25">
        <v>0.0220496655</v>
      </c>
      <c r="T66" s="25">
        <v>0.0120998025</v>
      </c>
      <c r="U66" s="25">
        <v>0.026868999</v>
      </c>
      <c r="V66" s="25">
        <v>0.0205746889</v>
      </c>
      <c r="W66" s="25">
        <v>0.031060636</v>
      </c>
      <c r="X66" s="25">
        <v>0.0195602775</v>
      </c>
      <c r="Y66" s="25">
        <v>-0.004805088</v>
      </c>
      <c r="Z66" s="26">
        <v>0.0180847645</v>
      </c>
    </row>
    <row r="67" spans="1:26" s="1" customFormat="1" ht="12.75">
      <c r="A67" s="53">
        <v>39420</v>
      </c>
      <c r="B67" s="52" t="s">
        <v>90</v>
      </c>
      <c r="C67" s="24">
        <v>0.0238529444</v>
      </c>
      <c r="D67" s="25">
        <v>0.0072726607</v>
      </c>
      <c r="E67" s="25">
        <v>0.0080686808</v>
      </c>
      <c r="F67" s="25">
        <v>0.0113624334</v>
      </c>
      <c r="G67" s="25">
        <v>0.0054239035</v>
      </c>
      <c r="H67" s="25">
        <v>0.007179141</v>
      </c>
      <c r="I67" s="25">
        <v>0.0107427835</v>
      </c>
      <c r="J67" s="25">
        <v>0.0261612535</v>
      </c>
      <c r="K67" s="25">
        <v>-0.0034025908</v>
      </c>
      <c r="L67" s="25">
        <v>0.015725553</v>
      </c>
      <c r="M67" s="25">
        <v>0.0204906464</v>
      </c>
      <c r="N67" s="25">
        <v>0.0094614625</v>
      </c>
      <c r="O67" s="25">
        <v>0.0258209109</v>
      </c>
      <c r="P67" s="25">
        <v>0.023529768</v>
      </c>
      <c r="Q67" s="25">
        <v>0.0279635787</v>
      </c>
      <c r="R67" s="25">
        <v>0.0252629519</v>
      </c>
      <c r="S67" s="25">
        <v>0.020804882</v>
      </c>
      <c r="T67" s="25">
        <v>0.0113458633</v>
      </c>
      <c r="U67" s="25">
        <v>0.0250427127</v>
      </c>
      <c r="V67" s="25">
        <v>0.0194687843</v>
      </c>
      <c r="W67" s="25">
        <v>0.0292188525</v>
      </c>
      <c r="X67" s="25">
        <v>0.018509388</v>
      </c>
      <c r="Y67" s="25">
        <v>-0.0057623386</v>
      </c>
      <c r="Z67" s="26">
        <v>0.0163637996</v>
      </c>
    </row>
    <row r="68" spans="1:26" s="1" customFormat="1" ht="12.75">
      <c r="A68" s="53">
        <v>39430</v>
      </c>
      <c r="B68" s="56" t="s">
        <v>91</v>
      </c>
      <c r="C68" s="24">
        <v>0.0022838712</v>
      </c>
      <c r="D68" s="25">
        <v>-0.0075559616</v>
      </c>
      <c r="E68" s="25">
        <v>-0.0068436861</v>
      </c>
      <c r="F68" s="25">
        <v>-0.0042061806</v>
      </c>
      <c r="G68" s="25">
        <v>-0.0085852146</v>
      </c>
      <c r="H68" s="25">
        <v>-0.0076445341</v>
      </c>
      <c r="I68" s="25">
        <v>-0.0058400631</v>
      </c>
      <c r="J68" s="25">
        <v>0.0046336651</v>
      </c>
      <c r="K68" s="25">
        <v>-0.0197505951</v>
      </c>
      <c r="L68" s="25">
        <v>-0.0070759058</v>
      </c>
      <c r="M68" s="25">
        <v>-0.0051087141</v>
      </c>
      <c r="N68" s="25">
        <v>-0.0126879215</v>
      </c>
      <c r="O68" s="25">
        <v>-0.0012490749</v>
      </c>
      <c r="P68" s="25">
        <v>-0.0031168461</v>
      </c>
      <c r="Q68" s="25">
        <v>0.0002245307</v>
      </c>
      <c r="R68" s="25">
        <v>-0.0007754564</v>
      </c>
      <c r="S68" s="25">
        <v>-0.00362885</v>
      </c>
      <c r="T68" s="25">
        <v>-0.0101464987</v>
      </c>
      <c r="U68" s="25">
        <v>-0.0009703636</v>
      </c>
      <c r="V68" s="25">
        <v>-0.0052089691</v>
      </c>
      <c r="W68" s="25">
        <v>0.0007206202</v>
      </c>
      <c r="X68" s="25">
        <v>-0.0060250759</v>
      </c>
      <c r="Y68" s="25">
        <v>-0.0220578909</v>
      </c>
      <c r="Z68" s="26">
        <v>-0.0046122074</v>
      </c>
    </row>
    <row r="69" spans="1:26" s="1" customFormat="1" ht="12.75">
      <c r="A69" s="54">
        <v>39440</v>
      </c>
      <c r="B69" s="55" t="s">
        <v>92</v>
      </c>
      <c r="C69" s="31">
        <v>0.0315859914</v>
      </c>
      <c r="D69" s="32">
        <v>0.0135884285</v>
      </c>
      <c r="E69" s="32">
        <v>0.0143631101</v>
      </c>
      <c r="F69" s="32">
        <v>0.0176628828</v>
      </c>
      <c r="G69" s="32">
        <v>0.0114690661</v>
      </c>
      <c r="H69" s="32">
        <v>0.0134099126</v>
      </c>
      <c r="I69" s="32">
        <v>0.0173647404</v>
      </c>
      <c r="J69" s="32">
        <v>0.0336872935</v>
      </c>
      <c r="K69" s="32">
        <v>0.0037841797</v>
      </c>
      <c r="L69" s="32">
        <v>0.0244244933</v>
      </c>
      <c r="M69" s="32">
        <v>0.0298575759</v>
      </c>
      <c r="N69" s="32">
        <v>0.0184465051</v>
      </c>
      <c r="O69" s="32">
        <v>0.0355451107</v>
      </c>
      <c r="P69" s="32">
        <v>0.0334812999</v>
      </c>
      <c r="Q69" s="32">
        <v>0.0378016233</v>
      </c>
      <c r="R69" s="32">
        <v>0.03452003</v>
      </c>
      <c r="S69" s="32">
        <v>0.0297288299</v>
      </c>
      <c r="T69" s="32">
        <v>0.019795239</v>
      </c>
      <c r="U69" s="32">
        <v>0.034083128</v>
      </c>
      <c r="V69" s="32">
        <v>0.0285188556</v>
      </c>
      <c r="W69" s="32">
        <v>0.0390435457</v>
      </c>
      <c r="X69" s="32">
        <v>0.0277119279</v>
      </c>
      <c r="Y69" s="32">
        <v>0.001399219</v>
      </c>
      <c r="Z69" s="33">
        <v>0.023953855</v>
      </c>
    </row>
    <row r="70" spans="1:26" s="62" customFormat="1" ht="13.5" thickBot="1">
      <c r="A70" s="57"/>
      <c r="B70" s="58"/>
      <c r="C70" s="59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1"/>
    </row>
    <row r="71" s="1" customFormat="1" ht="15" customHeight="1" thickBot="1">
      <c r="B71" s="1" t="s">
        <v>93</v>
      </c>
    </row>
    <row r="72" spans="1:26" s="1" customFormat="1" ht="13.5" hidden="1" thickBot="1">
      <c r="A72" s="63"/>
      <c r="B72" s="64" t="s">
        <v>94</v>
      </c>
      <c r="C72" s="65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</row>
    <row r="73" spans="1:26" s="1" customFormat="1" ht="13.5" hidden="1" thickBot="1">
      <c r="A73" s="63"/>
      <c r="B73" s="67" t="s">
        <v>95</v>
      </c>
      <c r="C73" s="68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</row>
    <row r="74" spans="1:26" s="1" customFormat="1" ht="13.5" hidden="1" thickBot="1">
      <c r="A74" s="63"/>
      <c r="B74" s="64" t="s">
        <v>96</v>
      </c>
      <c r="C74" s="70">
        <v>0.0035853386</v>
      </c>
      <c r="D74" s="70">
        <v>0.0041553974</v>
      </c>
      <c r="E74" s="70">
        <v>0.0046188235</v>
      </c>
      <c r="F74" s="70">
        <v>0.0041930676</v>
      </c>
      <c r="G74" s="70">
        <v>0.0043837428</v>
      </c>
      <c r="H74" s="70">
        <v>0.0050410032</v>
      </c>
      <c r="I74" s="70">
        <v>0.0053316355</v>
      </c>
      <c r="J74" s="70">
        <v>0.0038403273</v>
      </c>
      <c r="K74" s="70">
        <v>0.0047490597</v>
      </c>
      <c r="L74" s="70">
        <v>0.0045838356</v>
      </c>
      <c r="M74" s="70">
        <v>0.004153192</v>
      </c>
      <c r="N74" s="70">
        <v>0.0038157105</v>
      </c>
      <c r="O74" s="70">
        <v>0.0041563511</v>
      </c>
      <c r="P74" s="70">
        <v>0.0030665398</v>
      </c>
      <c r="Q74" s="70">
        <v>0.0060628057</v>
      </c>
      <c r="R74" s="70">
        <v>0.0063714981</v>
      </c>
      <c r="S74" s="70">
        <v>0.0062656403</v>
      </c>
      <c r="T74" s="70">
        <v>0.0063767433</v>
      </c>
      <c r="U74" s="70">
        <v>0.0064287782</v>
      </c>
      <c r="V74" s="70">
        <v>0.0063415766</v>
      </c>
      <c r="W74" s="70">
        <v>0.0066542029</v>
      </c>
      <c r="X74" s="70">
        <v>0.0061798096</v>
      </c>
      <c r="Y74" s="70">
        <v>0.0065594912</v>
      </c>
      <c r="Z74" s="70">
        <v>0.0067752004</v>
      </c>
    </row>
    <row r="75" spans="1:26" s="1" customFormat="1" ht="13.5" hidden="1" thickBot="1">
      <c r="A75" s="63"/>
      <c r="B75" s="67" t="s">
        <v>97</v>
      </c>
      <c r="C75" s="71">
        <v>-0.040499568</v>
      </c>
      <c r="D75" s="71">
        <v>-0.0387881994</v>
      </c>
      <c r="E75" s="71">
        <v>-0.0361378193</v>
      </c>
      <c r="F75" s="71">
        <v>-0.0351128578</v>
      </c>
      <c r="G75" s="71">
        <v>-0.0352181196</v>
      </c>
      <c r="H75" s="71">
        <v>-0.0360152721</v>
      </c>
      <c r="I75" s="71">
        <v>-0.0404752493</v>
      </c>
      <c r="J75" s="71">
        <v>-0.0429466963</v>
      </c>
      <c r="K75" s="71">
        <v>-0.044310689</v>
      </c>
      <c r="L75" s="71">
        <v>-0.0476310253</v>
      </c>
      <c r="M75" s="71">
        <v>-0.0495245457</v>
      </c>
      <c r="N75" s="71">
        <v>-0.0488929749</v>
      </c>
      <c r="O75" s="71">
        <v>-0.0499264002</v>
      </c>
      <c r="P75" s="71">
        <v>-0.0516639948</v>
      </c>
      <c r="Q75" s="71">
        <v>-0.0479388237</v>
      </c>
      <c r="R75" s="71">
        <v>-0.0439125299</v>
      </c>
      <c r="S75" s="71">
        <v>-0.0442720652</v>
      </c>
      <c r="T75" s="71">
        <v>-0.0441263914</v>
      </c>
      <c r="U75" s="71">
        <v>-0.0441606045</v>
      </c>
      <c r="V75" s="71">
        <v>-0.0445008278</v>
      </c>
      <c r="W75" s="71">
        <v>-0.0463047028</v>
      </c>
      <c r="X75" s="71">
        <v>-0.046618104</v>
      </c>
      <c r="Y75" s="71">
        <v>-0.0444034338</v>
      </c>
      <c r="Z75" s="71">
        <v>-0.0418908596</v>
      </c>
    </row>
    <row r="76" spans="1:26" s="76" customFormat="1" ht="30" customHeight="1">
      <c r="A76" s="72"/>
      <c r="B76" s="73" t="s">
        <v>98</v>
      </c>
      <c r="C76" s="74" t="s">
        <v>34</v>
      </c>
      <c r="D76" s="74" t="s">
        <v>34</v>
      </c>
      <c r="E76" s="74" t="s">
        <v>34</v>
      </c>
      <c r="F76" s="74" t="s">
        <v>34</v>
      </c>
      <c r="G76" s="74" t="s">
        <v>34</v>
      </c>
      <c r="H76" s="74" t="s">
        <v>34</v>
      </c>
      <c r="I76" s="74" t="s">
        <v>34</v>
      </c>
      <c r="J76" s="74" t="s">
        <v>34</v>
      </c>
      <c r="K76" s="74" t="s">
        <v>34</v>
      </c>
      <c r="L76" s="74" t="s">
        <v>34</v>
      </c>
      <c r="M76" s="74" t="s">
        <v>34</v>
      </c>
      <c r="N76" s="74" t="s">
        <v>34</v>
      </c>
      <c r="O76" s="74" t="s">
        <v>34</v>
      </c>
      <c r="P76" s="74" t="s">
        <v>34</v>
      </c>
      <c r="Q76" s="74" t="s">
        <v>34</v>
      </c>
      <c r="R76" s="74" t="s">
        <v>34</v>
      </c>
      <c r="S76" s="74" t="s">
        <v>34</v>
      </c>
      <c r="T76" s="74" t="s">
        <v>34</v>
      </c>
      <c r="U76" s="74" t="s">
        <v>34</v>
      </c>
      <c r="V76" s="74" t="s">
        <v>34</v>
      </c>
      <c r="W76" s="74" t="s">
        <v>34</v>
      </c>
      <c r="X76" s="74" t="s">
        <v>34</v>
      </c>
      <c r="Y76" s="74" t="s">
        <v>34</v>
      </c>
      <c r="Z76" s="75" t="s">
        <v>34</v>
      </c>
    </row>
    <row r="77" spans="1:26" s="81" customFormat="1" ht="30" customHeight="1" thickBot="1">
      <c r="A77" s="77"/>
      <c r="B77" s="78" t="s">
        <v>99</v>
      </c>
      <c r="C77" s="79" t="s">
        <v>35</v>
      </c>
      <c r="D77" s="79" t="s">
        <v>35</v>
      </c>
      <c r="E77" s="79" t="s">
        <v>35</v>
      </c>
      <c r="F77" s="79" t="s">
        <v>35</v>
      </c>
      <c r="G77" s="79" t="s">
        <v>35</v>
      </c>
      <c r="H77" s="79" t="s">
        <v>35</v>
      </c>
      <c r="I77" s="79" t="s">
        <v>35</v>
      </c>
      <c r="J77" s="79" t="s">
        <v>35</v>
      </c>
      <c r="K77" s="79" t="s">
        <v>35</v>
      </c>
      <c r="L77" s="79" t="s">
        <v>35</v>
      </c>
      <c r="M77" s="79" t="s">
        <v>35</v>
      </c>
      <c r="N77" s="79" t="s">
        <v>35</v>
      </c>
      <c r="O77" s="79" t="s">
        <v>35</v>
      </c>
      <c r="P77" s="79" t="s">
        <v>35</v>
      </c>
      <c r="Q77" s="79" t="s">
        <v>35</v>
      </c>
      <c r="R77" s="79" t="s">
        <v>35</v>
      </c>
      <c r="S77" s="79" t="s">
        <v>35</v>
      </c>
      <c r="T77" s="79" t="s">
        <v>35</v>
      </c>
      <c r="U77" s="79" t="s">
        <v>35</v>
      </c>
      <c r="V77" s="79" t="s">
        <v>35</v>
      </c>
      <c r="W77" s="79" t="s">
        <v>35</v>
      </c>
      <c r="X77" s="79" t="s">
        <v>35</v>
      </c>
      <c r="Y77" s="79" t="s">
        <v>35</v>
      </c>
      <c r="Z77" s="80" t="s">
        <v>35</v>
      </c>
    </row>
    <row r="78" s="1" customFormat="1" ht="13.5" thickBot="1">
      <c r="B78" s="1" t="s">
        <v>100</v>
      </c>
    </row>
    <row r="79" spans="1:26" s="1" customFormat="1" ht="13.5" hidden="1" thickBot="1">
      <c r="A79" s="63"/>
      <c r="B79" s="64" t="s">
        <v>94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</row>
    <row r="80" spans="1:26" s="1" customFormat="1" ht="13.5" hidden="1" thickBot="1">
      <c r="A80" s="63"/>
      <c r="B80" s="67" t="s">
        <v>95</v>
      </c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</row>
    <row r="81" spans="1:26" s="1" customFormat="1" ht="13.5" hidden="1" thickBot="1">
      <c r="A81" s="63"/>
      <c r="B81" s="64" t="s">
        <v>96</v>
      </c>
      <c r="C81" s="70">
        <v>0.0027266145</v>
      </c>
      <c r="D81" s="70">
        <v>0.0026938319</v>
      </c>
      <c r="E81" s="70">
        <v>0.0037423372</v>
      </c>
      <c r="F81" s="70">
        <v>0.0041534901</v>
      </c>
      <c r="G81" s="70">
        <v>0.0040768385</v>
      </c>
      <c r="H81" s="70">
        <v>0.0038944483</v>
      </c>
      <c r="I81" s="70">
        <v>0.0035276413</v>
      </c>
      <c r="J81" s="70">
        <v>0.0039750934</v>
      </c>
      <c r="K81" s="70">
        <v>0.0044356585</v>
      </c>
      <c r="L81" s="70">
        <v>0.0047807693</v>
      </c>
      <c r="M81" s="70">
        <v>0.005166471</v>
      </c>
      <c r="N81" s="70">
        <v>0.0078219175</v>
      </c>
      <c r="O81" s="70">
        <v>0.0083844662</v>
      </c>
      <c r="P81" s="70">
        <v>0.0080156326</v>
      </c>
      <c r="Q81" s="70">
        <v>0.0079037547</v>
      </c>
      <c r="R81" s="70">
        <v>0.0072175264</v>
      </c>
      <c r="S81" s="70">
        <v>0.0076524019</v>
      </c>
      <c r="T81" s="70">
        <v>0.0072411299</v>
      </c>
      <c r="U81" s="70">
        <v>0.0067574978</v>
      </c>
      <c r="V81" s="70">
        <v>0.0064969659</v>
      </c>
      <c r="W81" s="70">
        <v>0.0044945478</v>
      </c>
      <c r="X81" s="70">
        <v>0.0017489791</v>
      </c>
      <c r="Y81" s="70">
        <v>0.0029038191</v>
      </c>
      <c r="Z81" s="70">
        <v>0.0010533929</v>
      </c>
    </row>
    <row r="82" spans="1:26" s="1" customFormat="1" ht="13.5" hidden="1" thickBot="1">
      <c r="A82" s="63"/>
      <c r="B82" s="67" t="s">
        <v>97</v>
      </c>
      <c r="C82" s="71">
        <v>-0.0658018589</v>
      </c>
      <c r="D82" s="71">
        <v>-0.0608822107</v>
      </c>
      <c r="E82" s="71">
        <v>-0.0556803942</v>
      </c>
      <c r="F82" s="71">
        <v>-0.0547463894</v>
      </c>
      <c r="G82" s="71">
        <v>-0.0547662973</v>
      </c>
      <c r="H82" s="71">
        <v>-0.0558594465</v>
      </c>
      <c r="I82" s="71">
        <v>-0.0611989498</v>
      </c>
      <c r="J82" s="71">
        <v>-0.0662630796</v>
      </c>
      <c r="K82" s="71">
        <v>-0.0728703737</v>
      </c>
      <c r="L82" s="71">
        <v>-0.0785011053</v>
      </c>
      <c r="M82" s="71">
        <v>-0.0836734772</v>
      </c>
      <c r="N82" s="71">
        <v>-0.0800117254</v>
      </c>
      <c r="O82" s="71">
        <v>-0.0816735029</v>
      </c>
      <c r="P82" s="71">
        <v>-0.084472537</v>
      </c>
      <c r="Q82" s="71">
        <v>-0.0805268288</v>
      </c>
      <c r="R82" s="71">
        <v>-0.0755103827</v>
      </c>
      <c r="S82" s="71">
        <v>-0.0743290186</v>
      </c>
      <c r="T82" s="71">
        <v>-0.0736283064</v>
      </c>
      <c r="U82" s="71">
        <v>-0.073002696</v>
      </c>
      <c r="V82" s="71">
        <v>-0.0731841326</v>
      </c>
      <c r="W82" s="71">
        <v>-0.0752307177</v>
      </c>
      <c r="X82" s="71">
        <v>-0.0804704428</v>
      </c>
      <c r="Y82" s="71">
        <v>-0.0707820654</v>
      </c>
      <c r="Z82" s="71">
        <v>-0.0691931248</v>
      </c>
    </row>
    <row r="83" spans="1:26" s="76" customFormat="1" ht="30" customHeight="1">
      <c r="A83" s="64"/>
      <c r="B83" s="73" t="s">
        <v>98</v>
      </c>
      <c r="C83" s="74" t="s">
        <v>64</v>
      </c>
      <c r="D83" s="74" t="s">
        <v>64</v>
      </c>
      <c r="E83" s="74" t="s">
        <v>64</v>
      </c>
      <c r="F83" s="74" t="s">
        <v>64</v>
      </c>
      <c r="G83" s="74" t="s">
        <v>64</v>
      </c>
      <c r="H83" s="74" t="s">
        <v>64</v>
      </c>
      <c r="I83" s="74" t="s">
        <v>64</v>
      </c>
      <c r="J83" s="74" t="s">
        <v>64</v>
      </c>
      <c r="K83" s="74" t="s">
        <v>64</v>
      </c>
      <c r="L83" s="74" t="s">
        <v>64</v>
      </c>
      <c r="M83" s="74" t="s">
        <v>64</v>
      </c>
      <c r="N83" s="74" t="s">
        <v>63</v>
      </c>
      <c r="O83" s="74" t="s">
        <v>63</v>
      </c>
      <c r="P83" s="74" t="s">
        <v>63</v>
      </c>
      <c r="Q83" s="74" t="s">
        <v>63</v>
      </c>
      <c r="R83" s="74" t="s">
        <v>63</v>
      </c>
      <c r="S83" s="74" t="s">
        <v>63</v>
      </c>
      <c r="T83" s="74" t="s">
        <v>63</v>
      </c>
      <c r="U83" s="74" t="s">
        <v>63</v>
      </c>
      <c r="V83" s="74" t="s">
        <v>63</v>
      </c>
      <c r="W83" s="74" t="s">
        <v>63</v>
      </c>
      <c r="X83" s="74" t="s">
        <v>63</v>
      </c>
      <c r="Y83" s="74" t="s">
        <v>63</v>
      </c>
      <c r="Z83" s="75" t="s">
        <v>64</v>
      </c>
    </row>
    <row r="84" spans="1:26" s="81" customFormat="1" ht="30" customHeight="1" thickBot="1">
      <c r="A84" s="82"/>
      <c r="B84" s="78" t="s">
        <v>99</v>
      </c>
      <c r="C84" s="79" t="s">
        <v>76</v>
      </c>
      <c r="D84" s="79" t="s">
        <v>76</v>
      </c>
      <c r="E84" s="79" t="s">
        <v>77</v>
      </c>
      <c r="F84" s="79" t="s">
        <v>76</v>
      </c>
      <c r="G84" s="79" t="s">
        <v>76</v>
      </c>
      <c r="H84" s="79" t="s">
        <v>76</v>
      </c>
      <c r="I84" s="79" t="s">
        <v>77</v>
      </c>
      <c r="J84" s="79" t="s">
        <v>77</v>
      </c>
      <c r="K84" s="79" t="s">
        <v>77</v>
      </c>
      <c r="L84" s="79" t="s">
        <v>77</v>
      </c>
      <c r="M84" s="79" t="s">
        <v>77</v>
      </c>
      <c r="N84" s="79" t="s">
        <v>77</v>
      </c>
      <c r="O84" s="79" t="s">
        <v>77</v>
      </c>
      <c r="P84" s="79" t="s">
        <v>77</v>
      </c>
      <c r="Q84" s="79" t="s">
        <v>77</v>
      </c>
      <c r="R84" s="79" t="s">
        <v>77</v>
      </c>
      <c r="S84" s="79" t="s">
        <v>77</v>
      </c>
      <c r="T84" s="79" t="s">
        <v>77</v>
      </c>
      <c r="U84" s="79" t="s">
        <v>77</v>
      </c>
      <c r="V84" s="79" t="s">
        <v>77</v>
      </c>
      <c r="W84" s="79" t="s">
        <v>77</v>
      </c>
      <c r="X84" s="79" t="s">
        <v>77</v>
      </c>
      <c r="Y84" s="79" t="s">
        <v>77</v>
      </c>
      <c r="Z84" s="80" t="s">
        <v>76</v>
      </c>
    </row>
    <row r="85" s="1" customFormat="1" ht="13.5" thickBot="1">
      <c r="B85" s="1" t="s">
        <v>101</v>
      </c>
    </row>
    <row r="86" spans="1:26" s="1" customFormat="1" ht="13.5" hidden="1" thickBot="1">
      <c r="A86" s="63"/>
      <c r="B86" s="64" t="s">
        <v>94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</row>
    <row r="87" spans="1:26" s="1" customFormat="1" ht="13.5" hidden="1" thickBot="1">
      <c r="A87" s="63"/>
      <c r="B87" s="67" t="s">
        <v>95</v>
      </c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</row>
    <row r="88" spans="1:26" s="1" customFormat="1" ht="13.5" hidden="1" thickBot="1">
      <c r="A88" s="63"/>
      <c r="B88" s="64" t="s">
        <v>96</v>
      </c>
      <c r="C88" s="70">
        <v>0.0315859914</v>
      </c>
      <c r="D88" s="70">
        <v>0.0135884285</v>
      </c>
      <c r="E88" s="70">
        <v>0.0143631101</v>
      </c>
      <c r="F88" s="70">
        <v>0.0176628828</v>
      </c>
      <c r="G88" s="70">
        <v>0.0114690661</v>
      </c>
      <c r="H88" s="70">
        <v>0.0134099126</v>
      </c>
      <c r="I88" s="70">
        <v>0.0173647404</v>
      </c>
      <c r="J88" s="70">
        <v>0.0336872935</v>
      </c>
      <c r="K88" s="70">
        <v>0.0037841797</v>
      </c>
      <c r="L88" s="70">
        <v>0.0244244933</v>
      </c>
      <c r="M88" s="70">
        <v>0.0298575759</v>
      </c>
      <c r="N88" s="70">
        <v>0.0184465051</v>
      </c>
      <c r="O88" s="70">
        <v>0.0355451107</v>
      </c>
      <c r="P88" s="70">
        <v>0.0334812999</v>
      </c>
      <c r="Q88" s="70">
        <v>0.0378016233</v>
      </c>
      <c r="R88" s="70">
        <v>0.03452003</v>
      </c>
      <c r="S88" s="70">
        <v>0.0297288299</v>
      </c>
      <c r="T88" s="70">
        <v>0.019795239</v>
      </c>
      <c r="U88" s="70">
        <v>0.034083128</v>
      </c>
      <c r="V88" s="70">
        <v>0.0285188556</v>
      </c>
      <c r="W88" s="70">
        <v>0.0390435457</v>
      </c>
      <c r="X88" s="70">
        <v>0.0277119279</v>
      </c>
      <c r="Y88" s="70">
        <v>0.001399219</v>
      </c>
      <c r="Z88" s="70">
        <v>0.023953855</v>
      </c>
    </row>
    <row r="89" spans="1:26" s="1" customFormat="1" ht="13.5" hidden="1" thickBot="1">
      <c r="A89" s="63"/>
      <c r="B89" s="67" t="s">
        <v>97</v>
      </c>
      <c r="C89" s="71">
        <v>-0.0717449188</v>
      </c>
      <c r="D89" s="71">
        <v>-0.0664629936</v>
      </c>
      <c r="E89" s="71">
        <v>-0.0660544634</v>
      </c>
      <c r="F89" s="71">
        <v>-0.0685944557</v>
      </c>
      <c r="G89" s="71">
        <v>-0.0588418245</v>
      </c>
      <c r="H89" s="71">
        <v>-0.0641243458</v>
      </c>
      <c r="I89" s="71">
        <v>-0.0630121231</v>
      </c>
      <c r="J89" s="71">
        <v>-0.0644193888</v>
      </c>
      <c r="K89" s="71">
        <v>-0.0750802755</v>
      </c>
      <c r="L89" s="71">
        <v>-0.0851718187</v>
      </c>
      <c r="M89" s="71">
        <v>-0.0911648273</v>
      </c>
      <c r="N89" s="71">
        <v>-0.082764864</v>
      </c>
      <c r="O89" s="71">
        <v>-0.1108330488</v>
      </c>
      <c r="P89" s="71">
        <v>-0.1172163486</v>
      </c>
      <c r="Q89" s="71">
        <v>-0.1216350794</v>
      </c>
      <c r="R89" s="71">
        <v>-0.1210302114</v>
      </c>
      <c r="S89" s="71">
        <v>-0.1179891825</v>
      </c>
      <c r="T89" s="71">
        <v>-0.0926728249</v>
      </c>
      <c r="U89" s="71">
        <v>-0.1124335527</v>
      </c>
      <c r="V89" s="71">
        <v>-0.1013786793</v>
      </c>
      <c r="W89" s="71">
        <v>-0.117967844</v>
      </c>
      <c r="X89" s="71">
        <v>-0.0917057991</v>
      </c>
      <c r="Y89" s="71">
        <v>-0.0810440779</v>
      </c>
      <c r="Z89" s="71">
        <v>-0.0842399597</v>
      </c>
    </row>
    <row r="90" spans="1:26" s="76" customFormat="1" ht="30" customHeight="1">
      <c r="A90" s="83"/>
      <c r="B90" s="84" t="s">
        <v>98</v>
      </c>
      <c r="C90" s="74" t="s">
        <v>92</v>
      </c>
      <c r="D90" s="74" t="s">
        <v>92</v>
      </c>
      <c r="E90" s="74" t="s">
        <v>92</v>
      </c>
      <c r="F90" s="74" t="s">
        <v>92</v>
      </c>
      <c r="G90" s="74" t="s">
        <v>92</v>
      </c>
      <c r="H90" s="74" t="s">
        <v>92</v>
      </c>
      <c r="I90" s="74" t="s">
        <v>92</v>
      </c>
      <c r="J90" s="74" t="s">
        <v>92</v>
      </c>
      <c r="K90" s="74" t="s">
        <v>92</v>
      </c>
      <c r="L90" s="74" t="s">
        <v>92</v>
      </c>
      <c r="M90" s="74" t="s">
        <v>92</v>
      </c>
      <c r="N90" s="74" t="s">
        <v>92</v>
      </c>
      <c r="O90" s="74" t="s">
        <v>92</v>
      </c>
      <c r="P90" s="74" t="s">
        <v>92</v>
      </c>
      <c r="Q90" s="74" t="s">
        <v>92</v>
      </c>
      <c r="R90" s="74" t="s">
        <v>92</v>
      </c>
      <c r="S90" s="74" t="s">
        <v>92</v>
      </c>
      <c r="T90" s="74" t="s">
        <v>92</v>
      </c>
      <c r="U90" s="74" t="s">
        <v>92</v>
      </c>
      <c r="V90" s="74" t="s">
        <v>92</v>
      </c>
      <c r="W90" s="74" t="s">
        <v>92</v>
      </c>
      <c r="X90" s="74" t="s">
        <v>92</v>
      </c>
      <c r="Y90" s="74" t="s">
        <v>92</v>
      </c>
      <c r="Z90" s="75" t="s">
        <v>92</v>
      </c>
    </row>
    <row r="91" spans="1:26" s="81" customFormat="1" ht="30" customHeight="1" thickBot="1">
      <c r="A91" s="85"/>
      <c r="B91" s="86" t="s">
        <v>99</v>
      </c>
      <c r="C91" s="79" t="s">
        <v>88</v>
      </c>
      <c r="D91" s="79" t="s">
        <v>88</v>
      </c>
      <c r="E91" s="79" t="s">
        <v>88</v>
      </c>
      <c r="F91" s="79" t="s">
        <v>88</v>
      </c>
      <c r="G91" s="79" t="s">
        <v>88</v>
      </c>
      <c r="H91" s="79" t="s">
        <v>88</v>
      </c>
      <c r="I91" s="79" t="s">
        <v>88</v>
      </c>
      <c r="J91" s="79" t="s">
        <v>88</v>
      </c>
      <c r="K91" s="79" t="s">
        <v>88</v>
      </c>
      <c r="L91" s="79" t="s">
        <v>88</v>
      </c>
      <c r="M91" s="79" t="s">
        <v>88</v>
      </c>
      <c r="N91" s="79" t="s">
        <v>88</v>
      </c>
      <c r="O91" s="79" t="s">
        <v>88</v>
      </c>
      <c r="P91" s="79" t="s">
        <v>88</v>
      </c>
      <c r="Q91" s="79" t="s">
        <v>88</v>
      </c>
      <c r="R91" s="79" t="s">
        <v>88</v>
      </c>
      <c r="S91" s="79" t="s">
        <v>88</v>
      </c>
      <c r="T91" s="79" t="s">
        <v>88</v>
      </c>
      <c r="U91" s="79" t="s">
        <v>88</v>
      </c>
      <c r="V91" s="79" t="s">
        <v>88</v>
      </c>
      <c r="W91" s="79" t="s">
        <v>88</v>
      </c>
      <c r="X91" s="79" t="s">
        <v>88</v>
      </c>
      <c r="Y91" s="79" t="s">
        <v>88</v>
      </c>
      <c r="Z91" s="80" t="s">
        <v>88</v>
      </c>
    </row>
    <row r="92" spans="1:26" s="1" customFormat="1" ht="12.75">
      <c r="A92" s="63"/>
      <c r="B92" s="63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</row>
    <row r="93" spans="1:26" s="1" customFormat="1" ht="12.75">
      <c r="A93" s="63"/>
      <c r="B93" s="63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</row>
    <row r="94" spans="1:3" s="1" customFormat="1" ht="12.75">
      <c r="A94" s="88"/>
      <c r="B94" s="89"/>
      <c r="C94" s="90"/>
    </row>
    <row r="95" s="1" customFormat="1" ht="12.75"/>
    <row r="96" spans="1:2" s="1" customFormat="1" ht="12.75">
      <c r="A96" s="91"/>
      <c r="B96" s="91"/>
    </row>
    <row r="97" spans="1:2" s="1" customFormat="1" ht="12.75">
      <c r="A97" s="91"/>
      <c r="B97" s="91"/>
    </row>
    <row r="98" spans="1:2" s="1" customFormat="1" ht="12.75">
      <c r="A98" s="91"/>
      <c r="B98" s="91"/>
    </row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71 D78:D80 D92:D842 D85:D87">
    <cfRule type="cellIs" priority="93" dxfId="1" operator="equal" stopIfTrue="1">
      <formula>MAX($D$33:$D$52)</formula>
    </cfRule>
    <cfRule type="cellIs" priority="94" dxfId="0" operator="equal" stopIfTrue="1">
      <formula>MIN($D$33:$D$52)</formula>
    </cfRule>
  </conditionalFormatting>
  <conditionalFormatting sqref="E71 E78:E80 E92:E842 E85:E87">
    <cfRule type="cellIs" priority="95" dxfId="1" operator="equal" stopIfTrue="1">
      <formula>MAX($E$33:$E$52)</formula>
    </cfRule>
    <cfRule type="cellIs" priority="96" dxfId="0" operator="equal" stopIfTrue="1">
      <formula>MIN($E$33:$E$52)</formula>
    </cfRule>
  </conditionalFormatting>
  <conditionalFormatting sqref="F71 F78:F80 F92:F842 F85:F87">
    <cfRule type="cellIs" priority="97" dxfId="1" operator="equal" stopIfTrue="1">
      <formula>MAX($F$33:$F$52)</formula>
    </cfRule>
    <cfRule type="cellIs" priority="98" dxfId="0" operator="equal" stopIfTrue="1">
      <formula>MIN($F$33:$F$52)</formula>
    </cfRule>
  </conditionalFormatting>
  <conditionalFormatting sqref="G71 G78:G80 G92:G842 G85:G87">
    <cfRule type="cellIs" priority="99" dxfId="1" operator="equal" stopIfTrue="1">
      <formula>MAX($G$33:$G$52)</formula>
    </cfRule>
    <cfRule type="cellIs" priority="100" dxfId="0" operator="equal" stopIfTrue="1">
      <formula>MIN($G$33:$G$52)</formula>
    </cfRule>
  </conditionalFormatting>
  <conditionalFormatting sqref="H71 H78:H80 H92:H842 H85:H87">
    <cfRule type="cellIs" priority="101" dxfId="1" operator="equal" stopIfTrue="1">
      <formula>MAX($H$33:$H$52)</formula>
    </cfRule>
    <cfRule type="cellIs" priority="102" dxfId="0" operator="equal" stopIfTrue="1">
      <formula>MIN($H$33:$H$52)</formula>
    </cfRule>
  </conditionalFormatting>
  <conditionalFormatting sqref="I71 I78:I80 I92:I842 I85:I87">
    <cfRule type="cellIs" priority="103" dxfId="1" operator="equal" stopIfTrue="1">
      <formula>MAX($I$33:$I$52)</formula>
    </cfRule>
    <cfRule type="cellIs" priority="104" dxfId="0" operator="equal" stopIfTrue="1">
      <formula>MIN($I$33:$I$52)</formula>
    </cfRule>
  </conditionalFormatting>
  <conditionalFormatting sqref="J71 J78:J80 J92:J842 J85:J87">
    <cfRule type="cellIs" priority="105" dxfId="1" operator="equal" stopIfTrue="1">
      <formula>MAX($J$33:$J$52)</formula>
    </cfRule>
    <cfRule type="cellIs" priority="106" dxfId="0" operator="equal" stopIfTrue="1">
      <formula>MIN($J$33:$J$52)</formula>
    </cfRule>
  </conditionalFormatting>
  <conditionalFormatting sqref="K71 K78:K80 K92:K842 K85:K87">
    <cfRule type="cellIs" priority="107" dxfId="1" operator="equal" stopIfTrue="1">
      <formula>MAX($K$33:$K$52)</formula>
    </cfRule>
    <cfRule type="cellIs" priority="108" dxfId="0" operator="equal" stopIfTrue="1">
      <formula>MIN($K$33:$K$52)</formula>
    </cfRule>
  </conditionalFormatting>
  <conditionalFormatting sqref="L71 L78:L80 L92:L842 L85:L87">
    <cfRule type="cellIs" priority="109" dxfId="1" operator="equal" stopIfTrue="1">
      <formula>MAX($L$33:$L$52)</formula>
    </cfRule>
    <cfRule type="cellIs" priority="110" dxfId="0" operator="equal" stopIfTrue="1">
      <formula>MIN($L$33:$L$52)</formula>
    </cfRule>
  </conditionalFormatting>
  <conditionalFormatting sqref="M71 M78:M80 M92:M842 M85:M87">
    <cfRule type="cellIs" priority="111" dxfId="1" operator="equal" stopIfTrue="1">
      <formula>MAX($M$33:$M$52)</formula>
    </cfRule>
    <cfRule type="cellIs" priority="112" dxfId="0" operator="equal" stopIfTrue="1">
      <formula>MIN($M$33:$M$52)</formula>
    </cfRule>
  </conditionalFormatting>
  <conditionalFormatting sqref="N71 N78:N80 N92:N842 N85:N87">
    <cfRule type="cellIs" priority="113" dxfId="1" operator="equal" stopIfTrue="1">
      <formula>MAX($N$33:$N$52)</formula>
    </cfRule>
    <cfRule type="cellIs" priority="114" dxfId="0" operator="equal" stopIfTrue="1">
      <formula>MIN($N$33:$N$52)</formula>
    </cfRule>
  </conditionalFormatting>
  <conditionalFormatting sqref="O71 O78:O80 O92:O842 O85:O87">
    <cfRule type="cellIs" priority="115" dxfId="1" operator="equal" stopIfTrue="1">
      <formula>MAX($O$33:$O$52)</formula>
    </cfRule>
    <cfRule type="cellIs" priority="116" dxfId="0" operator="equal" stopIfTrue="1">
      <formula>MIN($O$33:$O$52)</formula>
    </cfRule>
  </conditionalFormatting>
  <conditionalFormatting sqref="P71 P78:P80 P92:P842 P85:P87">
    <cfRule type="cellIs" priority="117" dxfId="1" operator="equal" stopIfTrue="1">
      <formula>MAX($P$33:$P$52)</formula>
    </cfRule>
    <cfRule type="cellIs" priority="118" dxfId="0" operator="equal" stopIfTrue="1">
      <formula>MIN($P$33:$P$52)</formula>
    </cfRule>
  </conditionalFormatting>
  <conditionalFormatting sqref="Q71 Q78:Q80 Q92:Q842 Q85:Q87">
    <cfRule type="cellIs" priority="119" dxfId="1" operator="equal" stopIfTrue="1">
      <formula>MAX($Q$33:$Q$52)</formula>
    </cfRule>
    <cfRule type="cellIs" priority="120" dxfId="0" operator="equal" stopIfTrue="1">
      <formula>MIN($Q$33:$Q$52)</formula>
    </cfRule>
  </conditionalFormatting>
  <conditionalFormatting sqref="R71 R78:R80 R92:R842 R85:R87">
    <cfRule type="cellIs" priority="121" dxfId="1" operator="equal" stopIfTrue="1">
      <formula>MAX($R$33:$R$52)</formula>
    </cfRule>
    <cfRule type="cellIs" priority="122" dxfId="0" operator="equal" stopIfTrue="1">
      <formula>MIN($R$33:$R$52)</formula>
    </cfRule>
  </conditionalFormatting>
  <conditionalFormatting sqref="S71 S78:S80 S92:S842 S85:S87">
    <cfRule type="cellIs" priority="123" dxfId="1" operator="equal" stopIfTrue="1">
      <formula>MAX($S$33:$S$52)</formula>
    </cfRule>
    <cfRule type="cellIs" priority="124" dxfId="0" operator="equal" stopIfTrue="1">
      <formula>MIN($S$33:$S$52)</formula>
    </cfRule>
  </conditionalFormatting>
  <conditionalFormatting sqref="T71 T78:T80 T92:T842 T85:T87">
    <cfRule type="cellIs" priority="125" dxfId="1" operator="equal" stopIfTrue="1">
      <formula>MAX($T$33:$T$52)</formula>
    </cfRule>
    <cfRule type="cellIs" priority="126" dxfId="0" operator="equal" stopIfTrue="1">
      <formula>MIN($T$33:$T$52)</formula>
    </cfRule>
  </conditionalFormatting>
  <conditionalFormatting sqref="U71 U78:U80 U92:U842 U85:U87">
    <cfRule type="cellIs" priority="127" dxfId="1" operator="equal" stopIfTrue="1">
      <formula>MAX($U$33:$U$52)</formula>
    </cfRule>
    <cfRule type="cellIs" priority="128" dxfId="0" operator="equal" stopIfTrue="1">
      <formula>MIN($U$33:$U$52)</formula>
    </cfRule>
  </conditionalFormatting>
  <conditionalFormatting sqref="V71 V78:V80 V92:V842 V85:V87">
    <cfRule type="cellIs" priority="129" dxfId="1" operator="equal" stopIfTrue="1">
      <formula>MAX($V$33:$V$52)</formula>
    </cfRule>
    <cfRule type="cellIs" priority="130" dxfId="0" operator="equal" stopIfTrue="1">
      <formula>MIN($V$33:$V$52)</formula>
    </cfRule>
  </conditionalFormatting>
  <conditionalFormatting sqref="W71 W78:W80 W92:W842 W85:W87">
    <cfRule type="cellIs" priority="131" dxfId="1" operator="equal" stopIfTrue="1">
      <formula>MAX($W$33:$W$52)</formula>
    </cfRule>
    <cfRule type="cellIs" priority="132" dxfId="0" operator="equal" stopIfTrue="1">
      <formula>MIN($W$33:$W$52)</formula>
    </cfRule>
  </conditionalFormatting>
  <conditionalFormatting sqref="X71 X78:X80 X92:X842 X85:X87">
    <cfRule type="cellIs" priority="133" dxfId="1" operator="equal" stopIfTrue="1">
      <formula>MAX($X$33:$X$52)</formula>
    </cfRule>
    <cfRule type="cellIs" priority="134" dxfId="0" operator="equal" stopIfTrue="1">
      <formula>MIN($X$33:$X$52)</formula>
    </cfRule>
  </conditionalFormatting>
  <conditionalFormatting sqref="Y71 Y78:Y80 Y92:Y842 Y85:Y87">
    <cfRule type="cellIs" priority="135" dxfId="1" operator="equal" stopIfTrue="1">
      <formula>MAX($Y$33:$Y$52)</formula>
    </cfRule>
    <cfRule type="cellIs" priority="136" dxfId="0" operator="equal" stopIfTrue="1">
      <formula>MIN($Y$33:$Y$52)</formula>
    </cfRule>
  </conditionalFormatting>
  <conditionalFormatting sqref="C71 C78:C80 C85:C87 Z92:Z842 Z71 Z78:Z80 C92:C842 Z85:Z87">
    <cfRule type="cellIs" priority="137" dxfId="1" operator="equal" stopIfTrue="1">
      <formula>MAX($Z$33:$Z$52)</formula>
    </cfRule>
    <cfRule type="cellIs" priority="138" dxfId="0" operator="equal" stopIfTrue="1">
      <formula>MIN($Z$33:$Z$52)</formula>
    </cfRule>
  </conditionalFormatting>
  <conditionalFormatting sqref="C70">
    <cfRule type="cellIs" priority="45" dxfId="1" operator="equal" stopIfTrue="1">
      <formula>MAX($C$40:$C$60)</formula>
    </cfRule>
  </conditionalFormatting>
  <conditionalFormatting sqref="C70">
    <cfRule type="cellIs" priority="46" dxfId="0" operator="equal" stopIfTrue="1">
      <formula>MIN($C$40:$C$60)</formula>
    </cfRule>
  </conditionalFormatting>
  <conditionalFormatting sqref="D70">
    <cfRule type="cellIs" priority="47" dxfId="1" operator="equal" stopIfTrue="1">
      <formula>MAX($D$40:$D$60)</formula>
    </cfRule>
  </conditionalFormatting>
  <conditionalFormatting sqref="D70">
    <cfRule type="cellIs" priority="48" dxfId="0" operator="equal" stopIfTrue="1">
      <formula>MIN($D$40:$D$60)</formula>
    </cfRule>
  </conditionalFormatting>
  <conditionalFormatting sqref="E70">
    <cfRule type="cellIs" priority="49" dxfId="1" operator="equal" stopIfTrue="1">
      <formula>MAX($E$40:$E$60)</formula>
    </cfRule>
  </conditionalFormatting>
  <conditionalFormatting sqref="E70">
    <cfRule type="cellIs" priority="50" dxfId="0" operator="equal" stopIfTrue="1">
      <formula>MIN($E$40:$E$60)</formula>
    </cfRule>
  </conditionalFormatting>
  <conditionalFormatting sqref="F70">
    <cfRule type="cellIs" priority="51" dxfId="1" operator="equal" stopIfTrue="1">
      <formula>MAX($F$40:$F$60)</formula>
    </cfRule>
  </conditionalFormatting>
  <conditionalFormatting sqref="F70">
    <cfRule type="cellIs" priority="52" dxfId="0" operator="equal" stopIfTrue="1">
      <formula>MIN($F$40:$F$60)</formula>
    </cfRule>
  </conditionalFormatting>
  <conditionalFormatting sqref="G70">
    <cfRule type="cellIs" priority="53" dxfId="1" operator="equal" stopIfTrue="1">
      <formula>MAX($G$40:$G$60)</formula>
    </cfRule>
  </conditionalFormatting>
  <conditionalFormatting sqref="G70">
    <cfRule type="cellIs" priority="54" dxfId="0" operator="equal" stopIfTrue="1">
      <formula>MIN($G$40:$G$60)</formula>
    </cfRule>
  </conditionalFormatting>
  <conditionalFormatting sqref="H70">
    <cfRule type="cellIs" priority="55" dxfId="1" operator="equal" stopIfTrue="1">
      <formula>MAX($H$40:$H$60)</formula>
    </cfRule>
  </conditionalFormatting>
  <conditionalFormatting sqref="H70">
    <cfRule type="cellIs" priority="56" dxfId="0" operator="equal" stopIfTrue="1">
      <formula>MIN($H$40:$H$60)</formula>
    </cfRule>
  </conditionalFormatting>
  <conditionalFormatting sqref="I70">
    <cfRule type="cellIs" priority="57" dxfId="1" operator="equal" stopIfTrue="1">
      <formula>MAX($I$40:$I$60)</formula>
    </cfRule>
  </conditionalFormatting>
  <conditionalFormatting sqref="I70">
    <cfRule type="cellIs" priority="58" dxfId="0" operator="equal" stopIfTrue="1">
      <formula>MIN($I$40:$I$60)</formula>
    </cfRule>
  </conditionalFormatting>
  <conditionalFormatting sqref="J70">
    <cfRule type="cellIs" priority="59" dxfId="1" operator="equal" stopIfTrue="1">
      <formula>MAX($J$40:$J$60)</formula>
    </cfRule>
  </conditionalFormatting>
  <conditionalFormatting sqref="J70">
    <cfRule type="cellIs" priority="60" dxfId="0" operator="equal" stopIfTrue="1">
      <formula>MIN($J$40:$J$60)</formula>
    </cfRule>
  </conditionalFormatting>
  <conditionalFormatting sqref="K70">
    <cfRule type="cellIs" priority="61" dxfId="1" operator="equal" stopIfTrue="1">
      <formula>MAX($K$40:$K$60)</formula>
    </cfRule>
  </conditionalFormatting>
  <conditionalFormatting sqref="K70">
    <cfRule type="cellIs" priority="62" dxfId="0" operator="equal" stopIfTrue="1">
      <formula>MIN($K$40:$K$60)</formula>
    </cfRule>
  </conditionalFormatting>
  <conditionalFormatting sqref="L70">
    <cfRule type="cellIs" priority="63" dxfId="1" operator="equal" stopIfTrue="1">
      <formula>MAX($L$40:$L$60)</formula>
    </cfRule>
  </conditionalFormatting>
  <conditionalFormatting sqref="L70">
    <cfRule type="cellIs" priority="64" dxfId="0" operator="equal" stopIfTrue="1">
      <formula>MIN($L$40:$L$60)</formula>
    </cfRule>
  </conditionalFormatting>
  <conditionalFormatting sqref="M70">
    <cfRule type="cellIs" priority="65" dxfId="1" operator="equal" stopIfTrue="1">
      <formula>MAX($M$40:$M$60)</formula>
    </cfRule>
  </conditionalFormatting>
  <conditionalFormatting sqref="M70">
    <cfRule type="cellIs" priority="66" dxfId="0" operator="equal" stopIfTrue="1">
      <formula>MIN($M$40:$M$60)</formula>
    </cfRule>
  </conditionalFormatting>
  <conditionalFormatting sqref="N70">
    <cfRule type="cellIs" priority="67" dxfId="1" operator="equal" stopIfTrue="1">
      <formula>MAX($N$40:$N$60)</formula>
    </cfRule>
  </conditionalFormatting>
  <conditionalFormatting sqref="N70">
    <cfRule type="cellIs" priority="68" dxfId="0" operator="equal" stopIfTrue="1">
      <formula>MIN($N$40:$N$60)</formula>
    </cfRule>
  </conditionalFormatting>
  <conditionalFormatting sqref="O70">
    <cfRule type="cellIs" priority="69" dxfId="1" operator="equal" stopIfTrue="1">
      <formula>MAX($O$40:$O$60)</formula>
    </cfRule>
  </conditionalFormatting>
  <conditionalFormatting sqref="O70">
    <cfRule type="cellIs" priority="70" dxfId="0" operator="equal" stopIfTrue="1">
      <formula>MIN($O$40:$O$60)</formula>
    </cfRule>
  </conditionalFormatting>
  <conditionalFormatting sqref="P70">
    <cfRule type="cellIs" priority="71" dxfId="1" operator="equal" stopIfTrue="1">
      <formula>MAX($P$40:$P$60)</formula>
    </cfRule>
  </conditionalFormatting>
  <conditionalFormatting sqref="P70">
    <cfRule type="cellIs" priority="72" dxfId="0" operator="equal" stopIfTrue="1">
      <formula>MIN($P$40:$P$60)</formula>
    </cfRule>
  </conditionalFormatting>
  <conditionalFormatting sqref="Q70">
    <cfRule type="cellIs" priority="73" dxfId="1" operator="equal" stopIfTrue="1">
      <formula>MAX($Q$40:$Q$60)</formula>
    </cfRule>
  </conditionalFormatting>
  <conditionalFormatting sqref="Q70">
    <cfRule type="cellIs" priority="74" dxfId="0" operator="equal" stopIfTrue="1">
      <formula>MIN($Q$40:$Q$60)</formula>
    </cfRule>
  </conditionalFormatting>
  <conditionalFormatting sqref="R70">
    <cfRule type="cellIs" priority="75" dxfId="1" operator="equal" stopIfTrue="1">
      <formula>MAX($R$40:$R$60)</formula>
    </cfRule>
  </conditionalFormatting>
  <conditionalFormatting sqref="R70">
    <cfRule type="cellIs" priority="76" dxfId="0" operator="equal" stopIfTrue="1">
      <formula>MIN($R$40:$R$60)</formula>
    </cfRule>
  </conditionalFormatting>
  <conditionalFormatting sqref="S70">
    <cfRule type="cellIs" priority="77" dxfId="1" operator="equal" stopIfTrue="1">
      <formula>MAX($S$40:$S$60)</formula>
    </cfRule>
  </conditionalFormatting>
  <conditionalFormatting sqref="S70">
    <cfRule type="cellIs" priority="78" dxfId="0" operator="equal" stopIfTrue="1">
      <formula>MIN($S$40:$S$60)</formula>
    </cfRule>
  </conditionalFormatting>
  <conditionalFormatting sqref="T70">
    <cfRule type="cellIs" priority="79" dxfId="1" operator="equal" stopIfTrue="1">
      <formula>MAX($T$40:$T$60)</formula>
    </cfRule>
  </conditionalFormatting>
  <conditionalFormatting sqref="T70">
    <cfRule type="cellIs" priority="80" dxfId="0" operator="equal" stopIfTrue="1">
      <formula>MIN($T$40:$T$60)</formula>
    </cfRule>
  </conditionalFormatting>
  <conditionalFormatting sqref="U70">
    <cfRule type="cellIs" priority="81" dxfId="1" operator="equal" stopIfTrue="1">
      <formula>MAX($U$40:$U$60)</formula>
    </cfRule>
  </conditionalFormatting>
  <conditionalFormatting sqref="U70">
    <cfRule type="cellIs" priority="82" dxfId="0" operator="equal" stopIfTrue="1">
      <formula>MIN($U$40:$U$60)</formula>
    </cfRule>
  </conditionalFormatting>
  <conditionalFormatting sqref="V70">
    <cfRule type="cellIs" priority="83" dxfId="1" operator="equal" stopIfTrue="1">
      <formula>MAX($V$40:$V$60)</formula>
    </cfRule>
  </conditionalFormatting>
  <conditionalFormatting sqref="V70">
    <cfRule type="cellIs" priority="84" dxfId="0" operator="equal" stopIfTrue="1">
      <formula>MIN($V$40:$V$60)</formula>
    </cfRule>
  </conditionalFormatting>
  <conditionalFormatting sqref="W70">
    <cfRule type="cellIs" priority="85" dxfId="1" operator="equal" stopIfTrue="1">
      <formula>MAX($W$40:$W$60)</formula>
    </cfRule>
  </conditionalFormatting>
  <conditionalFormatting sqref="W70">
    <cfRule type="cellIs" priority="86" dxfId="0" operator="equal" stopIfTrue="1">
      <formula>MIN($W$40:$W$60)</formula>
    </cfRule>
  </conditionalFormatting>
  <conditionalFormatting sqref="X70">
    <cfRule type="cellIs" priority="87" dxfId="1" operator="equal" stopIfTrue="1">
      <formula>MAX($X$40:$X$60)</formula>
    </cfRule>
  </conditionalFormatting>
  <conditionalFormatting sqref="X70">
    <cfRule type="cellIs" priority="88" dxfId="0" operator="equal" stopIfTrue="1">
      <formula>MIN($X$40:$X$60)</formula>
    </cfRule>
  </conditionalFormatting>
  <conditionalFormatting sqref="Y70">
    <cfRule type="cellIs" priority="89" dxfId="1" operator="equal" stopIfTrue="1">
      <formula>MAX($Y$40:$Y$60)</formula>
    </cfRule>
  </conditionalFormatting>
  <conditionalFormatting sqref="Y70">
    <cfRule type="cellIs" priority="90" dxfId="0" operator="equal" stopIfTrue="1">
      <formula>MIN($Y$40:$Y$60)</formula>
    </cfRule>
  </conditionalFormatting>
  <conditionalFormatting sqref="Z70">
    <cfRule type="cellIs" priority="91" dxfId="1" operator="equal" stopIfTrue="1">
      <formula>MAX($Z$40:$Z$60)</formula>
    </cfRule>
  </conditionalFormatting>
  <conditionalFormatting sqref="Z70">
    <cfRule type="cellIs" priority="92" dxfId="0" operator="equal" stopIfTrue="1">
      <formula>MIN($Z$40:$Z$60)</formula>
    </cfRule>
  </conditionalFormatting>
  <conditionalFormatting sqref="C8:Z11 C15:Z16 C20:Z21 C30:Z31 C36:Z36 C13:Z13 C25:Z26 C23:Z23 C28:Z28 C38:Z39">
    <cfRule type="cellIs" priority="43" dxfId="1" operator="equal" stopIfTrue="1">
      <formula>C$74</formula>
    </cfRule>
    <cfRule type="cellIs" priority="44" dxfId="0" operator="equal" stopIfTrue="1">
      <formula>C$75</formula>
    </cfRule>
  </conditionalFormatting>
  <conditionalFormatting sqref="C18:Z18">
    <cfRule type="cellIs" priority="41" dxfId="1" operator="equal" stopIfTrue="1">
      <formula>C$74</formula>
    </cfRule>
    <cfRule type="cellIs" priority="42" dxfId="0" operator="equal" stopIfTrue="1">
      <formula>C$75</formula>
    </cfRule>
  </conditionalFormatting>
  <conditionalFormatting sqref="C33:Z33">
    <cfRule type="cellIs" priority="39" dxfId="1" operator="equal" stopIfTrue="1">
      <formula>C$74</formula>
    </cfRule>
    <cfRule type="cellIs" priority="40" dxfId="0" operator="equal" stopIfTrue="1">
      <formula>C$75</formula>
    </cfRule>
  </conditionalFormatting>
  <conditionalFormatting sqref="C35:Z35">
    <cfRule type="cellIs" priority="37" dxfId="1" operator="equal" stopIfTrue="1">
      <formula>C$74</formula>
    </cfRule>
    <cfRule type="cellIs" priority="38" dxfId="0" operator="equal" stopIfTrue="1">
      <formula>C$75</formula>
    </cfRule>
  </conditionalFormatting>
  <conditionalFormatting sqref="C12:Z12">
    <cfRule type="cellIs" priority="35" dxfId="1" operator="equal" stopIfTrue="1">
      <formula>C$74</formula>
    </cfRule>
    <cfRule type="cellIs" priority="36" dxfId="0" operator="equal" stopIfTrue="1">
      <formula>C$75</formula>
    </cfRule>
  </conditionalFormatting>
  <conditionalFormatting sqref="C14:Z14">
    <cfRule type="cellIs" priority="33" dxfId="1" operator="equal" stopIfTrue="1">
      <formula>C$74</formula>
    </cfRule>
    <cfRule type="cellIs" priority="34" dxfId="0" operator="equal" stopIfTrue="1">
      <formula>C$75</formula>
    </cfRule>
  </conditionalFormatting>
  <conditionalFormatting sqref="C17:Z17">
    <cfRule type="cellIs" priority="31" dxfId="1" operator="equal" stopIfTrue="1">
      <formula>C$74</formula>
    </cfRule>
    <cfRule type="cellIs" priority="32" dxfId="0" operator="equal" stopIfTrue="1">
      <formula>C$75</formula>
    </cfRule>
  </conditionalFormatting>
  <conditionalFormatting sqref="C19:Z19">
    <cfRule type="cellIs" priority="29" dxfId="1" operator="equal" stopIfTrue="1">
      <formula>C$74</formula>
    </cfRule>
    <cfRule type="cellIs" priority="30" dxfId="0" operator="equal" stopIfTrue="1">
      <formula>C$75</formula>
    </cfRule>
  </conditionalFormatting>
  <conditionalFormatting sqref="C24:Z24">
    <cfRule type="cellIs" priority="27" dxfId="1" operator="equal" stopIfTrue="1">
      <formula>C$74</formula>
    </cfRule>
    <cfRule type="cellIs" priority="28" dxfId="0" operator="equal" stopIfTrue="1">
      <formula>C$75</formula>
    </cfRule>
  </conditionalFormatting>
  <conditionalFormatting sqref="C29:Z29">
    <cfRule type="cellIs" priority="25" dxfId="1" operator="equal" stopIfTrue="1">
      <formula>C$74</formula>
    </cfRule>
    <cfRule type="cellIs" priority="26" dxfId="0" operator="equal" stopIfTrue="1">
      <formula>C$75</formula>
    </cfRule>
  </conditionalFormatting>
  <conditionalFormatting sqref="C34:Z34">
    <cfRule type="cellIs" priority="23" dxfId="1" operator="equal" stopIfTrue="1">
      <formula>C$74</formula>
    </cfRule>
    <cfRule type="cellIs" priority="24" dxfId="0" operator="equal" stopIfTrue="1">
      <formula>C$75</formula>
    </cfRule>
  </conditionalFormatting>
  <conditionalFormatting sqref="C22:Z22">
    <cfRule type="cellIs" priority="21" dxfId="1" operator="equal" stopIfTrue="1">
      <formula>C$74</formula>
    </cfRule>
    <cfRule type="cellIs" priority="22" dxfId="0" operator="equal" stopIfTrue="1">
      <formula>C$75</formula>
    </cfRule>
  </conditionalFormatting>
  <conditionalFormatting sqref="C27:Z27">
    <cfRule type="cellIs" priority="19" dxfId="1" operator="equal" stopIfTrue="1">
      <formula>C$74</formula>
    </cfRule>
    <cfRule type="cellIs" priority="20" dxfId="0" operator="equal" stopIfTrue="1">
      <formula>C$75</formula>
    </cfRule>
  </conditionalFormatting>
  <conditionalFormatting sqref="C32:Z32">
    <cfRule type="cellIs" priority="17" dxfId="1" operator="equal" stopIfTrue="1">
      <formula>C$74</formula>
    </cfRule>
    <cfRule type="cellIs" priority="18" dxfId="0" operator="equal" stopIfTrue="1">
      <formula>C$75</formula>
    </cfRule>
  </conditionalFormatting>
  <conditionalFormatting sqref="C37:Z37">
    <cfRule type="cellIs" priority="15" dxfId="1" operator="equal" stopIfTrue="1">
      <formula>C$74</formula>
    </cfRule>
    <cfRule type="cellIs" priority="16" dxfId="0" operator="equal" stopIfTrue="1">
      <formula>C$75</formula>
    </cfRule>
  </conditionalFormatting>
  <conditionalFormatting sqref="C40:Z59">
    <cfRule type="cellIs" priority="13" dxfId="1" operator="equal" stopIfTrue="1">
      <formula>C$74</formula>
    </cfRule>
    <cfRule type="cellIs" priority="14" dxfId="0" operator="equal" stopIfTrue="1">
      <formula>C$75</formula>
    </cfRule>
  </conditionalFormatting>
  <conditionalFormatting sqref="C60:Z60">
    <cfRule type="cellIs" priority="11" dxfId="1" operator="equal" stopIfTrue="1">
      <formula>C$74</formula>
    </cfRule>
    <cfRule type="cellIs" priority="12" dxfId="0" operator="equal" stopIfTrue="1">
      <formula>C$75</formula>
    </cfRule>
  </conditionalFormatting>
  <conditionalFormatting sqref="C61:Z63 C66:Z67">
    <cfRule type="cellIs" priority="9" dxfId="1" operator="equal" stopIfTrue="1">
      <formula>C$74</formula>
    </cfRule>
    <cfRule type="cellIs" priority="10" dxfId="0" operator="equal" stopIfTrue="1">
      <formula>C$75</formula>
    </cfRule>
  </conditionalFormatting>
  <conditionalFormatting sqref="C64:Z64">
    <cfRule type="cellIs" priority="7" dxfId="1" operator="equal" stopIfTrue="1">
      <formula>C$74</formula>
    </cfRule>
    <cfRule type="cellIs" priority="8" dxfId="0" operator="equal" stopIfTrue="1">
      <formula>C$75</formula>
    </cfRule>
  </conditionalFormatting>
  <conditionalFormatting sqref="C65:Z65">
    <cfRule type="cellIs" priority="5" dxfId="1" operator="equal" stopIfTrue="1">
      <formula>C$74</formula>
    </cfRule>
    <cfRule type="cellIs" priority="6" dxfId="0" operator="equal" stopIfTrue="1">
      <formula>C$75</formula>
    </cfRule>
  </conditionalFormatting>
  <conditionalFormatting sqref="C68:Z68">
    <cfRule type="cellIs" priority="3" dxfId="1" operator="equal" stopIfTrue="1">
      <formula>C$74</formula>
    </cfRule>
    <cfRule type="cellIs" priority="4" dxfId="0" operator="equal" stopIfTrue="1">
      <formula>C$75</formula>
    </cfRule>
  </conditionalFormatting>
  <conditionalFormatting sqref="C69:Z69">
    <cfRule type="cellIs" priority="1" dxfId="1" operator="equal" stopIfTrue="1">
      <formula>C$74</formula>
    </cfRule>
    <cfRule type="cellIs" priority="2" dxfId="0" operator="equal" stopIfTrue="1">
      <formula>C$75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 Corporacion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2020-09-02T13:36:21Z</dcterms:created>
  <dcterms:modified xsi:type="dcterms:W3CDTF">2020-09-02T13:36:22Z</dcterms:modified>
  <cp:category/>
  <cp:version/>
  <cp:contentType/>
  <cp:contentStatus/>
</cp:coreProperties>
</file>