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<sst xmlns="http://schemas.openxmlformats.org/spreadsheetml/2006/main" count="260" uniqueCount="103">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</sst>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43703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-0.0077960491</v>
      </c>
      <c r="D8" s="17">
        <v>-0.0106799603</v>
      </c>
      <c r="E8" s="17">
        <v>-0.0116978884</v>
      </c>
      <c r="F8" s="17">
        <v>-0.011161685</v>
      </c>
      <c r="G8" s="17">
        <v>-0.0096092224</v>
      </c>
      <c r="H8" s="17">
        <v>-0.0081634521</v>
      </c>
      <c r="I8" s="17">
        <v>-0.0107579231</v>
      </c>
      <c r="J8" s="17">
        <v>-0.0100569725</v>
      </c>
      <c r="K8" s="17">
        <v>-0.0123462677</v>
      </c>
      <c r="L8" s="17">
        <v>-0.0123140812</v>
      </c>
      <c r="M8" s="17">
        <v>-0.0140030384</v>
      </c>
      <c r="N8" s="17">
        <v>-0.0124433041</v>
      </c>
      <c r="O8" s="17">
        <v>-0.0126006603</v>
      </c>
      <c r="P8" s="17">
        <v>-0.0122097731</v>
      </c>
      <c r="Q8" s="17">
        <v>-0.0117512941</v>
      </c>
      <c r="R8" s="17">
        <v>-0.0106477737</v>
      </c>
      <c r="S8" s="17">
        <v>-0.0109682083</v>
      </c>
      <c r="T8" s="17">
        <v>-0.0103931427</v>
      </c>
      <c r="U8" s="17">
        <v>-0.0113563538</v>
      </c>
      <c r="V8" s="17">
        <v>-0.0108057261</v>
      </c>
      <c r="W8" s="17">
        <v>-0.0115654469</v>
      </c>
      <c r="X8" s="17">
        <v>-0.0116690397</v>
      </c>
      <c r="Y8" s="17">
        <v>-0.0103094578</v>
      </c>
      <c r="Z8" s="18">
        <v>-0.0097956657</v>
      </c>
    </row>
    <row r="9" spans="1:26" s="1" customFormat="1" ht="12.75">
      <c r="A9" s="19">
        <v>39005</v>
      </c>
      <c r="B9" s="20" t="s">
        <v>32</v>
      </c>
      <c r="C9" s="21">
        <v>-0.0022854805</v>
      </c>
      <c r="D9" s="22">
        <v>-0.0060201883</v>
      </c>
      <c r="E9" s="22">
        <v>-0.0072896481</v>
      </c>
      <c r="F9" s="22">
        <v>-0.0067616701</v>
      </c>
      <c r="G9" s="22">
        <v>-0.0050013065</v>
      </c>
      <c r="H9" s="22">
        <v>-0.0032129288</v>
      </c>
      <c r="I9" s="22">
        <v>-0.0051121712</v>
      </c>
      <c r="J9" s="22">
        <v>-0.0035133362</v>
      </c>
      <c r="K9" s="22">
        <v>-0.0057039261</v>
      </c>
      <c r="L9" s="22">
        <v>-0.0046257973</v>
      </c>
      <c r="M9" s="22">
        <v>-0.0064147711</v>
      </c>
      <c r="N9" s="22">
        <v>-0.0050523281</v>
      </c>
      <c r="O9" s="22">
        <v>-0.0047932863</v>
      </c>
      <c r="P9" s="22">
        <v>-0.004554987</v>
      </c>
      <c r="Q9" s="22">
        <v>-0.0042197704</v>
      </c>
      <c r="R9" s="22">
        <v>-0.0035769939</v>
      </c>
      <c r="S9" s="22">
        <v>-0.0038278103</v>
      </c>
      <c r="T9" s="22">
        <v>-0.0033365488</v>
      </c>
      <c r="U9" s="22">
        <v>-0.0042659044</v>
      </c>
      <c r="V9" s="22">
        <v>-0.0035141706</v>
      </c>
      <c r="W9" s="22">
        <v>-0.0041031837</v>
      </c>
      <c r="X9" s="22">
        <v>-0.0041605234</v>
      </c>
      <c r="Y9" s="22">
        <v>-0.0033028126</v>
      </c>
      <c r="Z9" s="23">
        <v>-0.0032731295</v>
      </c>
    </row>
    <row r="10" spans="1:26" s="1" customFormat="1" ht="12.75">
      <c r="A10" s="24">
        <v>39010</v>
      </c>
      <c r="B10" s="25" t="s">
        <v>33</v>
      </c>
      <c r="C10" s="21">
        <v>-0.0135947466</v>
      </c>
      <c r="D10" s="22">
        <v>-0.0126541853</v>
      </c>
      <c r="E10" s="22">
        <v>-0.0130583048</v>
      </c>
      <c r="F10" s="22">
        <v>-0.0128099918</v>
      </c>
      <c r="G10" s="22">
        <v>-0.0122218132</v>
      </c>
      <c r="H10" s="22">
        <v>-0.0124266148</v>
      </c>
      <c r="I10" s="22">
        <v>-0.0139554739</v>
      </c>
      <c r="J10" s="22">
        <v>-0.0160586834</v>
      </c>
      <c r="K10" s="22">
        <v>-0.017292738</v>
      </c>
      <c r="L10" s="22">
        <v>-0.0195142031</v>
      </c>
      <c r="M10" s="22">
        <v>-0.0199918747</v>
      </c>
      <c r="N10" s="22">
        <v>-0.0200099945</v>
      </c>
      <c r="O10" s="22">
        <v>-0.0201977491</v>
      </c>
      <c r="P10" s="22">
        <v>-0.0194352865</v>
      </c>
      <c r="Q10" s="22">
        <v>-0.0201307535</v>
      </c>
      <c r="R10" s="22">
        <v>-0.0193818808</v>
      </c>
      <c r="S10" s="22">
        <v>-0.0192790031</v>
      </c>
      <c r="T10" s="22">
        <v>-0.0192246437</v>
      </c>
      <c r="U10" s="22">
        <v>-0.0194857121</v>
      </c>
      <c r="V10" s="22">
        <v>-0.0193901062</v>
      </c>
      <c r="W10" s="22">
        <v>-0.0198206902</v>
      </c>
      <c r="X10" s="22">
        <v>-0.0200327635</v>
      </c>
      <c r="Y10" s="22">
        <v>-0.0179275274</v>
      </c>
      <c r="Z10" s="23">
        <v>-0.0167833567</v>
      </c>
    </row>
    <row r="11" spans="1:26" s="1" customFormat="1" ht="12.75">
      <c r="A11" s="24">
        <v>39015</v>
      </c>
      <c r="B11" s="25" t="s">
        <v>34</v>
      </c>
      <c r="C11" s="21">
        <v>0.0022016764</v>
      </c>
      <c r="D11" s="22">
        <v>-0.0029842854</v>
      </c>
      <c r="E11" s="22">
        <v>-0.0045529604</v>
      </c>
      <c r="F11" s="22">
        <v>-0.00344944</v>
      </c>
      <c r="G11" s="22">
        <v>-0.0008528233</v>
      </c>
      <c r="H11" s="22">
        <v>-0.0003917217</v>
      </c>
      <c r="I11" s="22">
        <v>-0.0009181499</v>
      </c>
      <c r="J11" s="22">
        <v>0.0025346875</v>
      </c>
      <c r="K11" s="22">
        <v>-2.83718E-05</v>
      </c>
      <c r="L11" s="22">
        <v>0.0018646717</v>
      </c>
      <c r="M11" s="22">
        <v>-0.0001193285</v>
      </c>
      <c r="N11" s="22">
        <v>0.0018630624</v>
      </c>
      <c r="O11" s="22">
        <v>0.0017023087</v>
      </c>
      <c r="P11" s="22">
        <v>0.0021816492</v>
      </c>
      <c r="Q11" s="22">
        <v>0.0028338432</v>
      </c>
      <c r="R11" s="22">
        <v>0.0032125115</v>
      </c>
      <c r="S11" s="22">
        <v>0.0032632351</v>
      </c>
      <c r="T11" s="22">
        <v>0.0034341216</v>
      </c>
      <c r="U11" s="22">
        <v>0.0022251606</v>
      </c>
      <c r="V11" s="22">
        <v>0.003234148</v>
      </c>
      <c r="W11" s="22">
        <v>0.0025290251</v>
      </c>
      <c r="X11" s="22">
        <v>0.0029363036</v>
      </c>
      <c r="Y11" s="22">
        <v>0.0030581355</v>
      </c>
      <c r="Z11" s="23">
        <v>0.0023319125</v>
      </c>
    </row>
    <row r="12" spans="1:26" s="1" customFormat="1" ht="12.75">
      <c r="A12" s="26">
        <v>39020</v>
      </c>
      <c r="B12" s="27" t="s">
        <v>35</v>
      </c>
      <c r="C12" s="28">
        <v>-0.0306588411</v>
      </c>
      <c r="D12" s="29">
        <v>-0.0290943384</v>
      </c>
      <c r="E12" s="29">
        <v>-0.0285897255</v>
      </c>
      <c r="F12" s="29">
        <v>-0.0285531282</v>
      </c>
      <c r="G12" s="29">
        <v>-0.027540803</v>
      </c>
      <c r="H12" s="29">
        <v>-0.028378129</v>
      </c>
      <c r="I12" s="29">
        <v>-0.033198595</v>
      </c>
      <c r="J12" s="29">
        <v>-0.037214756</v>
      </c>
      <c r="K12" s="29">
        <v>-0.0399651527</v>
      </c>
      <c r="L12" s="29">
        <v>-0.0454154015</v>
      </c>
      <c r="M12" s="29">
        <v>-0.0476149321</v>
      </c>
      <c r="N12" s="29">
        <v>-0.0477229357</v>
      </c>
      <c r="O12" s="29">
        <v>-0.0488010645</v>
      </c>
      <c r="P12" s="29">
        <v>-0.0478813648</v>
      </c>
      <c r="Q12" s="29">
        <v>-0.0469561815</v>
      </c>
      <c r="R12" s="29">
        <v>-0.043879509</v>
      </c>
      <c r="S12" s="29">
        <v>-0.0429313183</v>
      </c>
      <c r="T12" s="29">
        <v>-0.0419377089</v>
      </c>
      <c r="U12" s="29">
        <v>-0.0420712233</v>
      </c>
      <c r="V12" s="29">
        <v>-0.0421720743</v>
      </c>
      <c r="W12" s="29">
        <v>-0.0437097549</v>
      </c>
      <c r="X12" s="29">
        <v>-0.0452922583</v>
      </c>
      <c r="Y12" s="29">
        <v>-0.0409294367</v>
      </c>
      <c r="Z12" s="30">
        <v>-0.0374860764</v>
      </c>
    </row>
    <row r="13" spans="1:26" s="1" customFormat="1" ht="12.75">
      <c r="A13" s="24">
        <v>39024</v>
      </c>
      <c r="B13" s="25" t="s">
        <v>36</v>
      </c>
      <c r="C13" s="21">
        <v>-0.0257698298</v>
      </c>
      <c r="D13" s="22">
        <v>-0.0244027376</v>
      </c>
      <c r="E13" s="22">
        <v>-0.0242096186</v>
      </c>
      <c r="F13" s="22">
        <v>-0.0239294767</v>
      </c>
      <c r="G13" s="22">
        <v>-0.0230720043</v>
      </c>
      <c r="H13" s="22">
        <v>-0.0236341953</v>
      </c>
      <c r="I13" s="22">
        <v>-0.0278086662</v>
      </c>
      <c r="J13" s="22">
        <v>-0.0315463543</v>
      </c>
      <c r="K13" s="22">
        <v>-0.0337508917</v>
      </c>
      <c r="L13" s="22">
        <v>-0.0388364792</v>
      </c>
      <c r="M13" s="22">
        <v>-0.0407984257</v>
      </c>
      <c r="N13" s="22">
        <v>-0.0408152342</v>
      </c>
      <c r="O13" s="22">
        <v>-0.0420142412</v>
      </c>
      <c r="P13" s="22">
        <v>-0.0411885977</v>
      </c>
      <c r="Q13" s="22">
        <v>-0.0404897928</v>
      </c>
      <c r="R13" s="22">
        <v>-0.037725687</v>
      </c>
      <c r="S13" s="22">
        <v>-0.0369552374</v>
      </c>
      <c r="T13" s="22">
        <v>-0.0358492136</v>
      </c>
      <c r="U13" s="22">
        <v>-0.0358664989</v>
      </c>
      <c r="V13" s="22">
        <v>-0.0360444784</v>
      </c>
      <c r="W13" s="22">
        <v>-0.0367182493</v>
      </c>
      <c r="X13" s="22">
        <v>-0.0373345613</v>
      </c>
      <c r="Y13" s="22">
        <v>-0.0342291594</v>
      </c>
      <c r="Z13" s="23">
        <v>-0.031765461</v>
      </c>
    </row>
    <row r="14" spans="1:26" s="1" customFormat="1" ht="12.75">
      <c r="A14" s="24">
        <v>39025</v>
      </c>
      <c r="B14" s="25" t="s">
        <v>37</v>
      </c>
      <c r="C14" s="21">
        <v>-0.0257716179</v>
      </c>
      <c r="D14" s="22">
        <v>-0.0244044065</v>
      </c>
      <c r="E14" s="22">
        <v>-0.0242116451</v>
      </c>
      <c r="F14" s="22">
        <v>-0.0239311457</v>
      </c>
      <c r="G14" s="22">
        <v>-0.0230736732</v>
      </c>
      <c r="H14" s="22">
        <v>-0.0236359835</v>
      </c>
      <c r="I14" s="22">
        <v>-0.0278106928</v>
      </c>
      <c r="J14" s="22">
        <v>-0.0315486193</v>
      </c>
      <c r="K14" s="22">
        <v>-0.0337526798</v>
      </c>
      <c r="L14" s="22">
        <v>-0.0388388634</v>
      </c>
      <c r="M14" s="22">
        <v>-0.0408004522</v>
      </c>
      <c r="N14" s="22">
        <v>-0.0408172607</v>
      </c>
      <c r="O14" s="22">
        <v>-0.0420165062</v>
      </c>
      <c r="P14" s="22">
        <v>-0.0411909819</v>
      </c>
      <c r="Q14" s="22">
        <v>-0.0404924154</v>
      </c>
      <c r="R14" s="22">
        <v>-0.0377280712</v>
      </c>
      <c r="S14" s="22">
        <v>-0.0369576216</v>
      </c>
      <c r="T14" s="22">
        <v>-0.0358512402</v>
      </c>
      <c r="U14" s="22">
        <v>-0.0358685255</v>
      </c>
      <c r="V14" s="22">
        <v>-0.0360466242</v>
      </c>
      <c r="W14" s="22">
        <v>-0.0367202759</v>
      </c>
      <c r="X14" s="22">
        <v>-0.0373370647</v>
      </c>
      <c r="Y14" s="22">
        <v>-0.0342313051</v>
      </c>
      <c r="Z14" s="23">
        <v>-0.0317672491</v>
      </c>
    </row>
    <row r="15" spans="1:26" s="1" customFormat="1" ht="12.75">
      <c r="A15" s="24">
        <v>39030</v>
      </c>
      <c r="B15" s="25" t="s">
        <v>38</v>
      </c>
      <c r="C15" s="21">
        <v>-0.0283120871</v>
      </c>
      <c r="D15" s="22">
        <v>-0.0266290903</v>
      </c>
      <c r="E15" s="22">
        <v>-0.026238203</v>
      </c>
      <c r="F15" s="22">
        <v>-0.0257582664</v>
      </c>
      <c r="G15" s="22">
        <v>-0.0249105692</v>
      </c>
      <c r="H15" s="22">
        <v>-0.025536418</v>
      </c>
      <c r="I15" s="22">
        <v>-0.0300765038</v>
      </c>
      <c r="J15" s="22">
        <v>-0.0345580578</v>
      </c>
      <c r="K15" s="22">
        <v>-0.0376404524</v>
      </c>
      <c r="L15" s="22">
        <v>-0.0439172983</v>
      </c>
      <c r="M15" s="22">
        <v>-0.0464607477</v>
      </c>
      <c r="N15" s="22">
        <v>-0.0465886593</v>
      </c>
      <c r="O15" s="22">
        <v>-0.0477862358</v>
      </c>
      <c r="P15" s="22">
        <v>-0.0470279455</v>
      </c>
      <c r="Q15" s="22">
        <v>-0.0462452173</v>
      </c>
      <c r="R15" s="22">
        <v>-0.0430766344</v>
      </c>
      <c r="S15" s="22">
        <v>-0.0422272682</v>
      </c>
      <c r="T15" s="22">
        <v>-0.041031599</v>
      </c>
      <c r="U15" s="22">
        <v>-0.0408656597</v>
      </c>
      <c r="V15" s="22">
        <v>-0.0409520864</v>
      </c>
      <c r="W15" s="22">
        <v>-0.0421292782</v>
      </c>
      <c r="X15" s="22">
        <v>-0.0425173044</v>
      </c>
      <c r="Y15" s="22">
        <v>-0.0383968353</v>
      </c>
      <c r="Z15" s="23">
        <v>-0.0354396105</v>
      </c>
    </row>
    <row r="16" spans="1:26" s="1" customFormat="1" ht="12.75">
      <c r="A16" s="24">
        <v>39035</v>
      </c>
      <c r="B16" s="25" t="s">
        <v>39</v>
      </c>
      <c r="C16" s="21">
        <v>-0.0193980932</v>
      </c>
      <c r="D16" s="22">
        <v>-0.0209491253</v>
      </c>
      <c r="E16" s="22">
        <v>-0.0205694437</v>
      </c>
      <c r="F16" s="22">
        <v>-0.0203223228</v>
      </c>
      <c r="G16" s="22">
        <v>-0.0182538033</v>
      </c>
      <c r="H16" s="22">
        <v>-0.0173505545</v>
      </c>
      <c r="I16" s="22">
        <v>-0.0204674006</v>
      </c>
      <c r="J16" s="22">
        <v>-0.0214723349</v>
      </c>
      <c r="K16" s="22">
        <v>-0.0232951641</v>
      </c>
      <c r="L16" s="22">
        <v>-0.0260825157</v>
      </c>
      <c r="M16" s="22">
        <v>-0.0269562006</v>
      </c>
      <c r="N16" s="22">
        <v>-0.0261838436</v>
      </c>
      <c r="O16" s="22">
        <v>-0.0262386799</v>
      </c>
      <c r="P16" s="22">
        <v>-0.0257849693</v>
      </c>
      <c r="Q16" s="22">
        <v>-0.0245031118</v>
      </c>
      <c r="R16" s="22">
        <v>-0.0238485336</v>
      </c>
      <c r="S16" s="22">
        <v>-0.0236463547</v>
      </c>
      <c r="T16" s="22">
        <v>-0.022384882</v>
      </c>
      <c r="U16" s="22">
        <v>-0.0235573053</v>
      </c>
      <c r="V16" s="22">
        <v>-0.0239223242</v>
      </c>
      <c r="W16" s="22">
        <v>-0.0253567696</v>
      </c>
      <c r="X16" s="22">
        <v>-0.0269060135</v>
      </c>
      <c r="Y16" s="22">
        <v>-0.024258852</v>
      </c>
      <c r="Z16" s="23">
        <v>-0.0218757391</v>
      </c>
    </row>
    <row r="17" spans="1:26" s="1" customFormat="1" ht="12.75">
      <c r="A17" s="26">
        <v>39040</v>
      </c>
      <c r="B17" s="27" t="s">
        <v>40</v>
      </c>
      <c r="C17" s="28">
        <v>-0.01387918</v>
      </c>
      <c r="D17" s="29">
        <v>-0.0129016638</v>
      </c>
      <c r="E17" s="29">
        <v>-0.0133259296</v>
      </c>
      <c r="F17" s="29">
        <v>-0.0130617619</v>
      </c>
      <c r="G17" s="29">
        <v>-0.012499094</v>
      </c>
      <c r="H17" s="29">
        <v>-0.0127135515</v>
      </c>
      <c r="I17" s="29">
        <v>-0.0142203569</v>
      </c>
      <c r="J17" s="29">
        <v>-0.0163843632</v>
      </c>
      <c r="K17" s="29">
        <v>-0.0176461935</v>
      </c>
      <c r="L17" s="29">
        <v>-0.0198671818</v>
      </c>
      <c r="M17" s="29">
        <v>-0.0203294754</v>
      </c>
      <c r="N17" s="29">
        <v>-0.0203603506</v>
      </c>
      <c r="O17" s="29">
        <v>-0.020486474</v>
      </c>
      <c r="P17" s="29">
        <v>-0.019715786</v>
      </c>
      <c r="Q17" s="29">
        <v>-0.0204073191</v>
      </c>
      <c r="R17" s="29">
        <v>-0.0196546316</v>
      </c>
      <c r="S17" s="29">
        <v>-0.0195417404</v>
      </c>
      <c r="T17" s="29">
        <v>-0.0195068121</v>
      </c>
      <c r="U17" s="29">
        <v>-0.0197643042</v>
      </c>
      <c r="V17" s="29">
        <v>-0.019679904</v>
      </c>
      <c r="W17" s="29">
        <v>-0.0201327801</v>
      </c>
      <c r="X17" s="29">
        <v>-0.0203410387</v>
      </c>
      <c r="Y17" s="29">
        <v>-0.0181996822</v>
      </c>
      <c r="Z17" s="30">
        <v>-0.0170432329</v>
      </c>
    </row>
    <row r="18" spans="1:26" s="1" customFormat="1" ht="12.75">
      <c r="A18" s="24">
        <v>39045</v>
      </c>
      <c r="B18" s="25" t="s">
        <v>41</v>
      </c>
      <c r="C18" s="21">
        <v>-0.0231854916</v>
      </c>
      <c r="D18" s="22">
        <v>-0.023658514</v>
      </c>
      <c r="E18" s="22">
        <v>-0.0239515305</v>
      </c>
      <c r="F18" s="22">
        <v>-0.0233670473</v>
      </c>
      <c r="G18" s="22">
        <v>-0.0224502087</v>
      </c>
      <c r="H18" s="22">
        <v>-0.0219733715</v>
      </c>
      <c r="I18" s="22">
        <v>-0.0265580416</v>
      </c>
      <c r="J18" s="22">
        <v>-0.0285868645</v>
      </c>
      <c r="K18" s="22">
        <v>-0.0311760902</v>
      </c>
      <c r="L18" s="22">
        <v>-0.0342482328</v>
      </c>
      <c r="M18" s="22">
        <v>-0.0356158018</v>
      </c>
      <c r="N18" s="22">
        <v>-0.0335878134</v>
      </c>
      <c r="O18" s="22">
        <v>-0.0349088907</v>
      </c>
      <c r="P18" s="22">
        <v>-0.0339829922</v>
      </c>
      <c r="Q18" s="22">
        <v>-0.0331614017</v>
      </c>
      <c r="R18" s="22">
        <v>-0.0306441784</v>
      </c>
      <c r="S18" s="22">
        <v>-0.0312852859</v>
      </c>
      <c r="T18" s="22">
        <v>-0.030426383</v>
      </c>
      <c r="U18" s="22">
        <v>-0.0314401388</v>
      </c>
      <c r="V18" s="22">
        <v>-0.0314807892</v>
      </c>
      <c r="W18" s="22">
        <v>-0.0327574015</v>
      </c>
      <c r="X18" s="22">
        <v>-0.0330144167</v>
      </c>
      <c r="Y18" s="22">
        <v>-0.0301796198</v>
      </c>
      <c r="Z18" s="23">
        <v>-0.0281685591</v>
      </c>
    </row>
    <row r="19" spans="1:26" s="1" customFormat="1" ht="12.75">
      <c r="A19" s="24">
        <v>39060</v>
      </c>
      <c r="B19" s="25" t="s">
        <v>42</v>
      </c>
      <c r="C19" s="21">
        <v>-0.0287394524</v>
      </c>
      <c r="D19" s="22">
        <v>-0.0270169973</v>
      </c>
      <c r="E19" s="22">
        <v>-0.0266038179</v>
      </c>
      <c r="F19" s="22">
        <v>-0.0261142254</v>
      </c>
      <c r="G19" s="22">
        <v>-0.0252349377</v>
      </c>
      <c r="H19" s="22">
        <v>-0.0258684158</v>
      </c>
      <c r="I19" s="22">
        <v>-0.0304071903</v>
      </c>
      <c r="J19" s="22">
        <v>-0.0349004269</v>
      </c>
      <c r="K19" s="22">
        <v>-0.0381667614</v>
      </c>
      <c r="L19" s="22">
        <v>-0.0446784496</v>
      </c>
      <c r="M19" s="22">
        <v>-0.0474019051</v>
      </c>
      <c r="N19" s="22">
        <v>-0.0474807024</v>
      </c>
      <c r="O19" s="22">
        <v>-0.0486383438</v>
      </c>
      <c r="P19" s="22">
        <v>-0.0478585958</v>
      </c>
      <c r="Q19" s="22">
        <v>-0.0470843315</v>
      </c>
      <c r="R19" s="22">
        <v>-0.0439298153</v>
      </c>
      <c r="S19" s="22">
        <v>-0.0431104898</v>
      </c>
      <c r="T19" s="22">
        <v>-0.0420035124</v>
      </c>
      <c r="U19" s="22">
        <v>-0.0418220758</v>
      </c>
      <c r="V19" s="22">
        <v>-0.0419032574</v>
      </c>
      <c r="W19" s="22">
        <v>-0.0430294275</v>
      </c>
      <c r="X19" s="22">
        <v>-0.0431395769</v>
      </c>
      <c r="Y19" s="22">
        <v>-0.0388526917</v>
      </c>
      <c r="Z19" s="23">
        <v>-0.0358339548</v>
      </c>
    </row>
    <row r="20" spans="1:26" s="1" customFormat="1" ht="12.75">
      <c r="A20" s="24">
        <v>39065</v>
      </c>
      <c r="B20" s="25" t="s">
        <v>43</v>
      </c>
      <c r="C20" s="21">
        <v>-0.0309795141</v>
      </c>
      <c r="D20" s="22">
        <v>-0.029648304</v>
      </c>
      <c r="E20" s="22">
        <v>-0.0288333893</v>
      </c>
      <c r="F20" s="22">
        <v>-0.0304142237</v>
      </c>
      <c r="G20" s="22">
        <v>-0.0286461115</v>
      </c>
      <c r="H20" s="22">
        <v>-0.0288095474</v>
      </c>
      <c r="I20" s="22">
        <v>-0.0341155529</v>
      </c>
      <c r="J20" s="22">
        <v>-0.0374071598</v>
      </c>
      <c r="K20" s="22">
        <v>-0.0400531292</v>
      </c>
      <c r="L20" s="22">
        <v>-0.045322299</v>
      </c>
      <c r="M20" s="22">
        <v>-0.0473996401</v>
      </c>
      <c r="N20" s="22">
        <v>-0.047454834</v>
      </c>
      <c r="O20" s="22">
        <v>-0.0484414101</v>
      </c>
      <c r="P20" s="22">
        <v>-0.0465626717</v>
      </c>
      <c r="Q20" s="22">
        <v>-0.0460557938</v>
      </c>
      <c r="R20" s="22">
        <v>-0.0436732769</v>
      </c>
      <c r="S20" s="22">
        <v>-0.0429545641</v>
      </c>
      <c r="T20" s="22">
        <v>-0.042263031</v>
      </c>
      <c r="U20" s="22">
        <v>-0.0423707962</v>
      </c>
      <c r="V20" s="22">
        <v>-0.0423270464</v>
      </c>
      <c r="W20" s="22">
        <v>-0.0445648432</v>
      </c>
      <c r="X20" s="22">
        <v>-0.0477625132</v>
      </c>
      <c r="Y20" s="22">
        <v>-0.0411734581</v>
      </c>
      <c r="Z20" s="23">
        <v>-0.0376394987</v>
      </c>
    </row>
    <row r="21" spans="1:26" s="1" customFormat="1" ht="12.75">
      <c r="A21" s="24">
        <v>29070</v>
      </c>
      <c r="B21" s="25" t="s">
        <v>44</v>
      </c>
      <c r="C21" s="21">
        <v>-0.0155305862</v>
      </c>
      <c r="D21" s="22">
        <v>-0.0153113604</v>
      </c>
      <c r="E21" s="22">
        <v>-0.0155961514</v>
      </c>
      <c r="F21" s="22">
        <v>-0.0153851509</v>
      </c>
      <c r="G21" s="22">
        <v>-0.0143517256</v>
      </c>
      <c r="H21" s="22">
        <v>-0.0143947601</v>
      </c>
      <c r="I21" s="22">
        <v>-0.0171012878</v>
      </c>
      <c r="J21" s="22">
        <v>-0.0190918446</v>
      </c>
      <c r="K21" s="22">
        <v>-0.0205538273</v>
      </c>
      <c r="L21" s="22">
        <v>-0.0234472752</v>
      </c>
      <c r="M21" s="22">
        <v>-0.0246720314</v>
      </c>
      <c r="N21" s="22">
        <v>-0.0244239569</v>
      </c>
      <c r="O21" s="22">
        <v>-0.0250629187</v>
      </c>
      <c r="P21" s="22">
        <v>-0.0242397785</v>
      </c>
      <c r="Q21" s="22">
        <v>-0.0240745544</v>
      </c>
      <c r="R21" s="22">
        <v>-0.0225576162</v>
      </c>
      <c r="S21" s="22">
        <v>-0.0222678185</v>
      </c>
      <c r="T21" s="22">
        <v>-0.0216447115</v>
      </c>
      <c r="U21" s="22">
        <v>-0.021833539</v>
      </c>
      <c r="V21" s="22">
        <v>-0.0217956305</v>
      </c>
      <c r="W21" s="22">
        <v>-0.0222629309</v>
      </c>
      <c r="X21" s="22">
        <v>-0.0225114822</v>
      </c>
      <c r="Y21" s="22">
        <v>-0.0206558704</v>
      </c>
      <c r="Z21" s="23">
        <v>-0.0195132494</v>
      </c>
    </row>
    <row r="22" spans="1:26" s="1" customFormat="1" ht="12.75">
      <c r="A22" s="26">
        <v>39070</v>
      </c>
      <c r="B22" s="27" t="s">
        <v>45</v>
      </c>
      <c r="C22" s="28">
        <v>-0.0208370686</v>
      </c>
      <c r="D22" s="29">
        <v>-0.0197315216</v>
      </c>
      <c r="E22" s="29">
        <v>-0.0197088718</v>
      </c>
      <c r="F22" s="29">
        <v>-0.0194174051</v>
      </c>
      <c r="G22" s="29">
        <v>-0.018597126</v>
      </c>
      <c r="H22" s="29">
        <v>-0.0190010071</v>
      </c>
      <c r="I22" s="29">
        <v>-0.0225117207</v>
      </c>
      <c r="J22" s="29">
        <v>-0.0256946087</v>
      </c>
      <c r="K22" s="29">
        <v>-0.0272575617</v>
      </c>
      <c r="L22" s="29">
        <v>-0.0315829515</v>
      </c>
      <c r="M22" s="29">
        <v>-0.0331805944</v>
      </c>
      <c r="N22" s="29">
        <v>-0.0330841541</v>
      </c>
      <c r="O22" s="29">
        <v>-0.0340298414</v>
      </c>
      <c r="P22" s="29">
        <v>-0.033134222</v>
      </c>
      <c r="Q22" s="29">
        <v>-0.0327670574</v>
      </c>
      <c r="R22" s="29">
        <v>-0.0305681229</v>
      </c>
      <c r="S22" s="29">
        <v>-0.0301172733</v>
      </c>
      <c r="T22" s="29">
        <v>-0.0291845798</v>
      </c>
      <c r="U22" s="29">
        <v>-0.0292370319</v>
      </c>
      <c r="V22" s="29">
        <v>-0.0293835402</v>
      </c>
      <c r="W22" s="29">
        <v>-0.0297648907</v>
      </c>
      <c r="X22" s="29">
        <v>-0.0298793316</v>
      </c>
      <c r="Y22" s="29">
        <v>-0.0277400017</v>
      </c>
      <c r="Z22" s="30">
        <v>-0.0261410475</v>
      </c>
    </row>
    <row r="23" spans="1:26" s="1" customFormat="1" ht="12.75">
      <c r="A23" s="24">
        <v>39095</v>
      </c>
      <c r="B23" s="25" t="s">
        <v>46</v>
      </c>
      <c r="C23" s="21">
        <v>-0.0268697739</v>
      </c>
      <c r="D23" s="22">
        <v>-0.0252566338</v>
      </c>
      <c r="E23" s="22">
        <v>-0.0249152184</v>
      </c>
      <c r="F23" s="22">
        <v>-0.0244717598</v>
      </c>
      <c r="G23" s="22">
        <v>-0.023611784</v>
      </c>
      <c r="H23" s="22">
        <v>-0.0241976976</v>
      </c>
      <c r="I23" s="22">
        <v>-0.0285170078</v>
      </c>
      <c r="J23" s="22">
        <v>-0.0327246189</v>
      </c>
      <c r="K23" s="22">
        <v>-0.035528183</v>
      </c>
      <c r="L23" s="22">
        <v>-0.0416218042</v>
      </c>
      <c r="M23" s="22">
        <v>-0.0440387726</v>
      </c>
      <c r="N23" s="22">
        <v>-0.0441317558</v>
      </c>
      <c r="O23" s="22">
        <v>-0.0452204943</v>
      </c>
      <c r="P23" s="22">
        <v>-0.0444538593</v>
      </c>
      <c r="Q23" s="22">
        <v>-0.0437650681</v>
      </c>
      <c r="R23" s="22">
        <v>-0.0408368111</v>
      </c>
      <c r="S23" s="22">
        <v>-0.0400874615</v>
      </c>
      <c r="T23" s="22">
        <v>-0.0390077829</v>
      </c>
      <c r="U23" s="22">
        <v>-0.038893342</v>
      </c>
      <c r="V23" s="22">
        <v>-0.0390259027</v>
      </c>
      <c r="W23" s="22">
        <v>-0.0400545597</v>
      </c>
      <c r="X23" s="22">
        <v>-0.0402438641</v>
      </c>
      <c r="Y23" s="22">
        <v>-0.03634727</v>
      </c>
      <c r="Z23" s="23">
        <v>-0.0335652828</v>
      </c>
    </row>
    <row r="24" spans="1:26" s="1" customFormat="1" ht="12.75">
      <c r="A24" s="24">
        <v>39100</v>
      </c>
      <c r="B24" s="25" t="s">
        <v>47</v>
      </c>
      <c r="C24" s="21">
        <v>-0.025832653</v>
      </c>
      <c r="D24" s="22">
        <v>-0.0244086981</v>
      </c>
      <c r="E24" s="22">
        <v>-0.0241613388</v>
      </c>
      <c r="F24" s="22">
        <v>-0.0238437653</v>
      </c>
      <c r="G24" s="22">
        <v>-0.0230252743</v>
      </c>
      <c r="H24" s="22">
        <v>-0.0236008167</v>
      </c>
      <c r="I24" s="22">
        <v>-0.0277791023</v>
      </c>
      <c r="J24" s="22">
        <v>-0.0316654444</v>
      </c>
      <c r="K24" s="22">
        <v>-0.0340548754</v>
      </c>
      <c r="L24" s="22">
        <v>-0.039274931</v>
      </c>
      <c r="M24" s="22">
        <v>-0.0414010286</v>
      </c>
      <c r="N24" s="22">
        <v>-0.0414862633</v>
      </c>
      <c r="O24" s="22">
        <v>-0.0427715778</v>
      </c>
      <c r="P24" s="22">
        <v>-0.0419620275</v>
      </c>
      <c r="Q24" s="22">
        <v>-0.0411849022</v>
      </c>
      <c r="R24" s="22">
        <v>-0.0383193493</v>
      </c>
      <c r="S24" s="22">
        <v>-0.0374264717</v>
      </c>
      <c r="T24" s="22">
        <v>-0.0363460779</v>
      </c>
      <c r="U24" s="22">
        <v>-0.0362846851</v>
      </c>
      <c r="V24" s="22">
        <v>-0.0364720821</v>
      </c>
      <c r="W24" s="22">
        <v>-0.0369309187</v>
      </c>
      <c r="X24" s="22">
        <v>-0.0374660492</v>
      </c>
      <c r="Y24" s="22">
        <v>-0.0343350172</v>
      </c>
      <c r="Z24" s="23">
        <v>-0.0318229198</v>
      </c>
    </row>
    <row r="25" spans="1:26" s="1" customFormat="1" ht="12.75">
      <c r="A25" s="24">
        <v>39110</v>
      </c>
      <c r="B25" s="25" t="s">
        <v>48</v>
      </c>
      <c r="C25" s="21">
        <v>-0.0130428076</v>
      </c>
      <c r="D25" s="22">
        <v>-0.0138266087</v>
      </c>
      <c r="E25" s="22">
        <v>-0.014339447</v>
      </c>
      <c r="F25" s="22">
        <v>-0.0138729811</v>
      </c>
      <c r="G25" s="22">
        <v>-0.0126258135</v>
      </c>
      <c r="H25" s="22">
        <v>-0.0121328831</v>
      </c>
      <c r="I25" s="22">
        <v>-0.0140450001</v>
      </c>
      <c r="J25" s="22">
        <v>-0.0148609877</v>
      </c>
      <c r="K25" s="22">
        <v>-0.0169662237</v>
      </c>
      <c r="L25" s="22">
        <v>-0.0184881687</v>
      </c>
      <c r="M25" s="22">
        <v>-0.0197627544</v>
      </c>
      <c r="N25" s="22">
        <v>-0.0191994905</v>
      </c>
      <c r="O25" s="22">
        <v>-0.0193588734</v>
      </c>
      <c r="P25" s="22">
        <v>-0.0190812349</v>
      </c>
      <c r="Q25" s="22">
        <v>-0.0192935467</v>
      </c>
      <c r="R25" s="22">
        <v>-0.018473506</v>
      </c>
      <c r="S25" s="22">
        <v>-0.018448472</v>
      </c>
      <c r="T25" s="22">
        <v>-0.0182379484</v>
      </c>
      <c r="U25" s="22">
        <v>-0.0188241005</v>
      </c>
      <c r="V25" s="22">
        <v>-0.0184583664</v>
      </c>
      <c r="W25" s="22">
        <v>-0.0190496445</v>
      </c>
      <c r="X25" s="22">
        <v>-0.0193585157</v>
      </c>
      <c r="Y25" s="22">
        <v>-0.0170887709</v>
      </c>
      <c r="Z25" s="23">
        <v>-0.0157495737</v>
      </c>
    </row>
    <row r="26" spans="1:26" s="1" customFormat="1" ht="12.75">
      <c r="A26" s="24">
        <v>39112</v>
      </c>
      <c r="B26" s="25" t="s">
        <v>49</v>
      </c>
      <c r="C26" s="21">
        <v>-0.0128722191</v>
      </c>
      <c r="D26" s="22">
        <v>-0.0128836632</v>
      </c>
      <c r="E26" s="22">
        <v>-0.0133360624</v>
      </c>
      <c r="F26" s="22">
        <v>-0.012975812</v>
      </c>
      <c r="G26" s="22">
        <v>-0.0120322704</v>
      </c>
      <c r="H26" s="22">
        <v>-0.0118637085</v>
      </c>
      <c r="I26" s="22">
        <v>-0.0135965347</v>
      </c>
      <c r="J26" s="22">
        <v>-0.0150047541</v>
      </c>
      <c r="K26" s="22">
        <v>-0.0166949034</v>
      </c>
      <c r="L26" s="22">
        <v>-0.0185451508</v>
      </c>
      <c r="M26" s="22">
        <v>-0.0194369555</v>
      </c>
      <c r="N26" s="22">
        <v>-0.019136548</v>
      </c>
      <c r="O26" s="22">
        <v>-0.0193250179</v>
      </c>
      <c r="P26" s="22">
        <v>-0.0187997818</v>
      </c>
      <c r="Q26" s="22">
        <v>-0.0192285776</v>
      </c>
      <c r="R26" s="22">
        <v>-0.0184320211</v>
      </c>
      <c r="S26" s="22">
        <v>-0.0184209347</v>
      </c>
      <c r="T26" s="22">
        <v>-0.0182921886</v>
      </c>
      <c r="U26" s="22">
        <v>-0.018707633</v>
      </c>
      <c r="V26" s="22">
        <v>-0.0184506178</v>
      </c>
      <c r="W26" s="22">
        <v>-0.0189807415</v>
      </c>
      <c r="X26" s="22">
        <v>-0.019251585</v>
      </c>
      <c r="Y26" s="22">
        <v>-0.0170582533</v>
      </c>
      <c r="Z26" s="23">
        <v>-0.0157936811</v>
      </c>
    </row>
    <row r="27" spans="1:26" s="1" customFormat="1" ht="12.75">
      <c r="A27" s="26">
        <v>39115</v>
      </c>
      <c r="B27" s="27" t="s">
        <v>50</v>
      </c>
      <c r="C27" s="28">
        <v>-0.0224660635</v>
      </c>
      <c r="D27" s="29">
        <v>-0.0215216875</v>
      </c>
      <c r="E27" s="29">
        <v>-0.0215379</v>
      </c>
      <c r="F27" s="29">
        <v>-0.0211644173</v>
      </c>
      <c r="G27" s="29">
        <v>-0.0203371048</v>
      </c>
      <c r="H27" s="29">
        <v>-0.0206332207</v>
      </c>
      <c r="I27" s="29">
        <v>-0.0245620012</v>
      </c>
      <c r="J27" s="29">
        <v>-0.0276793242</v>
      </c>
      <c r="K27" s="29">
        <v>-0.0296053886</v>
      </c>
      <c r="L27" s="29">
        <v>-0.0338102579</v>
      </c>
      <c r="M27" s="29">
        <v>-0.0356707573</v>
      </c>
      <c r="N27" s="29">
        <v>-0.03523314</v>
      </c>
      <c r="O27" s="29">
        <v>-0.0364209414</v>
      </c>
      <c r="P27" s="29">
        <v>-0.0354255438</v>
      </c>
      <c r="Q27" s="29">
        <v>-0.0348587036</v>
      </c>
      <c r="R27" s="29">
        <v>-0.0325379372</v>
      </c>
      <c r="S27" s="29">
        <v>-0.0325244665</v>
      </c>
      <c r="T27" s="29">
        <v>-0.0313349962</v>
      </c>
      <c r="U27" s="29">
        <v>-0.031657815</v>
      </c>
      <c r="V27" s="29">
        <v>-0.0319422483</v>
      </c>
      <c r="W27" s="29">
        <v>-0.0324507952</v>
      </c>
      <c r="X27" s="29">
        <v>-0.032659173</v>
      </c>
      <c r="Y27" s="29">
        <v>-0.0299317837</v>
      </c>
      <c r="Z27" s="30">
        <v>-0.0279196501</v>
      </c>
    </row>
    <row r="28" spans="1:26" s="1" customFormat="1" ht="12.75">
      <c r="A28" s="24">
        <v>39125</v>
      </c>
      <c r="B28" s="25" t="s">
        <v>51</v>
      </c>
      <c r="C28" s="21">
        <v>-0.0008174181</v>
      </c>
      <c r="D28" s="22">
        <v>-0.0038002729</v>
      </c>
      <c r="E28" s="22">
        <v>-0.0050383806</v>
      </c>
      <c r="F28" s="22">
        <v>-0.0047471523</v>
      </c>
      <c r="G28" s="22">
        <v>-0.0029085875</v>
      </c>
      <c r="H28" s="22">
        <v>-0.001553297</v>
      </c>
      <c r="I28" s="22">
        <v>-0.0026226044</v>
      </c>
      <c r="J28" s="22">
        <v>-0.0010808706</v>
      </c>
      <c r="K28" s="22">
        <v>-0.0024784803</v>
      </c>
      <c r="L28" s="22">
        <v>-0.002156496</v>
      </c>
      <c r="M28" s="22">
        <v>-0.0028272867</v>
      </c>
      <c r="N28" s="22">
        <v>-0.0019911528</v>
      </c>
      <c r="O28" s="22">
        <v>-0.0017952919</v>
      </c>
      <c r="P28" s="22">
        <v>-0.00124228</v>
      </c>
      <c r="Q28" s="22">
        <v>-0.001155138</v>
      </c>
      <c r="R28" s="22">
        <v>-0.0009424686</v>
      </c>
      <c r="S28" s="22">
        <v>-0.0010788441</v>
      </c>
      <c r="T28" s="22">
        <v>-0.0008687973</v>
      </c>
      <c r="U28" s="22">
        <v>-0.0015650988</v>
      </c>
      <c r="V28" s="22">
        <v>-0.0010521412</v>
      </c>
      <c r="W28" s="22">
        <v>-0.0014821291</v>
      </c>
      <c r="X28" s="22">
        <v>-0.0014327765</v>
      </c>
      <c r="Y28" s="22">
        <v>-0.000972867</v>
      </c>
      <c r="Z28" s="23">
        <v>-0.0011115074</v>
      </c>
    </row>
    <row r="29" spans="1:26" s="1" customFormat="1" ht="12.75">
      <c r="A29" s="24">
        <v>39140</v>
      </c>
      <c r="B29" s="25" t="s">
        <v>52</v>
      </c>
      <c r="C29" s="21">
        <v>-0.0294594765</v>
      </c>
      <c r="D29" s="22">
        <v>-0.0277318954</v>
      </c>
      <c r="E29" s="22">
        <v>-0.0273252726</v>
      </c>
      <c r="F29" s="22">
        <v>-0.0268063545</v>
      </c>
      <c r="G29" s="22">
        <v>-0.0259376764</v>
      </c>
      <c r="H29" s="22">
        <v>-0.0265976191</v>
      </c>
      <c r="I29" s="22">
        <v>-0.0312170982</v>
      </c>
      <c r="J29" s="22">
        <v>-0.0358365774</v>
      </c>
      <c r="K29" s="22">
        <v>-0.0391125679</v>
      </c>
      <c r="L29" s="22">
        <v>-0.0457029343</v>
      </c>
      <c r="M29" s="22">
        <v>-0.0484616756</v>
      </c>
      <c r="N29" s="22">
        <v>-0.0485717058</v>
      </c>
      <c r="O29" s="22">
        <v>-0.0497652292</v>
      </c>
      <c r="P29" s="22">
        <v>-0.0489547253</v>
      </c>
      <c r="Q29" s="22">
        <v>-0.0480929613</v>
      </c>
      <c r="R29" s="22">
        <v>-0.0448769331</v>
      </c>
      <c r="S29" s="22">
        <v>-0.0439863205</v>
      </c>
      <c r="T29" s="22">
        <v>-0.0428442955</v>
      </c>
      <c r="U29" s="22">
        <v>-0.0426180363</v>
      </c>
      <c r="V29" s="22">
        <v>-0.0426267385</v>
      </c>
      <c r="W29" s="22">
        <v>-0.0438036919</v>
      </c>
      <c r="X29" s="22">
        <v>-0.0440963507</v>
      </c>
      <c r="Y29" s="22">
        <v>-0.0397921801</v>
      </c>
      <c r="Z29" s="23">
        <v>-0.0367232561</v>
      </c>
    </row>
    <row r="30" spans="1:26" s="1" customFormat="1" ht="12.75">
      <c r="A30" s="24">
        <v>29144</v>
      </c>
      <c r="B30" s="25" t="s">
        <v>53</v>
      </c>
      <c r="C30" s="21">
        <v>-0.015421629</v>
      </c>
      <c r="D30" s="22">
        <v>-0.0152083635</v>
      </c>
      <c r="E30" s="22">
        <v>-0.0154983997</v>
      </c>
      <c r="F30" s="22">
        <v>-0.0152896643</v>
      </c>
      <c r="G30" s="22">
        <v>-0.0142575502</v>
      </c>
      <c r="H30" s="22">
        <v>-0.0142982006</v>
      </c>
      <c r="I30" s="22">
        <v>-0.0169879198</v>
      </c>
      <c r="J30" s="22">
        <v>-0.0189638138</v>
      </c>
      <c r="K30" s="22">
        <v>-0.0204180479</v>
      </c>
      <c r="L30" s="22">
        <v>-0.0232892036</v>
      </c>
      <c r="M30" s="22">
        <v>-0.0245025158</v>
      </c>
      <c r="N30" s="22">
        <v>-0.0242542028</v>
      </c>
      <c r="O30" s="22">
        <v>-0.0248873234</v>
      </c>
      <c r="P30" s="22">
        <v>-0.0240637064</v>
      </c>
      <c r="Q30" s="22">
        <v>-0.0239056349</v>
      </c>
      <c r="R30" s="22">
        <v>-0.0224007368</v>
      </c>
      <c r="S30" s="22">
        <v>-0.0221148729</v>
      </c>
      <c r="T30" s="22">
        <v>-0.021497488</v>
      </c>
      <c r="U30" s="22">
        <v>-0.021686554</v>
      </c>
      <c r="V30" s="22">
        <v>-0.0216464996</v>
      </c>
      <c r="W30" s="22">
        <v>-0.0221140385</v>
      </c>
      <c r="X30" s="22">
        <v>-0.0223637819</v>
      </c>
      <c r="Y30" s="22">
        <v>-0.0205168724</v>
      </c>
      <c r="Z30" s="23">
        <v>-0.0193837881</v>
      </c>
    </row>
    <row r="31" spans="1:26" s="1" customFormat="1" ht="12.75">
      <c r="A31" s="24">
        <v>39144</v>
      </c>
      <c r="B31" s="25" t="s">
        <v>54</v>
      </c>
      <c r="C31" s="21">
        <v>-0.0148364305</v>
      </c>
      <c r="D31" s="22">
        <v>-0.0144908428</v>
      </c>
      <c r="E31" s="22">
        <v>-0.0147662163</v>
      </c>
      <c r="F31" s="22">
        <v>-0.0147691965</v>
      </c>
      <c r="G31" s="22">
        <v>-0.0137560368</v>
      </c>
      <c r="H31" s="22">
        <v>-0.0138123035</v>
      </c>
      <c r="I31" s="22">
        <v>-0.0164209604</v>
      </c>
      <c r="J31" s="22">
        <v>-0.0183321238</v>
      </c>
      <c r="K31" s="22">
        <v>-0.0196386576</v>
      </c>
      <c r="L31" s="22">
        <v>-0.0223786831</v>
      </c>
      <c r="M31" s="22">
        <v>-0.0233930349</v>
      </c>
      <c r="N31" s="22">
        <v>-0.0231958628</v>
      </c>
      <c r="O31" s="22">
        <v>-0.0237729549</v>
      </c>
      <c r="P31" s="22">
        <v>-0.0228093863</v>
      </c>
      <c r="Q31" s="22">
        <v>-0.0228019953</v>
      </c>
      <c r="R31" s="22">
        <v>-0.0214368105</v>
      </c>
      <c r="S31" s="22">
        <v>-0.0211993456</v>
      </c>
      <c r="T31" s="22">
        <v>-0.0206570625</v>
      </c>
      <c r="U31" s="22">
        <v>-0.0208214521</v>
      </c>
      <c r="V31" s="22">
        <v>-0.0207499266</v>
      </c>
      <c r="W31" s="22">
        <v>-0.0213605165</v>
      </c>
      <c r="X31" s="22">
        <v>-0.0219163895</v>
      </c>
      <c r="Y31" s="22">
        <v>-0.0198762417</v>
      </c>
      <c r="Z31" s="23">
        <v>-0.0187392235</v>
      </c>
    </row>
    <row r="32" spans="1:26" s="1" customFormat="1" ht="12.75">
      <c r="A32" s="26">
        <v>39145</v>
      </c>
      <c r="B32" s="27" t="s">
        <v>55</v>
      </c>
      <c r="C32" s="28">
        <v>-0.0142607689</v>
      </c>
      <c r="D32" s="29">
        <v>-0.0152096748</v>
      </c>
      <c r="E32" s="29">
        <v>-0.0157101154</v>
      </c>
      <c r="F32" s="29">
        <v>-0.0151826143</v>
      </c>
      <c r="G32" s="29">
        <v>-0.0138864517</v>
      </c>
      <c r="H32" s="29">
        <v>-0.013307333</v>
      </c>
      <c r="I32" s="29">
        <v>-0.0153228045</v>
      </c>
      <c r="J32" s="29">
        <v>-0.0160019398</v>
      </c>
      <c r="K32" s="29">
        <v>-0.0183472633</v>
      </c>
      <c r="L32" s="29">
        <v>-0.0197843313</v>
      </c>
      <c r="M32" s="29">
        <v>-0.021209836</v>
      </c>
      <c r="N32" s="29">
        <v>-0.0205090046</v>
      </c>
      <c r="O32" s="29">
        <v>-0.0206222534</v>
      </c>
      <c r="P32" s="29">
        <v>-0.0205407143</v>
      </c>
      <c r="Q32" s="29">
        <v>-0.0207539797</v>
      </c>
      <c r="R32" s="29">
        <v>-0.0199946165</v>
      </c>
      <c r="S32" s="29">
        <v>-0.0199253559</v>
      </c>
      <c r="T32" s="29">
        <v>-0.0197341442</v>
      </c>
      <c r="U32" s="29">
        <v>-0.0205014944</v>
      </c>
      <c r="V32" s="29">
        <v>-0.0200834274</v>
      </c>
      <c r="W32" s="29">
        <v>-0.0207234621</v>
      </c>
      <c r="X32" s="29">
        <v>-0.0209451914</v>
      </c>
      <c r="Y32" s="29">
        <v>-0.0185493231</v>
      </c>
      <c r="Z32" s="30">
        <v>-0.0169661045</v>
      </c>
    </row>
    <row r="33" spans="1:26" s="1" customFormat="1" ht="12.75">
      <c r="A33" s="24">
        <v>39150</v>
      </c>
      <c r="B33" s="25" t="s">
        <v>56</v>
      </c>
      <c r="C33" s="21">
        <v>-0.0237184763</v>
      </c>
      <c r="D33" s="22">
        <v>-0.02290833</v>
      </c>
      <c r="E33" s="22">
        <v>-0.0226870775</v>
      </c>
      <c r="F33" s="22">
        <v>-0.0231380463</v>
      </c>
      <c r="G33" s="22">
        <v>-0.021823287</v>
      </c>
      <c r="H33" s="22">
        <v>-0.0220370293</v>
      </c>
      <c r="I33" s="22">
        <v>-0.0259679556</v>
      </c>
      <c r="J33" s="22">
        <v>-0.0284672976</v>
      </c>
      <c r="K33" s="22">
        <v>-0.0304396152</v>
      </c>
      <c r="L33" s="22">
        <v>-0.0342116356</v>
      </c>
      <c r="M33" s="22">
        <v>-0.0358220339</v>
      </c>
      <c r="N33" s="22">
        <v>-0.0356402397</v>
      </c>
      <c r="O33" s="22">
        <v>-0.0365440845</v>
      </c>
      <c r="P33" s="22">
        <v>-0.0353468657</v>
      </c>
      <c r="Q33" s="22">
        <v>-0.0349577665</v>
      </c>
      <c r="R33" s="22">
        <v>-0.0330560207</v>
      </c>
      <c r="S33" s="22">
        <v>-0.0325372219</v>
      </c>
      <c r="T33" s="22">
        <v>-0.0319097042</v>
      </c>
      <c r="U33" s="22">
        <v>-0.0319776535</v>
      </c>
      <c r="V33" s="22">
        <v>-0.031858325</v>
      </c>
      <c r="W33" s="22">
        <v>-0.0333093405</v>
      </c>
      <c r="X33" s="22">
        <v>-0.0352560282</v>
      </c>
      <c r="Y33" s="22">
        <v>-0.0312843323</v>
      </c>
      <c r="Z33" s="23">
        <v>-0.0288463831</v>
      </c>
    </row>
    <row r="34" spans="1:26" s="1" customFormat="1" ht="12.75">
      <c r="A34" s="24">
        <v>29155</v>
      </c>
      <c r="B34" s="25" t="s">
        <v>57</v>
      </c>
      <c r="C34" s="21">
        <v>-0.0105977058</v>
      </c>
      <c r="D34" s="22">
        <v>-0.010841608</v>
      </c>
      <c r="E34" s="22">
        <v>-0.0114127398</v>
      </c>
      <c r="F34" s="22">
        <v>-0.011167407</v>
      </c>
      <c r="G34" s="22">
        <v>-0.0101639032</v>
      </c>
      <c r="H34" s="22">
        <v>-0.0099854469</v>
      </c>
      <c r="I34" s="22">
        <v>-0.0117621422</v>
      </c>
      <c r="J34" s="22">
        <v>-0.0129368305</v>
      </c>
      <c r="K34" s="22">
        <v>-0.014252305</v>
      </c>
      <c r="L34" s="22">
        <v>-0.015963912</v>
      </c>
      <c r="M34" s="22">
        <v>-0.0167274475</v>
      </c>
      <c r="N34" s="22">
        <v>-0.0164279938</v>
      </c>
      <c r="O34" s="22">
        <v>-0.0166851282</v>
      </c>
      <c r="P34" s="22">
        <v>-0.015963316</v>
      </c>
      <c r="Q34" s="22">
        <v>-0.0161893368</v>
      </c>
      <c r="R34" s="22">
        <v>-0.0153207779</v>
      </c>
      <c r="S34" s="22">
        <v>-0.0152554512</v>
      </c>
      <c r="T34" s="22">
        <v>-0.0149613619</v>
      </c>
      <c r="U34" s="22">
        <v>-0.0152847767</v>
      </c>
      <c r="V34" s="22">
        <v>-0.015101552</v>
      </c>
      <c r="W34" s="22">
        <v>-0.0155442953</v>
      </c>
      <c r="X34" s="22">
        <v>-0.0157188177</v>
      </c>
      <c r="Y34" s="22">
        <v>-0.0141676664</v>
      </c>
      <c r="Z34" s="23">
        <v>-0.0133928061</v>
      </c>
    </row>
    <row r="35" spans="1:26" s="1" customFormat="1" ht="12.75">
      <c r="A35" s="24">
        <v>39155</v>
      </c>
      <c r="B35" s="25" t="s">
        <v>58</v>
      </c>
      <c r="C35" s="21">
        <v>-0.0112191439</v>
      </c>
      <c r="D35" s="22">
        <v>-0.0104134083</v>
      </c>
      <c r="E35" s="22">
        <v>-0.0108828545</v>
      </c>
      <c r="F35" s="22">
        <v>-0.0107035637</v>
      </c>
      <c r="G35" s="22">
        <v>-0.0101146698</v>
      </c>
      <c r="H35" s="22">
        <v>-0.0103018284</v>
      </c>
      <c r="I35" s="22">
        <v>-0.0117446184</v>
      </c>
      <c r="J35" s="22">
        <v>-0.0136502981</v>
      </c>
      <c r="K35" s="22">
        <v>-0.0146691799</v>
      </c>
      <c r="L35" s="22">
        <v>-0.0166628361</v>
      </c>
      <c r="M35" s="22">
        <v>-0.0170314312</v>
      </c>
      <c r="N35" s="22">
        <v>-0.0170266628</v>
      </c>
      <c r="O35" s="22">
        <v>-0.0172511339</v>
      </c>
      <c r="P35" s="22">
        <v>-0.0164483786</v>
      </c>
      <c r="Q35" s="22">
        <v>-0.0171353817</v>
      </c>
      <c r="R35" s="22">
        <v>-0.0164253712</v>
      </c>
      <c r="S35" s="22">
        <v>-0.0163898468</v>
      </c>
      <c r="T35" s="22">
        <v>-0.0162883997</v>
      </c>
      <c r="U35" s="22">
        <v>-0.016485095</v>
      </c>
      <c r="V35" s="22">
        <v>-0.0163719654</v>
      </c>
      <c r="W35" s="22">
        <v>-0.0167653561</v>
      </c>
      <c r="X35" s="22">
        <v>-0.0169792175</v>
      </c>
      <c r="Y35" s="22">
        <v>-0.0152056217</v>
      </c>
      <c r="Z35" s="23">
        <v>-0.0143020153</v>
      </c>
    </row>
    <row r="36" spans="1:26" s="1" customFormat="1" ht="12.75">
      <c r="A36" s="24">
        <v>39160</v>
      </c>
      <c r="B36" s="25" t="s">
        <v>59</v>
      </c>
      <c r="C36" s="21">
        <v>-0.0235197544</v>
      </c>
      <c r="D36" s="22">
        <v>-0.0230588913</v>
      </c>
      <c r="E36" s="22">
        <v>-0.0227113962</v>
      </c>
      <c r="F36" s="22">
        <v>-0.0223605633</v>
      </c>
      <c r="G36" s="22">
        <v>-0.0211223364</v>
      </c>
      <c r="H36" s="22">
        <v>-0.0211811066</v>
      </c>
      <c r="I36" s="22">
        <v>-0.0249382257</v>
      </c>
      <c r="J36" s="22">
        <v>-0.0276228189</v>
      </c>
      <c r="K36" s="22">
        <v>-0.0295299292</v>
      </c>
      <c r="L36" s="22">
        <v>-0.0337203741</v>
      </c>
      <c r="M36" s="22">
        <v>-0.0351409912</v>
      </c>
      <c r="N36" s="22">
        <v>-0.0348690748</v>
      </c>
      <c r="O36" s="22">
        <v>-0.0355392694</v>
      </c>
      <c r="P36" s="22">
        <v>-0.0348387957</v>
      </c>
      <c r="Q36" s="22">
        <v>-0.0339690447</v>
      </c>
      <c r="R36" s="22">
        <v>-0.0320166349</v>
      </c>
      <c r="S36" s="22">
        <v>-0.0317804813</v>
      </c>
      <c r="T36" s="22">
        <v>-0.0305241346</v>
      </c>
      <c r="U36" s="22">
        <v>-0.0309892893</v>
      </c>
      <c r="V36" s="22">
        <v>-0.0314126015</v>
      </c>
      <c r="W36" s="22">
        <v>-0.0326882601</v>
      </c>
      <c r="X36" s="22">
        <v>-0.0337506533</v>
      </c>
      <c r="Y36" s="22">
        <v>-0.0308612585</v>
      </c>
      <c r="Z36" s="23">
        <v>-0.0283793211</v>
      </c>
    </row>
    <row r="37" spans="1:26" s="1" customFormat="1" ht="12.75">
      <c r="A37" s="26">
        <v>39180</v>
      </c>
      <c r="B37" s="27" t="s">
        <v>60</v>
      </c>
      <c r="C37" s="28">
        <v>-0.0024251938</v>
      </c>
      <c r="D37" s="29">
        <v>-0.0059226751</v>
      </c>
      <c r="E37" s="29">
        <v>-0.0071595907</v>
      </c>
      <c r="F37" s="29">
        <v>-0.0066617727</v>
      </c>
      <c r="G37" s="29">
        <v>-0.0049347878</v>
      </c>
      <c r="H37" s="29">
        <v>-0.003283143</v>
      </c>
      <c r="I37" s="29">
        <v>-0.0050671101</v>
      </c>
      <c r="J37" s="29">
        <v>-0.0035932064</v>
      </c>
      <c r="K37" s="29">
        <v>-0.0056642294</v>
      </c>
      <c r="L37" s="29">
        <v>-0.0047569275</v>
      </c>
      <c r="M37" s="29">
        <v>-0.0063831806</v>
      </c>
      <c r="N37" s="29">
        <v>-0.0051140785</v>
      </c>
      <c r="O37" s="29">
        <v>-0.0048816204</v>
      </c>
      <c r="P37" s="29">
        <v>-0.0045942068</v>
      </c>
      <c r="Q37" s="29">
        <v>-0.0043236017</v>
      </c>
      <c r="R37" s="29">
        <v>-0.0037267208</v>
      </c>
      <c r="S37" s="29">
        <v>-0.0039583445</v>
      </c>
      <c r="T37" s="29">
        <v>-0.003510952</v>
      </c>
      <c r="U37" s="29">
        <v>-0.0043921471</v>
      </c>
      <c r="V37" s="29">
        <v>-0.0036839247</v>
      </c>
      <c r="W37" s="29">
        <v>-0.0042537451</v>
      </c>
      <c r="X37" s="29">
        <v>-0.0043113232</v>
      </c>
      <c r="Y37" s="29">
        <v>-0.003464222</v>
      </c>
      <c r="Z37" s="30">
        <v>-0.0034234524</v>
      </c>
    </row>
    <row r="38" spans="1:26" s="1" customFormat="1" ht="12.75">
      <c r="A38" s="24">
        <v>29165</v>
      </c>
      <c r="B38" s="25" t="s">
        <v>61</v>
      </c>
      <c r="C38" s="21">
        <v>-0.0031973124</v>
      </c>
      <c r="D38" s="22">
        <v>-0.0035203695</v>
      </c>
      <c r="E38" s="22">
        <v>-0.0043839216</v>
      </c>
      <c r="F38" s="22">
        <v>-0.0043215752</v>
      </c>
      <c r="G38" s="22">
        <v>-0.003513217</v>
      </c>
      <c r="H38" s="22">
        <v>-0.0033634901</v>
      </c>
      <c r="I38" s="22">
        <v>-0.0043319464</v>
      </c>
      <c r="J38" s="22">
        <v>-0.0049701929</v>
      </c>
      <c r="K38" s="22">
        <v>-0.0054967403</v>
      </c>
      <c r="L38" s="22">
        <v>-0.006270051</v>
      </c>
      <c r="M38" s="22">
        <v>-0.0063112974</v>
      </c>
      <c r="N38" s="22">
        <v>-0.006107688</v>
      </c>
      <c r="O38" s="22">
        <v>-0.0061813593</v>
      </c>
      <c r="P38" s="22">
        <v>-0.0052876472</v>
      </c>
      <c r="Q38" s="22">
        <v>-0.005812645</v>
      </c>
      <c r="R38" s="22">
        <v>-0.0053991079</v>
      </c>
      <c r="S38" s="22">
        <v>-0.0055341721</v>
      </c>
      <c r="T38" s="22">
        <v>-0.0053637028</v>
      </c>
      <c r="U38" s="22">
        <v>-0.0055558681</v>
      </c>
      <c r="V38" s="22">
        <v>-0.0053573847</v>
      </c>
      <c r="W38" s="22">
        <v>-0.0056519508</v>
      </c>
      <c r="X38" s="22">
        <v>-0.0057348013</v>
      </c>
      <c r="Y38" s="22">
        <v>-0.0051363707</v>
      </c>
      <c r="Z38" s="23">
        <v>-0.0051784515</v>
      </c>
    </row>
    <row r="39" spans="1:26" s="1" customFormat="1" ht="13.5" thickBot="1">
      <c r="A39" s="26">
        <v>39165</v>
      </c>
      <c r="B39" s="27" t="s">
        <v>62</v>
      </c>
      <c r="C39" s="28">
        <v>-0.0008035898</v>
      </c>
      <c r="D39" s="29">
        <v>-0.0034713745</v>
      </c>
      <c r="E39" s="29">
        <v>-0.0046677589</v>
      </c>
      <c r="F39" s="29">
        <v>-0.0043449402</v>
      </c>
      <c r="G39" s="29">
        <v>-0.0026940107</v>
      </c>
      <c r="H39" s="29">
        <v>-0.0016220808</v>
      </c>
      <c r="I39" s="29">
        <v>-0.0026704073</v>
      </c>
      <c r="J39" s="29">
        <v>-0.0014258623</v>
      </c>
      <c r="K39" s="29">
        <v>-0.0027706623</v>
      </c>
      <c r="L39" s="29">
        <v>-0.0023931265</v>
      </c>
      <c r="M39" s="29">
        <v>-0.0031098127</v>
      </c>
      <c r="N39" s="29">
        <v>-0.0022557974</v>
      </c>
      <c r="O39" s="29">
        <v>-0.0021131039</v>
      </c>
      <c r="P39" s="29">
        <v>-0.0015166998</v>
      </c>
      <c r="Q39" s="29">
        <v>-0.0015199184</v>
      </c>
      <c r="R39" s="29">
        <v>-0.0012511015</v>
      </c>
      <c r="S39" s="29">
        <v>-0.001408577</v>
      </c>
      <c r="T39" s="29">
        <v>-0.0011769533</v>
      </c>
      <c r="U39" s="29">
        <v>-0.0018358231</v>
      </c>
      <c r="V39" s="29">
        <v>-0.0013186932</v>
      </c>
      <c r="W39" s="29">
        <v>-0.0017666817</v>
      </c>
      <c r="X39" s="29">
        <v>-0.0017528534</v>
      </c>
      <c r="Y39" s="29">
        <v>-0.001281023</v>
      </c>
      <c r="Z39" s="30">
        <v>-0.0014522076</v>
      </c>
    </row>
    <row r="40" spans="1:26" s="1" customFormat="1" ht="12.75">
      <c r="A40" s="31">
        <v>39210</v>
      </c>
      <c r="B40" s="32" t="s">
        <v>63</v>
      </c>
      <c r="C40" s="33">
        <v>0.0007799864</v>
      </c>
      <c r="D40" s="34">
        <v>0.0022813678</v>
      </c>
      <c r="E40" s="34">
        <v>0.001081109</v>
      </c>
      <c r="F40" s="34">
        <v>0.00191921</v>
      </c>
      <c r="G40" s="34">
        <v>-0.0015554428</v>
      </c>
      <c r="H40" s="34">
        <v>-0.0031881332</v>
      </c>
      <c r="I40" s="34">
        <v>-0.0017057657</v>
      </c>
      <c r="J40" s="34">
        <v>-0.0014892817</v>
      </c>
      <c r="K40" s="34">
        <v>-0.0008215904</v>
      </c>
      <c r="L40" s="34">
        <v>0.0004326105</v>
      </c>
      <c r="M40" s="34">
        <v>0.0006279349</v>
      </c>
      <c r="N40" s="34">
        <v>-0.001839757</v>
      </c>
      <c r="O40" s="34">
        <v>0.0059620738</v>
      </c>
      <c r="P40" s="34">
        <v>0.0018125176</v>
      </c>
      <c r="Q40" s="34">
        <v>0.0020803213</v>
      </c>
      <c r="R40" s="34">
        <v>0.0033019185</v>
      </c>
      <c r="S40" s="34">
        <v>0.0033019185</v>
      </c>
      <c r="T40" s="34">
        <v>0.000874579</v>
      </c>
      <c r="U40" s="34">
        <v>0.000874579</v>
      </c>
      <c r="V40" s="34">
        <v>-0.0008089542</v>
      </c>
      <c r="W40" s="34">
        <v>-0.0017585754</v>
      </c>
      <c r="X40" s="34">
        <v>-0.0015523434</v>
      </c>
      <c r="Y40" s="34">
        <v>0.0020925403</v>
      </c>
      <c r="Z40" s="18">
        <v>0.0018327832</v>
      </c>
    </row>
    <row r="41" spans="1:26" s="1" customFormat="1" ht="12.75">
      <c r="A41" s="35">
        <v>39220</v>
      </c>
      <c r="B41" s="36" t="s">
        <v>64</v>
      </c>
      <c r="C41" s="37">
        <v>-0.0038332939</v>
      </c>
      <c r="D41" s="38">
        <v>-0.0011558533</v>
      </c>
      <c r="E41" s="38">
        <v>-0.0013034344</v>
      </c>
      <c r="F41" s="38">
        <v>-0.0018844604</v>
      </c>
      <c r="G41" s="38">
        <v>-0.0028238297</v>
      </c>
      <c r="H41" s="38">
        <v>-0.005359292</v>
      </c>
      <c r="I41" s="38">
        <v>-0.0046802759</v>
      </c>
      <c r="J41" s="38">
        <v>-0.0047311783</v>
      </c>
      <c r="K41" s="38">
        <v>-0.0049637556</v>
      </c>
      <c r="L41" s="38">
        <v>-0.006218195</v>
      </c>
      <c r="M41" s="38">
        <v>-0.0054006577</v>
      </c>
      <c r="N41" s="38">
        <v>-0.0066868067</v>
      </c>
      <c r="O41" s="38">
        <v>-0.0003218651</v>
      </c>
      <c r="P41" s="38">
        <v>-0.0032918453</v>
      </c>
      <c r="Q41" s="38">
        <v>-0.0027731657</v>
      </c>
      <c r="R41" s="38">
        <v>-0.0017886162</v>
      </c>
      <c r="S41" s="38">
        <v>-0.0017886162</v>
      </c>
      <c r="T41" s="38">
        <v>-0.0033303499</v>
      </c>
      <c r="U41" s="38">
        <v>-0.0033303499</v>
      </c>
      <c r="V41" s="38">
        <v>-0.0047874451</v>
      </c>
      <c r="W41" s="38">
        <v>-0.0059756041</v>
      </c>
      <c r="X41" s="38">
        <v>-0.0061867237</v>
      </c>
      <c r="Y41" s="38">
        <v>-0.0035653114</v>
      </c>
      <c r="Z41" s="23">
        <v>-0.0020086765</v>
      </c>
    </row>
    <row r="42" spans="1:26" s="1" customFormat="1" ht="12.75">
      <c r="A42" s="35">
        <v>39225</v>
      </c>
      <c r="B42" s="36" t="s">
        <v>65</v>
      </c>
      <c r="C42" s="37">
        <v>-0.028567791</v>
      </c>
      <c r="D42" s="38">
        <v>-0.0259344578</v>
      </c>
      <c r="E42" s="38">
        <v>-0.0252244473</v>
      </c>
      <c r="F42" s="38">
        <v>-0.0237978697</v>
      </c>
      <c r="G42" s="38">
        <v>-0.0263861418</v>
      </c>
      <c r="H42" s="38">
        <v>-0.0281922817</v>
      </c>
      <c r="I42" s="38">
        <v>-0.0288598537</v>
      </c>
      <c r="J42" s="38">
        <v>-0.03172791</v>
      </c>
      <c r="K42" s="38">
        <v>-0.0356571674</v>
      </c>
      <c r="L42" s="38">
        <v>-0.0393645763</v>
      </c>
      <c r="M42" s="38">
        <v>-0.0408594608</v>
      </c>
      <c r="N42" s="38">
        <v>-0.04210639</v>
      </c>
      <c r="O42" s="38">
        <v>-0.034922719</v>
      </c>
      <c r="P42" s="38">
        <v>-0.0399196148</v>
      </c>
      <c r="Q42" s="38">
        <v>-0.0391876698</v>
      </c>
      <c r="R42" s="38">
        <v>-0.0360350609</v>
      </c>
      <c r="S42" s="38">
        <v>-0.0360350609</v>
      </c>
      <c r="T42" s="38">
        <v>-0.0387632847</v>
      </c>
      <c r="U42" s="38">
        <v>-0.0387632847</v>
      </c>
      <c r="V42" s="38">
        <v>-0.0409288406</v>
      </c>
      <c r="W42" s="38">
        <v>-0.0412831306</v>
      </c>
      <c r="X42" s="38">
        <v>-0.0421589613</v>
      </c>
      <c r="Y42" s="38">
        <v>-0.0338113308</v>
      </c>
      <c r="Z42" s="23">
        <v>-0.0307177305</v>
      </c>
    </row>
    <row r="43" spans="1:26" s="1" customFormat="1" ht="12.75">
      <c r="A43" s="35">
        <v>39230</v>
      </c>
      <c r="B43" s="36" t="s">
        <v>66</v>
      </c>
      <c r="C43" s="37">
        <v>-0.0338469744</v>
      </c>
      <c r="D43" s="38">
        <v>-0.0307290554</v>
      </c>
      <c r="E43" s="38">
        <v>-0.0287899971</v>
      </c>
      <c r="F43" s="38">
        <v>-0.0287083387</v>
      </c>
      <c r="G43" s="38">
        <v>-0.0285087824</v>
      </c>
      <c r="H43" s="38">
        <v>-0.0311379433</v>
      </c>
      <c r="I43" s="38">
        <v>-0.0349097252</v>
      </c>
      <c r="J43" s="38">
        <v>-0.0402632952</v>
      </c>
      <c r="K43" s="38">
        <v>-0.0445566177</v>
      </c>
      <c r="L43" s="38">
        <v>-0.0526994467</v>
      </c>
      <c r="M43" s="38">
        <v>-0.0550421476</v>
      </c>
      <c r="N43" s="38">
        <v>-0.053597331</v>
      </c>
      <c r="O43" s="38">
        <v>-0.0528191328</v>
      </c>
      <c r="P43" s="38">
        <v>-0.0547398329</v>
      </c>
      <c r="Q43" s="38">
        <v>-0.053003788</v>
      </c>
      <c r="R43" s="38">
        <v>-0.0484404564</v>
      </c>
      <c r="S43" s="38">
        <v>-0.0484404564</v>
      </c>
      <c r="T43" s="38">
        <v>-0.0455253124</v>
      </c>
      <c r="U43" s="38">
        <v>-0.0455253124</v>
      </c>
      <c r="V43" s="38">
        <v>-0.0462782383</v>
      </c>
      <c r="W43" s="38">
        <v>-0.0484511852</v>
      </c>
      <c r="X43" s="38">
        <v>-0.0506117344</v>
      </c>
      <c r="Y43" s="38">
        <v>-0.0443936586</v>
      </c>
      <c r="Z43" s="23">
        <v>-0.0373610258</v>
      </c>
    </row>
    <row r="44" spans="1:26" s="1" customFormat="1" ht="12.75">
      <c r="A44" s="35">
        <v>29235</v>
      </c>
      <c r="B44" s="36" t="s">
        <v>67</v>
      </c>
      <c r="C44" s="37">
        <v>-0.0138714314</v>
      </c>
      <c r="D44" s="38">
        <v>-0.0119557381</v>
      </c>
      <c r="E44" s="38">
        <v>-0.0113722086</v>
      </c>
      <c r="F44" s="38">
        <v>-0.0113338232</v>
      </c>
      <c r="G44" s="38">
        <v>-0.012009263</v>
      </c>
      <c r="H44" s="38">
        <v>-0.0141370296</v>
      </c>
      <c r="I44" s="38">
        <v>-0.0148330927</v>
      </c>
      <c r="J44" s="38">
        <v>-0.0167893171</v>
      </c>
      <c r="K44" s="38">
        <v>-0.0180743933</v>
      </c>
      <c r="L44" s="38">
        <v>-0.0213326216</v>
      </c>
      <c r="M44" s="38">
        <v>-0.0221158266</v>
      </c>
      <c r="N44" s="38">
        <v>-0.0221699476</v>
      </c>
      <c r="O44" s="38">
        <v>-0.0185989141</v>
      </c>
      <c r="P44" s="38">
        <v>-0.0212723017</v>
      </c>
      <c r="Q44" s="38">
        <v>-0.020465374</v>
      </c>
      <c r="R44" s="38">
        <v>-0.0183744431</v>
      </c>
      <c r="S44" s="38">
        <v>-0.0183744431</v>
      </c>
      <c r="T44" s="38">
        <v>-0.0181292295</v>
      </c>
      <c r="U44" s="38">
        <v>-0.0181292295</v>
      </c>
      <c r="V44" s="38">
        <v>-0.019489646</v>
      </c>
      <c r="W44" s="38">
        <v>-0.0207853317</v>
      </c>
      <c r="X44" s="38">
        <v>-0.0213499069</v>
      </c>
      <c r="Y44" s="38">
        <v>-0.0179792643</v>
      </c>
      <c r="Z44" s="23">
        <v>-0.0146480799</v>
      </c>
    </row>
    <row r="45" spans="1:26" s="1" customFormat="1" ht="12.75">
      <c r="A45" s="39">
        <v>39235</v>
      </c>
      <c r="B45" s="40" t="s">
        <v>68</v>
      </c>
      <c r="C45" s="41">
        <v>-0.0172189474</v>
      </c>
      <c r="D45" s="42">
        <v>-0.0153214931</v>
      </c>
      <c r="E45" s="42">
        <v>-0.0141804218</v>
      </c>
      <c r="F45" s="42">
        <v>-0.0143860579</v>
      </c>
      <c r="G45" s="42">
        <v>-0.0141555071</v>
      </c>
      <c r="H45" s="42">
        <v>-0.0162957907</v>
      </c>
      <c r="I45" s="42">
        <v>-0.0176633596</v>
      </c>
      <c r="J45" s="42">
        <v>-0.0202870369</v>
      </c>
      <c r="K45" s="42">
        <v>-0.0219757557</v>
      </c>
      <c r="L45" s="42">
        <v>-0.0268458128</v>
      </c>
      <c r="M45" s="42">
        <v>-0.0280277729</v>
      </c>
      <c r="N45" s="42">
        <v>-0.0271676779</v>
      </c>
      <c r="O45" s="42">
        <v>-0.025580883</v>
      </c>
      <c r="P45" s="42">
        <v>-0.027462244</v>
      </c>
      <c r="Q45" s="42">
        <v>-0.0265735388</v>
      </c>
      <c r="R45" s="42">
        <v>-0.0242470503</v>
      </c>
      <c r="S45" s="42">
        <v>-0.0242470503</v>
      </c>
      <c r="T45" s="42">
        <v>-0.0227609873</v>
      </c>
      <c r="U45" s="42">
        <v>-0.0227609873</v>
      </c>
      <c r="V45" s="42">
        <v>-0.0239061117</v>
      </c>
      <c r="W45" s="42">
        <v>-0.0254473686</v>
      </c>
      <c r="X45" s="42">
        <v>-0.0262281895</v>
      </c>
      <c r="Y45" s="42">
        <v>-0.0230220556</v>
      </c>
      <c r="Z45" s="30">
        <v>-0.0184893608</v>
      </c>
    </row>
    <row r="46" spans="1:26" s="1" customFormat="1" ht="12.75">
      <c r="A46" s="35">
        <v>39255</v>
      </c>
      <c r="B46" s="36" t="s">
        <v>69</v>
      </c>
      <c r="C46" s="37">
        <v>-0.0333772898</v>
      </c>
      <c r="D46" s="38">
        <v>-0.0304282904</v>
      </c>
      <c r="E46" s="38">
        <v>-0.0295279026</v>
      </c>
      <c r="F46" s="38">
        <v>-0.0279585123</v>
      </c>
      <c r="G46" s="38">
        <v>-0.0306226015</v>
      </c>
      <c r="H46" s="38">
        <v>-0.0325613022</v>
      </c>
      <c r="I46" s="38">
        <v>-0.0335221291</v>
      </c>
      <c r="J46" s="38">
        <v>-0.0369563103</v>
      </c>
      <c r="K46" s="38">
        <v>-0.0416715145</v>
      </c>
      <c r="L46" s="38">
        <v>-0.046361804</v>
      </c>
      <c r="M46" s="38">
        <v>-0.0483038425</v>
      </c>
      <c r="N46" s="38">
        <v>-0.0493844748</v>
      </c>
      <c r="O46" s="38">
        <v>-0.0421495438</v>
      </c>
      <c r="P46" s="38">
        <v>-0.0473610163</v>
      </c>
      <c r="Q46" s="38">
        <v>-0.0465830564</v>
      </c>
      <c r="R46" s="38">
        <v>-0.0429487228</v>
      </c>
      <c r="S46" s="38">
        <v>-0.0429487228</v>
      </c>
      <c r="T46" s="38">
        <v>-0.0458889008</v>
      </c>
      <c r="U46" s="38">
        <v>-0.0458889008</v>
      </c>
      <c r="V46" s="38">
        <v>-0.0481592417</v>
      </c>
      <c r="W46" s="38">
        <v>-0.0484330654</v>
      </c>
      <c r="X46" s="38">
        <v>-0.0493383408</v>
      </c>
      <c r="Y46" s="38">
        <v>-0.0396965742</v>
      </c>
      <c r="Z46" s="23">
        <v>-0.0360039473</v>
      </c>
    </row>
    <row r="47" spans="1:26" s="1" customFormat="1" ht="12.75">
      <c r="A47" s="35">
        <v>39260</v>
      </c>
      <c r="B47" s="36" t="s">
        <v>70</v>
      </c>
      <c r="C47" s="37">
        <v>-0.0338492393</v>
      </c>
      <c r="D47" s="38">
        <v>-0.030731678</v>
      </c>
      <c r="E47" s="38">
        <v>-0.0287930965</v>
      </c>
      <c r="F47" s="38">
        <v>-0.0287116766</v>
      </c>
      <c r="G47" s="38">
        <v>-0.0285083055</v>
      </c>
      <c r="H47" s="38">
        <v>-0.0311398506</v>
      </c>
      <c r="I47" s="38">
        <v>-0.0349119902</v>
      </c>
      <c r="J47" s="38">
        <v>-0.0402629375</v>
      </c>
      <c r="K47" s="38">
        <v>-0.0445564985</v>
      </c>
      <c r="L47" s="38">
        <v>-0.0526994467</v>
      </c>
      <c r="M47" s="38">
        <v>-0.0550422668</v>
      </c>
      <c r="N47" s="38">
        <v>-0.0535974503</v>
      </c>
      <c r="O47" s="38">
        <v>-0.0528197289</v>
      </c>
      <c r="P47" s="38">
        <v>-0.0547384024</v>
      </c>
      <c r="Q47" s="38">
        <v>-0.0530058146</v>
      </c>
      <c r="R47" s="38">
        <v>-0.0484423637</v>
      </c>
      <c r="S47" s="38">
        <v>-0.0484423637</v>
      </c>
      <c r="T47" s="38">
        <v>-0.0455272198</v>
      </c>
      <c r="U47" s="38">
        <v>-0.0455272198</v>
      </c>
      <c r="V47" s="38">
        <v>-0.0462799072</v>
      </c>
      <c r="W47" s="38">
        <v>-0.0484542847</v>
      </c>
      <c r="X47" s="38">
        <v>-0.0506105423</v>
      </c>
      <c r="Y47" s="38">
        <v>-0.0443959236</v>
      </c>
      <c r="Z47" s="23">
        <v>-0.0373619795</v>
      </c>
    </row>
    <row r="48" spans="1:26" s="1" customFormat="1" ht="12.75">
      <c r="A48" s="35">
        <v>39265</v>
      </c>
      <c r="B48" s="36" t="s">
        <v>71</v>
      </c>
      <c r="C48" s="37">
        <v>-0.0417072773</v>
      </c>
      <c r="D48" s="38">
        <v>-0.0375266075</v>
      </c>
      <c r="E48" s="38">
        <v>-0.0351439714</v>
      </c>
      <c r="F48" s="38">
        <v>-0.0351485014</v>
      </c>
      <c r="G48" s="38">
        <v>-0.03492558</v>
      </c>
      <c r="H48" s="38">
        <v>-0.038028717</v>
      </c>
      <c r="I48" s="38">
        <v>-0.0419632196</v>
      </c>
      <c r="J48" s="38">
        <v>-0.0479183197</v>
      </c>
      <c r="K48" s="38">
        <v>-0.052536726</v>
      </c>
      <c r="L48" s="38">
        <v>-0.0620219707</v>
      </c>
      <c r="M48" s="38">
        <v>-0.0650670528</v>
      </c>
      <c r="N48" s="38">
        <v>-0.0636603832</v>
      </c>
      <c r="O48" s="38">
        <v>-0.0631902218</v>
      </c>
      <c r="P48" s="38">
        <v>-0.065305829</v>
      </c>
      <c r="Q48" s="38">
        <v>-0.0639578104</v>
      </c>
      <c r="R48" s="38">
        <v>-0.0589333773</v>
      </c>
      <c r="S48" s="38">
        <v>-0.0589333773</v>
      </c>
      <c r="T48" s="38">
        <v>-0.0562295914</v>
      </c>
      <c r="U48" s="38">
        <v>-0.0562295914</v>
      </c>
      <c r="V48" s="38">
        <v>-0.0576056242</v>
      </c>
      <c r="W48" s="38">
        <v>-0.0607583523</v>
      </c>
      <c r="X48" s="38">
        <v>-0.0643712282</v>
      </c>
      <c r="Y48" s="38">
        <v>-0.0556657314</v>
      </c>
      <c r="Z48" s="23">
        <v>-0.0462708473</v>
      </c>
    </row>
    <row r="49" spans="1:26" s="1" customFormat="1" ht="12.75">
      <c r="A49" s="35">
        <v>39270</v>
      </c>
      <c r="B49" s="36" t="s">
        <v>72</v>
      </c>
      <c r="C49" s="37">
        <v>-0.0381470919</v>
      </c>
      <c r="D49" s="38">
        <v>-0.0348670483</v>
      </c>
      <c r="E49" s="38">
        <v>-0.0327086449</v>
      </c>
      <c r="F49" s="38">
        <v>-0.0326045752</v>
      </c>
      <c r="G49" s="38">
        <v>-0.0323748589</v>
      </c>
      <c r="H49" s="38">
        <v>-0.035077095</v>
      </c>
      <c r="I49" s="38">
        <v>-0.0392317772</v>
      </c>
      <c r="J49" s="38">
        <v>-0.0450308323</v>
      </c>
      <c r="K49" s="38">
        <v>-0.0497152805</v>
      </c>
      <c r="L49" s="38">
        <v>-0.0582960844</v>
      </c>
      <c r="M49" s="38">
        <v>-0.060818553</v>
      </c>
      <c r="N49" s="38">
        <v>-0.0589524508</v>
      </c>
      <c r="O49" s="38">
        <v>-0.0584028959</v>
      </c>
      <c r="P49" s="38">
        <v>-0.0603483915</v>
      </c>
      <c r="Q49" s="38">
        <v>-0.0584688187</v>
      </c>
      <c r="R49" s="38">
        <v>-0.0534905195</v>
      </c>
      <c r="S49" s="38">
        <v>-0.0534905195</v>
      </c>
      <c r="T49" s="38">
        <v>-0.0502393246</v>
      </c>
      <c r="U49" s="38">
        <v>-0.0502393246</v>
      </c>
      <c r="V49" s="38">
        <v>-0.050891161</v>
      </c>
      <c r="W49" s="38">
        <v>-0.0532761812</v>
      </c>
      <c r="X49" s="38">
        <v>-0.0558464527</v>
      </c>
      <c r="Y49" s="38">
        <v>-0.0494579077</v>
      </c>
      <c r="Z49" s="23">
        <v>-0.0420595407</v>
      </c>
    </row>
    <row r="50" spans="1:26" s="1" customFormat="1" ht="12.75">
      <c r="A50" s="39">
        <v>39275</v>
      </c>
      <c r="B50" s="40" t="s">
        <v>73</v>
      </c>
      <c r="C50" s="41">
        <v>-0.0338574648</v>
      </c>
      <c r="D50" s="42">
        <v>-0.0306475163</v>
      </c>
      <c r="E50" s="42">
        <v>-0.0287021399</v>
      </c>
      <c r="F50" s="42">
        <v>-0.0286402702</v>
      </c>
      <c r="G50" s="42">
        <v>-0.0284552574</v>
      </c>
      <c r="H50" s="42">
        <v>-0.0311744213</v>
      </c>
      <c r="I50" s="42">
        <v>-0.0348927975</v>
      </c>
      <c r="J50" s="42">
        <v>-0.0401265621</v>
      </c>
      <c r="K50" s="42">
        <v>-0.0441496372</v>
      </c>
      <c r="L50" s="42">
        <v>-0.0522899628</v>
      </c>
      <c r="M50" s="42">
        <v>-0.0545581579</v>
      </c>
      <c r="N50" s="42">
        <v>-0.0532146692</v>
      </c>
      <c r="O50" s="42">
        <v>-0.0524356365</v>
      </c>
      <c r="P50" s="42">
        <v>-0.0544755459</v>
      </c>
      <c r="Q50" s="42">
        <v>-0.0528379679</v>
      </c>
      <c r="R50" s="42">
        <v>-0.0483096838</v>
      </c>
      <c r="S50" s="42">
        <v>-0.0483096838</v>
      </c>
      <c r="T50" s="42">
        <v>-0.0455136299</v>
      </c>
      <c r="U50" s="42">
        <v>-0.0455136299</v>
      </c>
      <c r="V50" s="42">
        <v>-0.0463548899</v>
      </c>
      <c r="W50" s="42">
        <v>-0.0486881733</v>
      </c>
      <c r="X50" s="42">
        <v>-0.0510584116</v>
      </c>
      <c r="Y50" s="42">
        <v>-0.0447061062</v>
      </c>
      <c r="Z50" s="30">
        <v>-0.0373784304</v>
      </c>
    </row>
    <row r="51" spans="1:26" s="1" customFormat="1" ht="12.75">
      <c r="A51" s="35">
        <v>29280</v>
      </c>
      <c r="B51" s="36" t="s">
        <v>74</v>
      </c>
      <c r="C51" s="37">
        <v>-0.0024006367</v>
      </c>
      <c r="D51" s="38">
        <v>-0.0022355318</v>
      </c>
      <c r="E51" s="38">
        <v>-0.0022152662</v>
      </c>
      <c r="F51" s="38">
        <v>-0.0021958351</v>
      </c>
      <c r="G51" s="38">
        <v>-0.0027270317</v>
      </c>
      <c r="H51" s="38">
        <v>-0.0035725832</v>
      </c>
      <c r="I51" s="38">
        <v>-0.0032091141</v>
      </c>
      <c r="J51" s="38">
        <v>-0.0034142733</v>
      </c>
      <c r="K51" s="38">
        <v>-0.0039777756</v>
      </c>
      <c r="L51" s="38">
        <v>-0.004797101</v>
      </c>
      <c r="M51" s="38">
        <v>-0.0050694942</v>
      </c>
      <c r="N51" s="38">
        <v>-0.0052659512</v>
      </c>
      <c r="O51" s="38">
        <v>-0.0020419359</v>
      </c>
      <c r="P51" s="38">
        <v>-0.0044134855</v>
      </c>
      <c r="Q51" s="38">
        <v>-0.0042257309</v>
      </c>
      <c r="R51" s="38">
        <v>-0.0032469034</v>
      </c>
      <c r="S51" s="38">
        <v>-0.0032469034</v>
      </c>
      <c r="T51" s="38">
        <v>-0.0034304857</v>
      </c>
      <c r="U51" s="38">
        <v>-0.0034304857</v>
      </c>
      <c r="V51" s="38">
        <v>-0.0046409369</v>
      </c>
      <c r="W51" s="38">
        <v>-0.0051760674</v>
      </c>
      <c r="X51" s="38">
        <v>-0.0052562952</v>
      </c>
      <c r="Y51" s="38">
        <v>-0.0034003258</v>
      </c>
      <c r="Z51" s="23">
        <v>-0.0021836758</v>
      </c>
    </row>
    <row r="52" spans="1:26" s="1" customFormat="1" ht="12.75">
      <c r="A52" s="35">
        <v>39280</v>
      </c>
      <c r="B52" s="36" t="s">
        <v>75</v>
      </c>
      <c r="C52" s="37">
        <v>-0.0006568432</v>
      </c>
      <c r="D52" s="38">
        <v>-1.0729E-06</v>
      </c>
      <c r="E52" s="38">
        <v>-0.0007852316</v>
      </c>
      <c r="F52" s="38">
        <v>-0.00020051</v>
      </c>
      <c r="G52" s="38">
        <v>-0.0025067329</v>
      </c>
      <c r="H52" s="38">
        <v>-0.0036824942</v>
      </c>
      <c r="I52" s="38">
        <v>-0.002600193</v>
      </c>
      <c r="J52" s="38">
        <v>-0.0024180412</v>
      </c>
      <c r="K52" s="38">
        <v>-0.0025635958</v>
      </c>
      <c r="L52" s="38">
        <v>-0.0015099049</v>
      </c>
      <c r="M52" s="38">
        <v>-0.0013724566</v>
      </c>
      <c r="N52" s="38">
        <v>-0.0030033588</v>
      </c>
      <c r="O52" s="38">
        <v>0.0037279129</v>
      </c>
      <c r="P52" s="38">
        <v>-0.0001815557</v>
      </c>
      <c r="Q52" s="38">
        <v>9.30429E-05</v>
      </c>
      <c r="R52" s="38">
        <v>0.0012036562</v>
      </c>
      <c r="S52" s="38">
        <v>0.0012036562</v>
      </c>
      <c r="T52" s="38">
        <v>-0.0009435415</v>
      </c>
      <c r="U52" s="38">
        <v>-0.0009435415</v>
      </c>
      <c r="V52" s="38">
        <v>-0.0025849342</v>
      </c>
      <c r="W52" s="38">
        <v>-0.0029364824</v>
      </c>
      <c r="X52" s="38">
        <v>-0.0028277636</v>
      </c>
      <c r="Y52" s="38">
        <v>5.78761E-05</v>
      </c>
      <c r="Z52" s="23">
        <v>-0.0001419783</v>
      </c>
    </row>
    <row r="53" spans="1:26" s="1" customFormat="1" ht="12.75">
      <c r="A53" s="35">
        <v>39300</v>
      </c>
      <c r="B53" s="36" t="s">
        <v>76</v>
      </c>
      <c r="C53" s="37">
        <v>-0.0351502895</v>
      </c>
      <c r="D53" s="38">
        <v>-0.0318689346</v>
      </c>
      <c r="E53" s="38">
        <v>-0.0298609734</v>
      </c>
      <c r="F53" s="38">
        <v>-0.0297632217</v>
      </c>
      <c r="G53" s="38">
        <v>-0.0295755863</v>
      </c>
      <c r="H53" s="38">
        <v>-0.0322858095</v>
      </c>
      <c r="I53" s="38">
        <v>-0.036208868</v>
      </c>
      <c r="J53" s="38">
        <v>-0.0416696072</v>
      </c>
      <c r="K53" s="38">
        <v>-0.0459712744</v>
      </c>
      <c r="L53" s="38">
        <v>-0.0543020964</v>
      </c>
      <c r="M53" s="38">
        <v>-0.0566564798</v>
      </c>
      <c r="N53" s="38">
        <v>-0.0553061962</v>
      </c>
      <c r="O53" s="38">
        <v>-0.0545790195</v>
      </c>
      <c r="P53" s="38">
        <v>-0.0565863848</v>
      </c>
      <c r="Q53" s="38">
        <v>-0.0548547506</v>
      </c>
      <c r="R53" s="38">
        <v>-0.0501379967</v>
      </c>
      <c r="S53" s="38">
        <v>-0.0501379967</v>
      </c>
      <c r="T53" s="38">
        <v>-0.0472114086</v>
      </c>
      <c r="U53" s="38">
        <v>-0.0472114086</v>
      </c>
      <c r="V53" s="38">
        <v>-0.047978878</v>
      </c>
      <c r="W53" s="38">
        <v>-0.0502887964</v>
      </c>
      <c r="X53" s="38">
        <v>-0.0527179241</v>
      </c>
      <c r="Y53" s="38">
        <v>-0.0462186337</v>
      </c>
      <c r="Z53" s="23">
        <v>-0.038801074</v>
      </c>
    </row>
    <row r="54" spans="1:26" s="1" customFormat="1" ht="12.75">
      <c r="A54" s="35">
        <v>39305</v>
      </c>
      <c r="B54" s="36" t="s">
        <v>77</v>
      </c>
      <c r="C54" s="37">
        <v>-0.0659072399</v>
      </c>
      <c r="D54" s="38">
        <v>-0.0600588322</v>
      </c>
      <c r="E54" s="38">
        <v>-0.0572715998</v>
      </c>
      <c r="F54" s="38">
        <v>-0.0562969446</v>
      </c>
      <c r="G54" s="38">
        <v>-0.0567799807</v>
      </c>
      <c r="H54" s="38">
        <v>-0.0596494675</v>
      </c>
      <c r="I54" s="38">
        <v>-0.0648349524</v>
      </c>
      <c r="J54" s="38">
        <v>-0.0712397099</v>
      </c>
      <c r="K54" s="38">
        <v>-0.0663888454</v>
      </c>
      <c r="L54" s="38">
        <v>-0.0748151541</v>
      </c>
      <c r="M54" s="38">
        <v>-0.0773867369</v>
      </c>
      <c r="N54" s="38">
        <v>-0.0770933628</v>
      </c>
      <c r="O54" s="38">
        <v>-0.070608139</v>
      </c>
      <c r="P54" s="38">
        <v>-0.076133132</v>
      </c>
      <c r="Q54" s="38">
        <v>-0.0744352341</v>
      </c>
      <c r="R54" s="38">
        <v>-0.0693284273</v>
      </c>
      <c r="S54" s="38">
        <v>-0.0693284273</v>
      </c>
      <c r="T54" s="38">
        <v>-0.0835391283</v>
      </c>
      <c r="U54" s="38">
        <v>-0.0835391283</v>
      </c>
      <c r="V54" s="38">
        <v>-0.0861719847</v>
      </c>
      <c r="W54" s="38">
        <v>-0.0877726078</v>
      </c>
      <c r="X54" s="38">
        <v>-0.0915464163</v>
      </c>
      <c r="Y54" s="38">
        <v>-0.0773882866</v>
      </c>
      <c r="Z54" s="23">
        <v>-0.0694615841</v>
      </c>
    </row>
    <row r="55" spans="1:26" s="1" customFormat="1" ht="12.75">
      <c r="A55" s="35">
        <v>39310</v>
      </c>
      <c r="B55" s="36" t="s">
        <v>78</v>
      </c>
      <c r="C55" s="37">
        <v>-0.0531891584</v>
      </c>
      <c r="D55" s="38">
        <v>-0.0481421947</v>
      </c>
      <c r="E55" s="38">
        <v>-0.0451059341</v>
      </c>
      <c r="F55" s="38">
        <v>-0.0450268984</v>
      </c>
      <c r="G55" s="38">
        <v>-0.044562459</v>
      </c>
      <c r="H55" s="38">
        <v>-0.0480507612</v>
      </c>
      <c r="I55" s="38">
        <v>-0.05265522</v>
      </c>
      <c r="J55" s="38">
        <v>-0.0599929094</v>
      </c>
      <c r="K55" s="38">
        <v>-0.0655343533</v>
      </c>
      <c r="L55" s="38">
        <v>-0.0768165588</v>
      </c>
      <c r="M55" s="38">
        <v>-0.0803104639</v>
      </c>
      <c r="N55" s="38">
        <v>-0.0786662102</v>
      </c>
      <c r="O55" s="38">
        <v>-0.0789612532</v>
      </c>
      <c r="P55" s="38">
        <v>-0.0810847282</v>
      </c>
      <c r="Q55" s="38">
        <v>-0.0794819593</v>
      </c>
      <c r="R55" s="38">
        <v>-0.0736709833</v>
      </c>
      <c r="S55" s="38">
        <v>-0.0736709833</v>
      </c>
      <c r="T55" s="38">
        <v>-0.0708831549</v>
      </c>
      <c r="U55" s="38">
        <v>-0.0708831549</v>
      </c>
      <c r="V55" s="38">
        <v>-0.0725108385</v>
      </c>
      <c r="W55" s="38">
        <v>-0.0761373043</v>
      </c>
      <c r="X55" s="38">
        <v>-0.0808961391</v>
      </c>
      <c r="Y55" s="38">
        <v>-0.0701955557</v>
      </c>
      <c r="Z55" s="23">
        <v>-0.0587729216</v>
      </c>
    </row>
    <row r="56" spans="1:26" s="1" customFormat="1" ht="12.75">
      <c r="A56" s="39">
        <v>39325</v>
      </c>
      <c r="B56" s="40" t="s">
        <v>79</v>
      </c>
      <c r="C56" s="41">
        <v>-0.0415387154</v>
      </c>
      <c r="D56" s="42">
        <v>-0.0377684832</v>
      </c>
      <c r="E56" s="42">
        <v>-0.0354158878</v>
      </c>
      <c r="F56" s="42">
        <v>-0.0351974964</v>
      </c>
      <c r="G56" s="42">
        <v>-0.0349371433</v>
      </c>
      <c r="H56" s="42">
        <v>-0.037754178</v>
      </c>
      <c r="I56" s="42">
        <v>-0.0423587561</v>
      </c>
      <c r="J56" s="42">
        <v>-0.0486495495</v>
      </c>
      <c r="K56" s="42">
        <v>-0.0537370443</v>
      </c>
      <c r="L56" s="42">
        <v>-0.0629743338</v>
      </c>
      <c r="M56" s="42">
        <v>-0.0655517578</v>
      </c>
      <c r="N56" s="42">
        <v>-0.0637953281</v>
      </c>
      <c r="O56" s="42">
        <v>-0.063557744</v>
      </c>
      <c r="P56" s="42">
        <v>-0.0656517744</v>
      </c>
      <c r="Q56" s="42">
        <v>-0.0636059046</v>
      </c>
      <c r="R56" s="42">
        <v>-0.0582326651</v>
      </c>
      <c r="S56" s="42">
        <v>-0.0582326651</v>
      </c>
      <c r="T56" s="42">
        <v>-0.0547198057</v>
      </c>
      <c r="U56" s="42">
        <v>-0.0547198057</v>
      </c>
      <c r="V56" s="42">
        <v>-0.055369854</v>
      </c>
      <c r="W56" s="42">
        <v>-0.0579462051</v>
      </c>
      <c r="X56" s="42">
        <v>-0.0609971285</v>
      </c>
      <c r="Y56" s="42">
        <v>-0.0537824631</v>
      </c>
      <c r="Z56" s="30">
        <v>-0.0457197428</v>
      </c>
    </row>
    <row r="57" spans="1:26" s="1" customFormat="1" ht="12.75">
      <c r="A57" s="35">
        <v>39315</v>
      </c>
      <c r="B57" s="36" t="s">
        <v>80</v>
      </c>
      <c r="C57" s="37">
        <v>-0.036444068</v>
      </c>
      <c r="D57" s="38">
        <v>-0.0332009792</v>
      </c>
      <c r="E57" s="38">
        <v>-0.0322322845</v>
      </c>
      <c r="F57" s="38">
        <v>-0.0307047367</v>
      </c>
      <c r="G57" s="38">
        <v>-0.0333296061</v>
      </c>
      <c r="H57" s="38">
        <v>-0.0353827477</v>
      </c>
      <c r="I57" s="38">
        <v>-0.0367182493</v>
      </c>
      <c r="J57" s="38">
        <v>-0.0403056145</v>
      </c>
      <c r="K57" s="38">
        <v>-0.0452773571</v>
      </c>
      <c r="L57" s="38">
        <v>-0.0504215956</v>
      </c>
      <c r="M57" s="38">
        <v>-0.0524997711</v>
      </c>
      <c r="N57" s="38">
        <v>-0.0534883738</v>
      </c>
      <c r="O57" s="38">
        <v>-0.0461447239</v>
      </c>
      <c r="P57" s="38">
        <v>-0.0515619516</v>
      </c>
      <c r="Q57" s="38">
        <v>-0.0506024361</v>
      </c>
      <c r="R57" s="38">
        <v>-0.0468078852</v>
      </c>
      <c r="S57" s="38">
        <v>-0.0468078852</v>
      </c>
      <c r="T57" s="38">
        <v>-0.0495086908</v>
      </c>
      <c r="U57" s="38">
        <v>-0.0495086908</v>
      </c>
      <c r="V57" s="38">
        <v>-0.0518573523</v>
      </c>
      <c r="W57" s="38">
        <v>-0.0521879196</v>
      </c>
      <c r="X57" s="38">
        <v>-0.0532809496</v>
      </c>
      <c r="Y57" s="38">
        <v>-0.0431201458</v>
      </c>
      <c r="Z57" s="23">
        <v>-0.039145112</v>
      </c>
    </row>
    <row r="58" spans="1:26" s="1" customFormat="1" ht="12.75">
      <c r="A58" s="35">
        <v>39335</v>
      </c>
      <c r="B58" s="36" t="s">
        <v>81</v>
      </c>
      <c r="C58" s="37">
        <v>-0.0008934736</v>
      </c>
      <c r="D58" s="38">
        <v>-0.0001899004</v>
      </c>
      <c r="E58" s="38">
        <v>-0.0009974241</v>
      </c>
      <c r="F58" s="38">
        <v>-0.0004006624</v>
      </c>
      <c r="G58" s="38">
        <v>-0.0026997328</v>
      </c>
      <c r="H58" s="38">
        <v>-0.0038825274</v>
      </c>
      <c r="I58" s="38">
        <v>-0.0028400421</v>
      </c>
      <c r="J58" s="38">
        <v>-0.0026812553</v>
      </c>
      <c r="K58" s="38">
        <v>-0.0028250217</v>
      </c>
      <c r="L58" s="38">
        <v>-0.0017786026</v>
      </c>
      <c r="M58" s="38">
        <v>-0.0016312599</v>
      </c>
      <c r="N58" s="38">
        <v>-0.0032781363</v>
      </c>
      <c r="O58" s="38">
        <v>0.0036154985</v>
      </c>
      <c r="P58" s="38">
        <v>-0.0003551245</v>
      </c>
      <c r="Q58" s="38">
        <v>-2.2769E-05</v>
      </c>
      <c r="R58" s="38">
        <v>0.0011429787</v>
      </c>
      <c r="S58" s="38">
        <v>0.0011429787</v>
      </c>
      <c r="T58" s="38">
        <v>-0.0011556149</v>
      </c>
      <c r="U58" s="38">
        <v>-0.0011556149</v>
      </c>
      <c r="V58" s="38">
        <v>-0.0028400421</v>
      </c>
      <c r="W58" s="38">
        <v>-0.0032448769</v>
      </c>
      <c r="X58" s="38">
        <v>-0.0031386614</v>
      </c>
      <c r="Y58" s="38">
        <v>-0.0001914501</v>
      </c>
      <c r="Z58" s="23">
        <v>-0.0003744364</v>
      </c>
    </row>
    <row r="59" spans="1:26" s="1" customFormat="1" ht="12.75">
      <c r="A59" s="35">
        <v>39340</v>
      </c>
      <c r="B59" s="36" t="s">
        <v>82</v>
      </c>
      <c r="C59" s="37">
        <v>-0.0187523365</v>
      </c>
      <c r="D59" s="38">
        <v>-0.0165150166</v>
      </c>
      <c r="E59" s="38">
        <v>-0.015606761</v>
      </c>
      <c r="F59" s="38">
        <v>-0.0155559778</v>
      </c>
      <c r="G59" s="38">
        <v>-0.016259551</v>
      </c>
      <c r="H59" s="38">
        <v>-0.0190148354</v>
      </c>
      <c r="I59" s="38">
        <v>-0.0200917721</v>
      </c>
      <c r="J59" s="38">
        <v>-0.0230625868</v>
      </c>
      <c r="K59" s="38">
        <v>-0.038906455</v>
      </c>
      <c r="L59" s="38">
        <v>-0.0293411016</v>
      </c>
      <c r="M59" s="38">
        <v>-0.0304615498</v>
      </c>
      <c r="N59" s="38">
        <v>-0.0299481153</v>
      </c>
      <c r="O59" s="38">
        <v>-0.0264098644</v>
      </c>
      <c r="P59" s="38">
        <v>-0.0291676521</v>
      </c>
      <c r="Q59" s="38">
        <v>-0.0278713703</v>
      </c>
      <c r="R59" s="38">
        <v>-0.0253946781</v>
      </c>
      <c r="S59" s="38">
        <v>-0.0253946781</v>
      </c>
      <c r="T59" s="38">
        <v>-0.0248725414</v>
      </c>
      <c r="U59" s="38">
        <v>-0.0248725414</v>
      </c>
      <c r="V59" s="38">
        <v>-0.0263793468</v>
      </c>
      <c r="W59" s="38">
        <v>-0.0281521082</v>
      </c>
      <c r="X59" s="38">
        <v>-0.0293687582</v>
      </c>
      <c r="Y59" s="38">
        <v>-0.0252455473</v>
      </c>
      <c r="Z59" s="23">
        <v>-0.0208104849</v>
      </c>
    </row>
    <row r="60" spans="1:26" s="1" customFormat="1" ht="12.75">
      <c r="A60" s="35">
        <v>39345</v>
      </c>
      <c r="B60" s="36" t="s">
        <v>83</v>
      </c>
      <c r="C60" s="37">
        <v>-0.0502716303</v>
      </c>
      <c r="D60" s="38">
        <v>-0.0453618765</v>
      </c>
      <c r="E60" s="38">
        <v>-0.0425664186</v>
      </c>
      <c r="F60" s="38">
        <v>-0.0424255133</v>
      </c>
      <c r="G60" s="38">
        <v>-0.0421743393</v>
      </c>
      <c r="H60" s="38">
        <v>-0.0455844402</v>
      </c>
      <c r="I60" s="38">
        <v>-0.0500724316</v>
      </c>
      <c r="J60" s="38">
        <v>-0.0570861101</v>
      </c>
      <c r="K60" s="38">
        <v>-0.06252563</v>
      </c>
      <c r="L60" s="38">
        <v>-0.0732749701</v>
      </c>
      <c r="M60" s="38">
        <v>-0.0765916109</v>
      </c>
      <c r="N60" s="38">
        <v>-0.0750784874</v>
      </c>
      <c r="O60" s="38">
        <v>-0.0748926401</v>
      </c>
      <c r="P60" s="38">
        <v>-0.0772391558</v>
      </c>
      <c r="Q60" s="38">
        <v>-0.0757769346</v>
      </c>
      <c r="R60" s="38">
        <v>-0.0700139999</v>
      </c>
      <c r="S60" s="38">
        <v>-0.0700139999</v>
      </c>
      <c r="T60" s="38">
        <v>-0.0670781136</v>
      </c>
      <c r="U60" s="38">
        <v>-0.0670781136</v>
      </c>
      <c r="V60" s="38">
        <v>-0.0686763525</v>
      </c>
      <c r="W60" s="38">
        <v>-0.0722949505</v>
      </c>
      <c r="X60" s="38">
        <v>-0.0767893791</v>
      </c>
      <c r="Y60" s="38">
        <v>-0.0664081573</v>
      </c>
      <c r="Z60" s="23">
        <v>-0.0556946993</v>
      </c>
    </row>
    <row r="61" spans="1:26" s="1" customFormat="1" ht="13.5" thickBot="1">
      <c r="A61" s="43">
        <v>39355</v>
      </c>
      <c r="B61" s="44" t="s">
        <v>84</v>
      </c>
      <c r="C61" s="45">
        <v>-0.0449396372</v>
      </c>
      <c r="D61" s="46">
        <v>-0.0404077768</v>
      </c>
      <c r="E61" s="46">
        <v>-0.037902832</v>
      </c>
      <c r="F61" s="46">
        <v>-0.0378867388</v>
      </c>
      <c r="G61" s="46">
        <v>-0.0378365517</v>
      </c>
      <c r="H61" s="46">
        <v>-0.0411205292</v>
      </c>
      <c r="I61" s="46">
        <v>-0.04588902</v>
      </c>
      <c r="J61" s="46">
        <v>-0.0523730516</v>
      </c>
      <c r="K61" s="46">
        <v>-0.0572465658</v>
      </c>
      <c r="L61" s="46">
        <v>-0.0669795275</v>
      </c>
      <c r="M61" s="46">
        <v>-0.0700671673</v>
      </c>
      <c r="N61" s="46">
        <v>-0.0681042671</v>
      </c>
      <c r="O61" s="46">
        <v>-0.0678329468</v>
      </c>
      <c r="P61" s="46">
        <v>-0.0701625347</v>
      </c>
      <c r="Q61" s="46">
        <v>-0.0685827732</v>
      </c>
      <c r="R61" s="46">
        <v>-0.0627952814</v>
      </c>
      <c r="S61" s="46">
        <v>-0.0627952814</v>
      </c>
      <c r="T61" s="46">
        <v>-0.059591651</v>
      </c>
      <c r="U61" s="46">
        <v>-0.059591651</v>
      </c>
      <c r="V61" s="46">
        <v>-0.0607318878</v>
      </c>
      <c r="W61" s="46">
        <v>-0.0640621185</v>
      </c>
      <c r="X61" s="46">
        <v>-0.0685355663</v>
      </c>
      <c r="Y61" s="46">
        <v>-0.0597480536</v>
      </c>
      <c r="Z61" s="47">
        <v>-0.0502209663</v>
      </c>
    </row>
    <row r="62" spans="1:26" s="1" customFormat="1" ht="12.75">
      <c r="A62" s="48">
        <v>39372</v>
      </c>
      <c r="B62" s="49" t="s">
        <v>85</v>
      </c>
      <c r="C62" s="16">
        <v>0.0149920583</v>
      </c>
      <c r="D62" s="17">
        <v>-0.0001766682</v>
      </c>
      <c r="E62" s="17">
        <v>-0.0021914244</v>
      </c>
      <c r="F62" s="17">
        <v>0.0089405179</v>
      </c>
      <c r="G62" s="17">
        <v>0.0157289505</v>
      </c>
      <c r="H62" s="17">
        <v>0.0207947493</v>
      </c>
      <c r="I62" s="17">
        <v>-0.0080007315</v>
      </c>
      <c r="J62" s="17">
        <v>-0.0001728535</v>
      </c>
      <c r="K62" s="17">
        <v>0.0319101214</v>
      </c>
      <c r="L62" s="17">
        <v>0.0132847428</v>
      </c>
      <c r="M62" s="17">
        <v>0.0107764602</v>
      </c>
      <c r="N62" s="17">
        <v>-0.0014227629</v>
      </c>
      <c r="O62" s="17">
        <v>0.0107008815</v>
      </c>
      <c r="P62" s="17">
        <v>0.001391232</v>
      </c>
      <c r="Q62" s="17">
        <v>0.017807126</v>
      </c>
      <c r="R62" s="17">
        <v>0.0126796961</v>
      </c>
      <c r="S62" s="17">
        <v>0.0405091047</v>
      </c>
      <c r="T62" s="17">
        <v>0.0441098213</v>
      </c>
      <c r="U62" s="17">
        <v>0.0162180662</v>
      </c>
      <c r="V62" s="17">
        <v>0.0175282359</v>
      </c>
      <c r="W62" s="17">
        <v>0.0039368272</v>
      </c>
      <c r="X62" s="17">
        <v>-0.0021575689</v>
      </c>
      <c r="Y62" s="17">
        <v>0.0311610103</v>
      </c>
      <c r="Z62" s="18">
        <v>0.0271132588</v>
      </c>
    </row>
    <row r="63" spans="1:26" s="1" customFormat="1" ht="12.75">
      <c r="A63" s="50">
        <v>39375</v>
      </c>
      <c r="B63" s="49" t="s">
        <v>86</v>
      </c>
      <c r="C63" s="21">
        <v>-0.0141921043</v>
      </c>
      <c r="D63" s="22">
        <v>-0.0209450722</v>
      </c>
      <c r="E63" s="22">
        <v>-0.0212854147</v>
      </c>
      <c r="F63" s="22">
        <v>-0.016486764</v>
      </c>
      <c r="G63" s="22">
        <v>-0.0136226416</v>
      </c>
      <c r="H63" s="22">
        <v>-0.011729002</v>
      </c>
      <c r="I63" s="22">
        <v>-0.0244299173</v>
      </c>
      <c r="J63" s="22">
        <v>-0.0228738785</v>
      </c>
      <c r="K63" s="22">
        <v>-0.0129899979</v>
      </c>
      <c r="L63" s="22">
        <v>-0.0227704048</v>
      </c>
      <c r="M63" s="22">
        <v>-0.0243935585</v>
      </c>
      <c r="N63" s="22">
        <v>-0.029237628</v>
      </c>
      <c r="O63" s="22">
        <v>-0.0234167576</v>
      </c>
      <c r="P63" s="22">
        <v>-0.0272313356</v>
      </c>
      <c r="Q63" s="22">
        <v>-0.0174132586</v>
      </c>
      <c r="R63" s="22">
        <v>-0.0179775953</v>
      </c>
      <c r="S63" s="22">
        <v>-0.0065791607</v>
      </c>
      <c r="T63" s="22">
        <v>-0.007855773</v>
      </c>
      <c r="U63" s="22">
        <v>-0.021697998</v>
      </c>
      <c r="V63" s="22">
        <v>-0.0194214582</v>
      </c>
      <c r="W63" s="22">
        <v>-0.0264651775</v>
      </c>
      <c r="X63" s="22">
        <v>-0.0289939642</v>
      </c>
      <c r="Y63" s="22">
        <v>-0.0124098063</v>
      </c>
      <c r="Z63" s="23">
        <v>-0.0115981102</v>
      </c>
    </row>
    <row r="64" spans="1:26" s="1" customFormat="1" ht="12.75">
      <c r="A64" s="50">
        <v>39385</v>
      </c>
      <c r="B64" s="49" t="s">
        <v>87</v>
      </c>
      <c r="C64" s="21">
        <v>-0.0716553926</v>
      </c>
      <c r="D64" s="22">
        <v>-0.0627975464</v>
      </c>
      <c r="E64" s="22">
        <v>-0.0552256107</v>
      </c>
      <c r="F64" s="22">
        <v>-0.0674335957</v>
      </c>
      <c r="G64" s="22">
        <v>-0.0756651163</v>
      </c>
      <c r="H64" s="22">
        <v>-0.0733078718</v>
      </c>
      <c r="I64" s="22">
        <v>-0.0738191605</v>
      </c>
      <c r="J64" s="22">
        <v>-0.0640611649</v>
      </c>
      <c r="K64" s="22">
        <v>-0.0832852125</v>
      </c>
      <c r="L64" s="22">
        <v>-0.0794497728</v>
      </c>
      <c r="M64" s="22">
        <v>-0.0993164778</v>
      </c>
      <c r="N64" s="22">
        <v>-0.080499053</v>
      </c>
      <c r="O64" s="22">
        <v>-0.0843784809</v>
      </c>
      <c r="P64" s="22">
        <v>-0.0808548927</v>
      </c>
      <c r="Q64" s="22">
        <v>-0.0733656883</v>
      </c>
      <c r="R64" s="22">
        <v>-0.0674417019</v>
      </c>
      <c r="S64" s="22">
        <v>-0.0942796469</v>
      </c>
      <c r="T64" s="22">
        <v>-0.0854001045</v>
      </c>
      <c r="U64" s="22">
        <v>-0.078984499</v>
      </c>
      <c r="V64" s="22">
        <v>-0.0753093958</v>
      </c>
      <c r="W64" s="22">
        <v>-0.0824959278</v>
      </c>
      <c r="X64" s="22">
        <v>-0.082803607</v>
      </c>
      <c r="Y64" s="22">
        <v>-0.077398777</v>
      </c>
      <c r="Z64" s="23">
        <v>-0.0774590969</v>
      </c>
    </row>
    <row r="65" spans="1:26" s="1" customFormat="1" ht="12.75">
      <c r="A65" s="51">
        <v>39400</v>
      </c>
      <c r="B65" s="52" t="s">
        <v>88</v>
      </c>
      <c r="C65" s="28">
        <v>-0.0061398745</v>
      </c>
      <c r="D65" s="29">
        <v>-0.0071212053</v>
      </c>
      <c r="E65" s="29">
        <v>-0.0070525408</v>
      </c>
      <c r="F65" s="29">
        <v>-0.0071374178</v>
      </c>
      <c r="G65" s="29">
        <v>-0.0074554682</v>
      </c>
      <c r="H65" s="29">
        <v>-0.0073318481</v>
      </c>
      <c r="I65" s="29">
        <v>-0.0071173906</v>
      </c>
      <c r="J65" s="29">
        <v>-0.0070786476</v>
      </c>
      <c r="K65" s="29">
        <v>-0.0065615177</v>
      </c>
      <c r="L65" s="29">
        <v>-0.0062373877</v>
      </c>
      <c r="M65" s="29">
        <v>-0.0059807301</v>
      </c>
      <c r="N65" s="29">
        <v>-0.0062959194</v>
      </c>
      <c r="O65" s="29">
        <v>-0.0057761669</v>
      </c>
      <c r="P65" s="29">
        <v>-0.0054955482</v>
      </c>
      <c r="Q65" s="29">
        <v>-0.0063557625</v>
      </c>
      <c r="R65" s="29">
        <v>-0.0055843592</v>
      </c>
      <c r="S65" s="29">
        <v>-0.0062685013</v>
      </c>
      <c r="T65" s="29">
        <v>-0.0064034462</v>
      </c>
      <c r="U65" s="29">
        <v>-0.0060530901</v>
      </c>
      <c r="V65" s="29">
        <v>-0.0058163404</v>
      </c>
      <c r="W65" s="29">
        <v>-0.0051878691</v>
      </c>
      <c r="X65" s="29">
        <v>-0.0052729845</v>
      </c>
      <c r="Y65" s="29">
        <v>-0.0060224533</v>
      </c>
      <c r="Z65" s="30">
        <v>-0.0060647726</v>
      </c>
    </row>
    <row r="66" spans="1:26" s="1" customFormat="1" ht="12.75">
      <c r="A66" s="50">
        <v>39425</v>
      </c>
      <c r="B66" s="49" t="s">
        <v>89</v>
      </c>
      <c r="C66" s="21">
        <v>-0.1078867912</v>
      </c>
      <c r="D66" s="22">
        <v>-0.0913654566</v>
      </c>
      <c r="E66" s="22">
        <v>-0.0781167746</v>
      </c>
      <c r="F66" s="22">
        <v>-0.1005599499</v>
      </c>
      <c r="G66" s="22">
        <v>-0.1161788702</v>
      </c>
      <c r="H66" s="22">
        <v>-0.111715436</v>
      </c>
      <c r="I66" s="22">
        <v>-0.1117955446</v>
      </c>
      <c r="J66" s="22">
        <v>-0.0939267874</v>
      </c>
      <c r="K66" s="22">
        <v>-0.12976408</v>
      </c>
      <c r="L66" s="22">
        <v>-0.1205797195</v>
      </c>
      <c r="M66" s="22">
        <v>-0.1601119041</v>
      </c>
      <c r="N66" s="22">
        <v>-0.1233433485</v>
      </c>
      <c r="O66" s="22">
        <v>-0.1316027641</v>
      </c>
      <c r="P66" s="22">
        <v>-0.1250373125</v>
      </c>
      <c r="Q66" s="22">
        <v>-0.1083853245</v>
      </c>
      <c r="R66" s="22">
        <v>-0.0991569757</v>
      </c>
      <c r="S66" s="22">
        <v>-0.1501904726</v>
      </c>
      <c r="T66" s="22">
        <v>-0.1315951347</v>
      </c>
      <c r="U66" s="22">
        <v>-0.1203817129</v>
      </c>
      <c r="V66" s="22">
        <v>-0.1135046482</v>
      </c>
      <c r="W66" s="22">
        <v>-0.1270955801</v>
      </c>
      <c r="X66" s="22">
        <v>-0.1266719103</v>
      </c>
      <c r="Y66" s="22">
        <v>-0.1163935661</v>
      </c>
      <c r="Z66" s="23">
        <v>-0.1183408499</v>
      </c>
    </row>
    <row r="67" spans="1:26" s="1" customFormat="1" ht="12.75">
      <c r="A67" s="50">
        <v>39465</v>
      </c>
      <c r="B67" s="49" t="s">
        <v>90</v>
      </c>
      <c r="C67" s="21">
        <v>0.014975667</v>
      </c>
      <c r="D67" s="22">
        <v>-0.0001916885</v>
      </c>
      <c r="E67" s="22">
        <v>-0.0022054911</v>
      </c>
      <c r="F67" s="22">
        <v>0.0089274645</v>
      </c>
      <c r="G67" s="22">
        <v>0.0157161951</v>
      </c>
      <c r="H67" s="22">
        <v>0.0207813978</v>
      </c>
      <c r="I67" s="22">
        <v>-0.0080162287</v>
      </c>
      <c r="J67" s="22">
        <v>-0.0001900196</v>
      </c>
      <c r="K67" s="22">
        <v>0.0318905115</v>
      </c>
      <c r="L67" s="22">
        <v>0.0132630467</v>
      </c>
      <c r="M67" s="22">
        <v>0.0107533932</v>
      </c>
      <c r="N67" s="22">
        <v>-0.0014461279</v>
      </c>
      <c r="O67" s="22">
        <v>0.0106772184</v>
      </c>
      <c r="P67" s="22">
        <v>0.0013666749</v>
      </c>
      <c r="Q67" s="22">
        <v>0.0177835226</v>
      </c>
      <c r="R67" s="22">
        <v>0.0126588345</v>
      </c>
      <c r="S67" s="22">
        <v>0.0404891968</v>
      </c>
      <c r="T67" s="22">
        <v>0.0440902114</v>
      </c>
      <c r="U67" s="22">
        <v>0.0161970258</v>
      </c>
      <c r="V67" s="22">
        <v>0.0175072551</v>
      </c>
      <c r="W67" s="22">
        <v>0.0039132237</v>
      </c>
      <c r="X67" s="22">
        <v>-0.0021820068</v>
      </c>
      <c r="Y67" s="22">
        <v>0.0311405659</v>
      </c>
      <c r="Z67" s="23">
        <v>0.0270952582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-0.0091452599</v>
      </c>
      <c r="D69" s="22">
        <v>-0.0193228722</v>
      </c>
      <c r="E69" s="22">
        <v>-0.0197739601</v>
      </c>
      <c r="F69" s="22">
        <v>-0.0123397112</v>
      </c>
      <c r="G69" s="22">
        <v>-0.007855773</v>
      </c>
      <c r="H69" s="22">
        <v>-0.0048104525</v>
      </c>
      <c r="I69" s="22">
        <v>-0.0238749981</v>
      </c>
      <c r="J69" s="22">
        <v>-0.0203968287</v>
      </c>
      <c r="K69" s="22">
        <v>-0.0034781694</v>
      </c>
      <c r="L69" s="22">
        <v>-0.0179811716</v>
      </c>
      <c r="M69" s="22">
        <v>-0.0206426382</v>
      </c>
      <c r="N69" s="22">
        <v>-0.0278288126</v>
      </c>
      <c r="O69" s="22">
        <v>-0.019587636</v>
      </c>
      <c r="P69" s="22">
        <v>-0.0259501934</v>
      </c>
      <c r="Q69" s="22">
        <v>-0.0116152763</v>
      </c>
      <c r="R69" s="22">
        <v>-0.0140246153</v>
      </c>
      <c r="S69" s="22">
        <v>0.0047502518</v>
      </c>
      <c r="T69" s="22">
        <v>0.0052421689</v>
      </c>
      <c r="U69" s="22">
        <v>-0.0158362389</v>
      </c>
      <c r="V69" s="22">
        <v>-0.0142691135</v>
      </c>
      <c r="W69" s="22">
        <v>-0.0239962339</v>
      </c>
      <c r="X69" s="22">
        <v>-0.0272796154</v>
      </c>
      <c r="Y69" s="22">
        <v>-0.0022449493</v>
      </c>
      <c r="Z69" s="23">
        <v>-0.0028262138</v>
      </c>
    </row>
    <row r="70" spans="1:26" s="1" customFormat="1" ht="12.75">
      <c r="A70" s="51">
        <v>39440</v>
      </c>
      <c r="B70" s="52" t="s">
        <v>93</v>
      </c>
      <c r="C70" s="28">
        <v>0.0216426849</v>
      </c>
      <c r="D70" s="29">
        <v>0.005030632</v>
      </c>
      <c r="E70" s="29">
        <v>0.003911376</v>
      </c>
      <c r="F70" s="29">
        <v>0.0145280957</v>
      </c>
      <c r="G70" s="29">
        <v>0.0211275816</v>
      </c>
      <c r="H70" s="29">
        <v>0.0256441832</v>
      </c>
      <c r="I70" s="29">
        <v>-0.0011891127</v>
      </c>
      <c r="J70" s="29">
        <v>0.0072497129</v>
      </c>
      <c r="K70" s="29">
        <v>0.0444654822</v>
      </c>
      <c r="L70" s="29">
        <v>0.0266063213</v>
      </c>
      <c r="M70" s="29">
        <v>0.0240969062</v>
      </c>
      <c r="N70" s="29">
        <v>0.0116705298</v>
      </c>
      <c r="O70" s="29">
        <v>0.023727715</v>
      </c>
      <c r="P70" s="29">
        <v>0.0148609281</v>
      </c>
      <c r="Q70" s="29">
        <v>0.028277874</v>
      </c>
      <c r="R70" s="29">
        <v>0.021873951</v>
      </c>
      <c r="S70" s="29">
        <v>0.0493727326</v>
      </c>
      <c r="T70" s="29">
        <v>0.0525539517</v>
      </c>
      <c r="U70" s="29">
        <v>0.0246272087</v>
      </c>
      <c r="V70" s="29">
        <v>0.026096046</v>
      </c>
      <c r="W70" s="29">
        <v>0.0132088661</v>
      </c>
      <c r="X70" s="29">
        <v>0.0077942014</v>
      </c>
      <c r="Y70" s="29">
        <v>0.0408317447</v>
      </c>
      <c r="Z70" s="30">
        <v>0.0350942016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0.0022016764</v>
      </c>
      <c r="D75" s="67">
        <v>-0.0029842854</v>
      </c>
      <c r="E75" s="67">
        <v>-0.0043839216</v>
      </c>
      <c r="F75" s="67">
        <v>-0.00344944</v>
      </c>
      <c r="G75" s="67">
        <v>-0.0008528233</v>
      </c>
      <c r="H75" s="67">
        <v>-0.0003917217</v>
      </c>
      <c r="I75" s="67">
        <v>-0.0009181499</v>
      </c>
      <c r="J75" s="67">
        <v>0.0025346875</v>
      </c>
      <c r="K75" s="67">
        <v>-2.83718E-05</v>
      </c>
      <c r="L75" s="67">
        <v>0.0018646717</v>
      </c>
      <c r="M75" s="67">
        <v>-0.0001193285</v>
      </c>
      <c r="N75" s="67">
        <v>0.0018630624</v>
      </c>
      <c r="O75" s="67">
        <v>0.0017023087</v>
      </c>
      <c r="P75" s="67">
        <v>0.0021816492</v>
      </c>
      <c r="Q75" s="67">
        <v>0.0028338432</v>
      </c>
      <c r="R75" s="67">
        <v>0.0032125115</v>
      </c>
      <c r="S75" s="67">
        <v>0.0032632351</v>
      </c>
      <c r="T75" s="67">
        <v>0.0034341216</v>
      </c>
      <c r="U75" s="67">
        <v>0.0022251606</v>
      </c>
      <c r="V75" s="67">
        <v>0.003234148</v>
      </c>
      <c r="W75" s="67">
        <v>0.0025290251</v>
      </c>
      <c r="X75" s="67">
        <v>0.0029363036</v>
      </c>
      <c r="Y75" s="67">
        <v>0.0030581355</v>
      </c>
      <c r="Z75" s="67">
        <v>0.0023319125</v>
      </c>
    </row>
    <row r="76" spans="1:26" s="1" customFormat="1" ht="13.5" hidden="1" thickBot="1">
      <c r="A76" s="60"/>
      <c r="B76" s="64" t="s">
        <v>98</v>
      </c>
      <c r="C76" s="68">
        <v>-0.0309795141</v>
      </c>
      <c r="D76" s="68">
        <v>-0.029648304</v>
      </c>
      <c r="E76" s="68">
        <v>-0.0288333893</v>
      </c>
      <c r="F76" s="68">
        <v>-0.0304142237</v>
      </c>
      <c r="G76" s="68">
        <v>-0.0286461115</v>
      </c>
      <c r="H76" s="68">
        <v>-0.0288095474</v>
      </c>
      <c r="I76" s="68">
        <v>-0.0341155529</v>
      </c>
      <c r="J76" s="68">
        <v>-0.0374071598</v>
      </c>
      <c r="K76" s="68">
        <v>-0.0400531292</v>
      </c>
      <c r="L76" s="68">
        <v>-0.0457029343</v>
      </c>
      <c r="M76" s="68">
        <v>-0.0484616756</v>
      </c>
      <c r="N76" s="68">
        <v>-0.0485717058</v>
      </c>
      <c r="O76" s="68">
        <v>-0.0497652292</v>
      </c>
      <c r="P76" s="68">
        <v>-0.0489547253</v>
      </c>
      <c r="Q76" s="68">
        <v>-0.0480929613</v>
      </c>
      <c r="R76" s="68">
        <v>-0.0448769331</v>
      </c>
      <c r="S76" s="68">
        <v>-0.0439863205</v>
      </c>
      <c r="T76" s="68">
        <v>-0.0428442955</v>
      </c>
      <c r="U76" s="68">
        <v>-0.0426180363</v>
      </c>
      <c r="V76" s="68">
        <v>-0.0426267385</v>
      </c>
      <c r="W76" s="68">
        <v>-0.0445648432</v>
      </c>
      <c r="X76" s="68">
        <v>-0.0477625132</v>
      </c>
      <c r="Y76" s="68">
        <v>-0.0411734581</v>
      </c>
      <c r="Z76" s="68">
        <v>-0.0376394987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61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52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52</v>
      </c>
      <c r="V78" s="76" t="s">
        <v>52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0.0007799864</v>
      </c>
      <c r="D82" s="67">
        <v>0.0022813678</v>
      </c>
      <c r="E82" s="67">
        <v>0.001081109</v>
      </c>
      <c r="F82" s="67">
        <v>0.00191921</v>
      </c>
      <c r="G82" s="67">
        <v>-0.0015554428</v>
      </c>
      <c r="H82" s="67">
        <v>-0.0031881332</v>
      </c>
      <c r="I82" s="67">
        <v>-0.0017057657</v>
      </c>
      <c r="J82" s="67">
        <v>-0.0014892817</v>
      </c>
      <c r="K82" s="67">
        <v>-0.0008215904</v>
      </c>
      <c r="L82" s="67">
        <v>0.0004326105</v>
      </c>
      <c r="M82" s="67">
        <v>0.0006279349</v>
      </c>
      <c r="N82" s="67">
        <v>-0.001839757</v>
      </c>
      <c r="O82" s="67">
        <v>0.0059620738</v>
      </c>
      <c r="P82" s="67">
        <v>0.0018125176</v>
      </c>
      <c r="Q82" s="67">
        <v>0.0020803213</v>
      </c>
      <c r="R82" s="67">
        <v>0.0033019185</v>
      </c>
      <c r="S82" s="67">
        <v>0.0033019185</v>
      </c>
      <c r="T82" s="67">
        <v>0.000874579</v>
      </c>
      <c r="U82" s="67">
        <v>0.000874579</v>
      </c>
      <c r="V82" s="67">
        <v>-0.0008089542</v>
      </c>
      <c r="W82" s="67">
        <v>-0.0017585754</v>
      </c>
      <c r="X82" s="67">
        <v>-0.0015523434</v>
      </c>
      <c r="Y82" s="67">
        <v>0.0020925403</v>
      </c>
      <c r="Z82" s="67">
        <v>0.0018327832</v>
      </c>
    </row>
    <row r="83" spans="1:26" s="1" customFormat="1" ht="13.5" hidden="1" thickBot="1">
      <c r="A83" s="60"/>
      <c r="B83" s="64" t="s">
        <v>98</v>
      </c>
      <c r="C83" s="68">
        <v>-0.0659072399</v>
      </c>
      <c r="D83" s="68">
        <v>-0.0600588322</v>
      </c>
      <c r="E83" s="68">
        <v>-0.0572715998</v>
      </c>
      <c r="F83" s="68">
        <v>-0.0562969446</v>
      </c>
      <c r="G83" s="68">
        <v>-0.0567799807</v>
      </c>
      <c r="H83" s="68">
        <v>-0.0596494675</v>
      </c>
      <c r="I83" s="68">
        <v>-0.0648349524</v>
      </c>
      <c r="J83" s="68">
        <v>-0.0712397099</v>
      </c>
      <c r="K83" s="68">
        <v>-0.0663888454</v>
      </c>
      <c r="L83" s="68">
        <v>-0.0768165588</v>
      </c>
      <c r="M83" s="68">
        <v>-0.0803104639</v>
      </c>
      <c r="N83" s="68">
        <v>-0.0786662102</v>
      </c>
      <c r="O83" s="68">
        <v>-0.0789612532</v>
      </c>
      <c r="P83" s="68">
        <v>-0.0810847282</v>
      </c>
      <c r="Q83" s="68">
        <v>-0.0794819593</v>
      </c>
      <c r="R83" s="68">
        <v>-0.0736709833</v>
      </c>
      <c r="S83" s="68">
        <v>-0.0736709833</v>
      </c>
      <c r="T83" s="68">
        <v>-0.0835391283</v>
      </c>
      <c r="U83" s="68">
        <v>-0.0835391283</v>
      </c>
      <c r="V83" s="68">
        <v>-0.0861719847</v>
      </c>
      <c r="W83" s="68">
        <v>-0.0877726078</v>
      </c>
      <c r="X83" s="68">
        <v>-0.0915464163</v>
      </c>
      <c r="Y83" s="68">
        <v>-0.0773882866</v>
      </c>
      <c r="Z83" s="68">
        <v>-0.0694615841</v>
      </c>
    </row>
    <row r="84" spans="1:26" s="73" customFormat="1" ht="30" customHeight="1">
      <c r="A84" s="61"/>
      <c r="B84" s="70" t="s">
        <v>99</v>
      </c>
      <c r="C84" s="71" t="s">
        <v>63</v>
      </c>
      <c r="D84" s="71" t="s">
        <v>63</v>
      </c>
      <c r="E84" s="71" t="s">
        <v>63</v>
      </c>
      <c r="F84" s="71" t="s">
        <v>63</v>
      </c>
      <c r="G84" s="71" t="s">
        <v>63</v>
      </c>
      <c r="H84" s="71" t="s">
        <v>63</v>
      </c>
      <c r="I84" s="71" t="s">
        <v>63</v>
      </c>
      <c r="J84" s="71" t="s">
        <v>63</v>
      </c>
      <c r="K84" s="71" t="s">
        <v>63</v>
      </c>
      <c r="L84" s="71" t="s">
        <v>63</v>
      </c>
      <c r="M84" s="71" t="s">
        <v>63</v>
      </c>
      <c r="N84" s="71" t="s">
        <v>63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63</v>
      </c>
      <c r="X84" s="71" t="s">
        <v>63</v>
      </c>
      <c r="Y84" s="71" t="s">
        <v>63</v>
      </c>
      <c r="Z84" s="72" t="s">
        <v>63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78</v>
      </c>
      <c r="M85" s="76" t="s">
        <v>78</v>
      </c>
      <c r="N85" s="76" t="s">
        <v>78</v>
      </c>
      <c r="O85" s="76" t="s">
        <v>78</v>
      </c>
      <c r="P85" s="76" t="s">
        <v>78</v>
      </c>
      <c r="Q85" s="76" t="s">
        <v>78</v>
      </c>
      <c r="R85" s="76" t="s">
        <v>78</v>
      </c>
      <c r="S85" s="76" t="s">
        <v>78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0.0216426849</v>
      </c>
      <c r="D89" s="67">
        <v>0.005030632</v>
      </c>
      <c r="E89" s="67">
        <v>0.003911376</v>
      </c>
      <c r="F89" s="67">
        <v>0.0145280957</v>
      </c>
      <c r="G89" s="67">
        <v>0.0211275816</v>
      </c>
      <c r="H89" s="67">
        <v>0.0256441832</v>
      </c>
      <c r="I89" s="67">
        <v>-0.0011891127</v>
      </c>
      <c r="J89" s="67">
        <v>0.0072497129</v>
      </c>
      <c r="K89" s="67">
        <v>0.0444654822</v>
      </c>
      <c r="L89" s="67">
        <v>0.0266063213</v>
      </c>
      <c r="M89" s="67">
        <v>0.0240969062</v>
      </c>
      <c r="N89" s="67">
        <v>0.0116705298</v>
      </c>
      <c r="O89" s="67">
        <v>0.023727715</v>
      </c>
      <c r="P89" s="67">
        <v>0.0148609281</v>
      </c>
      <c r="Q89" s="67">
        <v>0.028277874</v>
      </c>
      <c r="R89" s="67">
        <v>0.021873951</v>
      </c>
      <c r="S89" s="67">
        <v>0.0493727326</v>
      </c>
      <c r="T89" s="67">
        <v>0.0525539517</v>
      </c>
      <c r="U89" s="67">
        <v>0.0246272087</v>
      </c>
      <c r="V89" s="67">
        <v>0.026096046</v>
      </c>
      <c r="W89" s="67">
        <v>0.0132088661</v>
      </c>
      <c r="X89" s="67">
        <v>0.0077942014</v>
      </c>
      <c r="Y89" s="67">
        <v>0.0408317447</v>
      </c>
      <c r="Z89" s="67">
        <v>0.0350942016</v>
      </c>
    </row>
    <row r="90" spans="1:26" s="1" customFormat="1" ht="13.5" hidden="1" thickBot="1">
      <c r="A90" s="60"/>
      <c r="B90" s="64" t="s">
        <v>98</v>
      </c>
      <c r="C90" s="68">
        <v>-0.1078867912</v>
      </c>
      <c r="D90" s="68">
        <v>-0.0913654566</v>
      </c>
      <c r="E90" s="68">
        <v>-0.0781167746</v>
      </c>
      <c r="F90" s="68">
        <v>-0.1005599499</v>
      </c>
      <c r="G90" s="68">
        <v>-0.1161788702</v>
      </c>
      <c r="H90" s="68">
        <v>-0.111715436</v>
      </c>
      <c r="I90" s="68">
        <v>-0.1117955446</v>
      </c>
      <c r="J90" s="68">
        <v>-0.0939267874</v>
      </c>
      <c r="K90" s="68">
        <v>-0.12976408</v>
      </c>
      <c r="L90" s="68">
        <v>-0.1205797195</v>
      </c>
      <c r="M90" s="68">
        <v>-0.1601119041</v>
      </c>
      <c r="N90" s="68">
        <v>-0.1233433485</v>
      </c>
      <c r="O90" s="68">
        <v>-0.1316027641</v>
      </c>
      <c r="P90" s="68">
        <v>-0.1250373125</v>
      </c>
      <c r="Q90" s="68">
        <v>-0.1083853245</v>
      </c>
      <c r="R90" s="68">
        <v>-0.0991569757</v>
      </c>
      <c r="S90" s="68">
        <v>-0.1501904726</v>
      </c>
      <c r="T90" s="68">
        <v>-0.1315951347</v>
      </c>
      <c r="U90" s="68">
        <v>-0.1203817129</v>
      </c>
      <c r="V90" s="68">
        <v>-0.1135046482</v>
      </c>
      <c r="W90" s="68">
        <v>-0.1270955801</v>
      </c>
      <c r="X90" s="68">
        <v>-0.1266719103</v>
      </c>
      <c r="Y90" s="68">
        <v>-0.1163935661</v>
      </c>
      <c r="Z90" s="68">
        <v>-0.1183408499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13" dxfId="1" operator="equal" stopIfTrue="1">
      <formula>MAX($D$33:$D$53)</formula>
    </cfRule>
    <cfRule type="cellIs" priority="114" dxfId="0" operator="equal" stopIfTrue="1">
      <formula>MIN($D$33:$D$53)</formula>
    </cfRule>
  </conditionalFormatting>
  <conditionalFormatting sqref="E72 E79:E81 E93:E843 E86:E88">
    <cfRule type="cellIs" priority="115" dxfId="1" operator="equal" stopIfTrue="1">
      <formula>MAX($E$33:$E$53)</formula>
    </cfRule>
    <cfRule type="cellIs" priority="116" dxfId="0" operator="equal" stopIfTrue="1">
      <formula>MIN($E$33:$E$53)</formula>
    </cfRule>
  </conditionalFormatting>
  <conditionalFormatting sqref="F72 F79:F81 F93:F843 F86:F88">
    <cfRule type="cellIs" priority="117" dxfId="1" operator="equal" stopIfTrue="1">
      <formula>MAX($F$33:$F$53)</formula>
    </cfRule>
    <cfRule type="cellIs" priority="118" dxfId="0" operator="equal" stopIfTrue="1">
      <formula>MIN($F$33:$F$53)</formula>
    </cfRule>
  </conditionalFormatting>
  <conditionalFormatting sqref="G72 G79:G81 G93:G843 G86:G88">
    <cfRule type="cellIs" priority="119" dxfId="1" operator="equal" stopIfTrue="1">
      <formula>MAX($G$33:$G$53)</formula>
    </cfRule>
    <cfRule type="cellIs" priority="120" dxfId="0" operator="equal" stopIfTrue="1">
      <formula>MIN($G$33:$G$53)</formula>
    </cfRule>
  </conditionalFormatting>
  <conditionalFormatting sqref="H72 H79:H81 H93:H843 H86:H88">
    <cfRule type="cellIs" priority="121" dxfId="1" operator="equal" stopIfTrue="1">
      <formula>MAX($H$33:$H$53)</formula>
    </cfRule>
    <cfRule type="cellIs" priority="122" dxfId="0" operator="equal" stopIfTrue="1">
      <formula>MIN($H$33:$H$53)</formula>
    </cfRule>
  </conditionalFormatting>
  <conditionalFormatting sqref="I72 I79:I81 I93:I843 I86:I88">
    <cfRule type="cellIs" priority="123" dxfId="1" operator="equal" stopIfTrue="1">
      <formula>MAX($I$33:$I$53)</formula>
    </cfRule>
    <cfRule type="cellIs" priority="124" dxfId="0" operator="equal" stopIfTrue="1">
      <formula>MIN($I$33:$I$53)</formula>
    </cfRule>
  </conditionalFormatting>
  <conditionalFormatting sqref="J72 J79:J81 J93:J843 J86:J88">
    <cfRule type="cellIs" priority="125" dxfId="1" operator="equal" stopIfTrue="1">
      <formula>MAX($J$33:$J$53)</formula>
    </cfRule>
    <cfRule type="cellIs" priority="126" dxfId="0" operator="equal" stopIfTrue="1">
      <formula>MIN($J$33:$J$53)</formula>
    </cfRule>
  </conditionalFormatting>
  <conditionalFormatting sqref="K72 K79:K81 K93:K843 K86:K88">
    <cfRule type="cellIs" priority="127" dxfId="1" operator="equal" stopIfTrue="1">
      <formula>MAX($K$33:$K$53)</formula>
    </cfRule>
    <cfRule type="cellIs" priority="128" dxfId="0" operator="equal" stopIfTrue="1">
      <formula>MIN($K$33:$K$53)</formula>
    </cfRule>
  </conditionalFormatting>
  <conditionalFormatting sqref="L72 L79:L81 L93:L843 L86:L88">
    <cfRule type="cellIs" priority="129" dxfId="1" operator="equal" stopIfTrue="1">
      <formula>MAX($L$33:$L$53)</formula>
    </cfRule>
    <cfRule type="cellIs" priority="130" dxfId="0" operator="equal" stopIfTrue="1">
      <formula>MIN($L$33:$L$53)</formula>
    </cfRule>
  </conditionalFormatting>
  <conditionalFormatting sqref="M72 M79:M81 M93:M843 M86:M88">
    <cfRule type="cellIs" priority="131" dxfId="1" operator="equal" stopIfTrue="1">
      <formula>MAX($M$33:$M$53)</formula>
    </cfRule>
    <cfRule type="cellIs" priority="132" dxfId="0" operator="equal" stopIfTrue="1">
      <formula>MIN($M$33:$M$53)</formula>
    </cfRule>
  </conditionalFormatting>
  <conditionalFormatting sqref="N72 N79:N81 N93:N843 N86:N88">
    <cfRule type="cellIs" priority="133" dxfId="1" operator="equal" stopIfTrue="1">
      <formula>MAX($N$33:$N$53)</formula>
    </cfRule>
    <cfRule type="cellIs" priority="134" dxfId="0" operator="equal" stopIfTrue="1">
      <formula>MIN($N$33:$N$53)</formula>
    </cfRule>
  </conditionalFormatting>
  <conditionalFormatting sqref="O72 O79:O81 O93:O843 O86:O88">
    <cfRule type="cellIs" priority="135" dxfId="1" operator="equal" stopIfTrue="1">
      <formula>MAX($O$33:$O$53)</formula>
    </cfRule>
    <cfRule type="cellIs" priority="136" dxfId="0" operator="equal" stopIfTrue="1">
      <formula>MIN($O$33:$O$53)</formula>
    </cfRule>
  </conditionalFormatting>
  <conditionalFormatting sqref="P72 P79:P81 P93:P843 P86:P88">
    <cfRule type="cellIs" priority="137" dxfId="1" operator="equal" stopIfTrue="1">
      <formula>MAX($P$33:$P$53)</formula>
    </cfRule>
    <cfRule type="cellIs" priority="138" dxfId="0" operator="equal" stopIfTrue="1">
      <formula>MIN($P$33:$P$53)</formula>
    </cfRule>
  </conditionalFormatting>
  <conditionalFormatting sqref="Q72 Q79:Q81 Q93:Q843 Q86:Q88">
    <cfRule type="cellIs" priority="139" dxfId="1" operator="equal" stopIfTrue="1">
      <formula>MAX($Q$33:$Q$53)</formula>
    </cfRule>
    <cfRule type="cellIs" priority="140" dxfId="0" operator="equal" stopIfTrue="1">
      <formula>MIN($Q$33:$Q$53)</formula>
    </cfRule>
  </conditionalFormatting>
  <conditionalFormatting sqref="R72 R79:R81 R93:R843 R86:R88">
    <cfRule type="cellIs" priority="141" dxfId="1" operator="equal" stopIfTrue="1">
      <formula>MAX($R$33:$R$53)</formula>
    </cfRule>
    <cfRule type="cellIs" priority="142" dxfId="0" operator="equal" stopIfTrue="1">
      <formula>MIN($R$33:$R$53)</formula>
    </cfRule>
  </conditionalFormatting>
  <conditionalFormatting sqref="S72 S93:S843 S87:S88">
    <cfRule type="cellIs" priority="143" dxfId="1" operator="equal" stopIfTrue="1">
      <formula>MAX($S$33:$S$53)</formula>
    </cfRule>
    <cfRule type="cellIs" priority="144" dxfId="0" operator="equal" stopIfTrue="1">
      <formula>MIN($S$33:$S$53)</formula>
    </cfRule>
  </conditionalFormatting>
  <conditionalFormatting sqref="T72 T93:T843 T87:T88">
    <cfRule type="cellIs" priority="145" dxfId="1" operator="equal" stopIfTrue="1">
      <formula>MAX($T$33:$T$53)</formula>
    </cfRule>
    <cfRule type="cellIs" priority="146" dxfId="0" operator="equal" stopIfTrue="1">
      <formula>MIN($T$33:$T$53)</formula>
    </cfRule>
  </conditionalFormatting>
  <conditionalFormatting sqref="U72 U79:U81 U93:U843 U86:U88">
    <cfRule type="cellIs" priority="147" dxfId="1" operator="equal" stopIfTrue="1">
      <formula>MAX($U$33:$U$53)</formula>
    </cfRule>
    <cfRule type="cellIs" priority="148" dxfId="0" operator="equal" stopIfTrue="1">
      <formula>MIN($U$33:$U$53)</formula>
    </cfRule>
  </conditionalFormatting>
  <conditionalFormatting sqref="V72 V79:V81 V93:V843 V86:V88">
    <cfRule type="cellIs" priority="149" dxfId="1" operator="equal" stopIfTrue="1">
      <formula>MAX($V$33:$V$53)</formula>
    </cfRule>
    <cfRule type="cellIs" priority="150" dxfId="0" operator="equal" stopIfTrue="1">
      <formula>MIN($V$33:$V$53)</formula>
    </cfRule>
  </conditionalFormatting>
  <conditionalFormatting sqref="W72 W79:W81 W93:W843 W86:W88">
    <cfRule type="cellIs" priority="151" dxfId="1" operator="equal" stopIfTrue="1">
      <formula>MAX($W$33:$W$53)</formula>
    </cfRule>
    <cfRule type="cellIs" priority="152" dxfId="0" operator="equal" stopIfTrue="1">
      <formula>MIN($W$33:$W$53)</formula>
    </cfRule>
  </conditionalFormatting>
  <conditionalFormatting sqref="X72 X79:X81 X93:X843 X86:X88">
    <cfRule type="cellIs" priority="153" dxfId="1" operator="equal" stopIfTrue="1">
      <formula>MAX($X$33:$X$53)</formula>
    </cfRule>
    <cfRule type="cellIs" priority="154" dxfId="0" operator="equal" stopIfTrue="1">
      <formula>MIN($X$33:$X$53)</formula>
    </cfRule>
  </conditionalFormatting>
  <conditionalFormatting sqref="Y72 Y79:Y81 Y93:Y843 Y86:Y88">
    <cfRule type="cellIs" priority="155" dxfId="1" operator="equal" stopIfTrue="1">
      <formula>MAX($Y$33:$Y$53)</formula>
    </cfRule>
    <cfRule type="cellIs" priority="156" dxfId="0" operator="equal" stopIfTrue="1">
      <formula>MIN($Y$33:$Y$53)</formula>
    </cfRule>
  </conditionalFormatting>
  <conditionalFormatting sqref="C72 C79:C81 C86:C88 Z93:Z843 Z72 Z79:Z81 C93:C843 Z86:Z88">
    <cfRule type="cellIs" priority="157" dxfId="1" operator="equal" stopIfTrue="1">
      <formula>MAX($Z$33:$Z$53)</formula>
    </cfRule>
    <cfRule type="cellIs" priority="158" dxfId="0" operator="equal" stopIfTrue="1">
      <formula>MIN($Z$33:$Z$53)</formula>
    </cfRule>
  </conditionalFormatting>
  <conditionalFormatting sqref="C71">
    <cfRule type="cellIs" priority="65" dxfId="1" operator="equal" stopIfTrue="1">
      <formula>MAX($C$40:$C$61)</formula>
    </cfRule>
  </conditionalFormatting>
  <conditionalFormatting sqref="C71">
    <cfRule type="cellIs" priority="66" dxfId="0" operator="equal" stopIfTrue="1">
      <formula>MIN($C$40:$C$61)</formula>
    </cfRule>
  </conditionalFormatting>
  <conditionalFormatting sqref="D71">
    <cfRule type="cellIs" priority="67" dxfId="1" operator="equal" stopIfTrue="1">
      <formula>MAX($D$40:$D$61)</formula>
    </cfRule>
  </conditionalFormatting>
  <conditionalFormatting sqref="D71">
    <cfRule type="cellIs" priority="68" dxfId="0" operator="equal" stopIfTrue="1">
      <formula>MIN($D$40:$D$61)</formula>
    </cfRule>
  </conditionalFormatting>
  <conditionalFormatting sqref="E71">
    <cfRule type="cellIs" priority="69" dxfId="1" operator="equal" stopIfTrue="1">
      <formula>MAX($E$40:$E$61)</formula>
    </cfRule>
  </conditionalFormatting>
  <conditionalFormatting sqref="E71">
    <cfRule type="cellIs" priority="70" dxfId="0" operator="equal" stopIfTrue="1">
      <formula>MIN($E$40:$E$61)</formula>
    </cfRule>
  </conditionalFormatting>
  <conditionalFormatting sqref="F71">
    <cfRule type="cellIs" priority="71" dxfId="1" operator="equal" stopIfTrue="1">
      <formula>MAX($F$40:$F$61)</formula>
    </cfRule>
  </conditionalFormatting>
  <conditionalFormatting sqref="F71">
    <cfRule type="cellIs" priority="72" dxfId="0" operator="equal" stopIfTrue="1">
      <formula>MIN($F$40:$F$61)</formula>
    </cfRule>
  </conditionalFormatting>
  <conditionalFormatting sqref="G71">
    <cfRule type="cellIs" priority="73" dxfId="1" operator="equal" stopIfTrue="1">
      <formula>MAX($G$40:$G$61)</formula>
    </cfRule>
  </conditionalFormatting>
  <conditionalFormatting sqref="G71">
    <cfRule type="cellIs" priority="74" dxfId="0" operator="equal" stopIfTrue="1">
      <formula>MIN($G$40:$G$61)</formula>
    </cfRule>
  </conditionalFormatting>
  <conditionalFormatting sqref="H71">
    <cfRule type="cellIs" priority="75" dxfId="1" operator="equal" stopIfTrue="1">
      <formula>MAX($H$40:$H$61)</formula>
    </cfRule>
  </conditionalFormatting>
  <conditionalFormatting sqref="H71">
    <cfRule type="cellIs" priority="76" dxfId="0" operator="equal" stopIfTrue="1">
      <formula>MIN($H$40:$H$61)</formula>
    </cfRule>
  </conditionalFormatting>
  <conditionalFormatting sqref="I71">
    <cfRule type="cellIs" priority="77" dxfId="1" operator="equal" stopIfTrue="1">
      <formula>MAX($I$40:$I$61)</formula>
    </cfRule>
  </conditionalFormatting>
  <conditionalFormatting sqref="I71">
    <cfRule type="cellIs" priority="78" dxfId="0" operator="equal" stopIfTrue="1">
      <formula>MIN($I$40:$I$61)</formula>
    </cfRule>
  </conditionalFormatting>
  <conditionalFormatting sqref="J71">
    <cfRule type="cellIs" priority="79" dxfId="1" operator="equal" stopIfTrue="1">
      <formula>MAX($J$40:$J$61)</formula>
    </cfRule>
  </conditionalFormatting>
  <conditionalFormatting sqref="J71">
    <cfRule type="cellIs" priority="80" dxfId="0" operator="equal" stopIfTrue="1">
      <formula>MIN($J$40:$J$61)</formula>
    </cfRule>
  </conditionalFormatting>
  <conditionalFormatting sqref="K71">
    <cfRule type="cellIs" priority="81" dxfId="1" operator="equal" stopIfTrue="1">
      <formula>MAX($K$40:$K$61)</formula>
    </cfRule>
  </conditionalFormatting>
  <conditionalFormatting sqref="K71">
    <cfRule type="cellIs" priority="82" dxfId="0" operator="equal" stopIfTrue="1">
      <formula>MIN($K$40:$K$61)</formula>
    </cfRule>
  </conditionalFormatting>
  <conditionalFormatting sqref="L71">
    <cfRule type="cellIs" priority="83" dxfId="1" operator="equal" stopIfTrue="1">
      <formula>MAX($L$40:$L$61)</formula>
    </cfRule>
  </conditionalFormatting>
  <conditionalFormatting sqref="L71">
    <cfRule type="cellIs" priority="84" dxfId="0" operator="equal" stopIfTrue="1">
      <formula>MIN($L$40:$L$61)</formula>
    </cfRule>
  </conditionalFormatting>
  <conditionalFormatting sqref="M71">
    <cfRule type="cellIs" priority="85" dxfId="1" operator="equal" stopIfTrue="1">
      <formula>MAX($M$40:$M$61)</formula>
    </cfRule>
  </conditionalFormatting>
  <conditionalFormatting sqref="M71">
    <cfRule type="cellIs" priority="86" dxfId="0" operator="equal" stopIfTrue="1">
      <formula>MIN($M$40:$M$61)</formula>
    </cfRule>
  </conditionalFormatting>
  <conditionalFormatting sqref="N71">
    <cfRule type="cellIs" priority="87" dxfId="1" operator="equal" stopIfTrue="1">
      <formula>MAX($N$40:$N$61)</formula>
    </cfRule>
  </conditionalFormatting>
  <conditionalFormatting sqref="N71">
    <cfRule type="cellIs" priority="88" dxfId="0" operator="equal" stopIfTrue="1">
      <formula>MIN($N$40:$N$61)</formula>
    </cfRule>
  </conditionalFormatting>
  <conditionalFormatting sqref="O71">
    <cfRule type="cellIs" priority="89" dxfId="1" operator="equal" stopIfTrue="1">
      <formula>MAX($O$40:$O$61)</formula>
    </cfRule>
  </conditionalFormatting>
  <conditionalFormatting sqref="O71">
    <cfRule type="cellIs" priority="90" dxfId="0" operator="equal" stopIfTrue="1">
      <formula>MIN($O$40:$O$61)</formula>
    </cfRule>
  </conditionalFormatting>
  <conditionalFormatting sqref="P71">
    <cfRule type="cellIs" priority="91" dxfId="1" operator="equal" stopIfTrue="1">
      <formula>MAX($P$40:$P$61)</formula>
    </cfRule>
  </conditionalFormatting>
  <conditionalFormatting sqref="P71">
    <cfRule type="cellIs" priority="92" dxfId="0" operator="equal" stopIfTrue="1">
      <formula>MIN($P$40:$P$61)</formula>
    </cfRule>
  </conditionalFormatting>
  <conditionalFormatting sqref="Q71">
    <cfRule type="cellIs" priority="93" dxfId="1" operator="equal" stopIfTrue="1">
      <formula>MAX($Q$40:$Q$61)</formula>
    </cfRule>
  </conditionalFormatting>
  <conditionalFormatting sqref="Q71">
    <cfRule type="cellIs" priority="94" dxfId="0" operator="equal" stopIfTrue="1">
      <formula>MIN($Q$40:$Q$61)</formula>
    </cfRule>
  </conditionalFormatting>
  <conditionalFormatting sqref="R71">
    <cfRule type="cellIs" priority="95" dxfId="1" operator="equal" stopIfTrue="1">
      <formula>MAX($R$40:$R$61)</formula>
    </cfRule>
  </conditionalFormatting>
  <conditionalFormatting sqref="R71">
    <cfRule type="cellIs" priority="96" dxfId="0" operator="equal" stopIfTrue="1">
      <formula>MIN($R$40:$R$61)</formula>
    </cfRule>
  </conditionalFormatting>
  <conditionalFormatting sqref="S71">
    <cfRule type="cellIs" priority="97" dxfId="1" operator="equal" stopIfTrue="1">
      <formula>MAX($S$40:$S$61)</formula>
    </cfRule>
  </conditionalFormatting>
  <conditionalFormatting sqref="S71">
    <cfRule type="cellIs" priority="98" dxfId="0" operator="equal" stopIfTrue="1">
      <formula>MIN($S$40:$S$61)</formula>
    </cfRule>
  </conditionalFormatting>
  <conditionalFormatting sqref="T71">
    <cfRule type="cellIs" priority="99" dxfId="1" operator="equal" stopIfTrue="1">
      <formula>MAX($T$40:$T$61)</formula>
    </cfRule>
  </conditionalFormatting>
  <conditionalFormatting sqref="T71">
    <cfRule type="cellIs" priority="100" dxfId="0" operator="equal" stopIfTrue="1">
      <formula>MIN($T$40:$T$61)</formula>
    </cfRule>
  </conditionalFormatting>
  <conditionalFormatting sqref="U71">
    <cfRule type="cellIs" priority="101" dxfId="1" operator="equal" stopIfTrue="1">
      <formula>MAX($U$40:$U$61)</formula>
    </cfRule>
  </conditionalFormatting>
  <conditionalFormatting sqref="U71">
    <cfRule type="cellIs" priority="102" dxfId="0" operator="equal" stopIfTrue="1">
      <formula>MIN($U$40:$U$61)</formula>
    </cfRule>
  </conditionalFormatting>
  <conditionalFormatting sqref="V71">
    <cfRule type="cellIs" priority="103" dxfId="1" operator="equal" stopIfTrue="1">
      <formula>MAX($V$40:$V$61)</formula>
    </cfRule>
  </conditionalFormatting>
  <conditionalFormatting sqref="V71">
    <cfRule type="cellIs" priority="104" dxfId="0" operator="equal" stopIfTrue="1">
      <formula>MIN($V$40:$V$61)</formula>
    </cfRule>
  </conditionalFormatting>
  <conditionalFormatting sqref="W71">
    <cfRule type="cellIs" priority="105" dxfId="1" operator="equal" stopIfTrue="1">
      <formula>MAX($W$40:$W$61)</formula>
    </cfRule>
  </conditionalFormatting>
  <conditionalFormatting sqref="W71">
    <cfRule type="cellIs" priority="106" dxfId="0" operator="equal" stopIfTrue="1">
      <formula>MIN($W$40:$W$61)</formula>
    </cfRule>
  </conditionalFormatting>
  <conditionalFormatting sqref="X71">
    <cfRule type="cellIs" priority="107" dxfId="1" operator="equal" stopIfTrue="1">
      <formula>MAX($X$40:$X$61)</formula>
    </cfRule>
  </conditionalFormatting>
  <conditionalFormatting sqref="X71">
    <cfRule type="cellIs" priority="108" dxfId="0" operator="equal" stopIfTrue="1">
      <formula>MIN($X$40:$X$61)</formula>
    </cfRule>
  </conditionalFormatting>
  <conditionalFormatting sqref="Y71">
    <cfRule type="cellIs" priority="109" dxfId="1" operator="equal" stopIfTrue="1">
      <formula>MAX($Y$40:$Y$61)</formula>
    </cfRule>
  </conditionalFormatting>
  <conditionalFormatting sqref="Y71">
    <cfRule type="cellIs" priority="110" dxfId="0" operator="equal" stopIfTrue="1">
      <formula>MIN($Y$40:$Y$61)</formula>
    </cfRule>
  </conditionalFormatting>
  <conditionalFormatting sqref="Z71">
    <cfRule type="cellIs" priority="111" dxfId="1" operator="equal" stopIfTrue="1">
      <formula>MAX($Z$40:$Z$61)</formula>
    </cfRule>
  </conditionalFormatting>
  <conditionalFormatting sqref="Z71">
    <cfRule type="cellIs" priority="112" dxfId="0" operator="equal" stopIfTrue="1">
      <formula>MIN($Z$40:$Z$61)</formula>
    </cfRule>
  </conditionalFormatting>
  <conditionalFormatting sqref="C8:Z11 C15:Z16 C20:Z21 C30:Z31 C36:Z36 C13:Z13 C25:Z26 C23:Z23 C28:Z28 C38:Z39">
    <cfRule type="cellIs" priority="63" dxfId="1" operator="equal" stopIfTrue="1">
      <formula>C$75</formula>
    </cfRule>
    <cfRule type="cellIs" priority="64" dxfId="0" operator="equal" stopIfTrue="1">
      <formula>C$76</formula>
    </cfRule>
  </conditionalFormatting>
  <conditionalFormatting sqref="C18:Z18">
    <cfRule type="cellIs" priority="61" dxfId="1" operator="equal" stopIfTrue="1">
      <formula>C$75</formula>
    </cfRule>
    <cfRule type="cellIs" priority="62" dxfId="0" operator="equal" stopIfTrue="1">
      <formula>C$76</formula>
    </cfRule>
  </conditionalFormatting>
  <conditionalFormatting sqref="C33:Z33">
    <cfRule type="cellIs" priority="59" dxfId="1" operator="equal" stopIfTrue="1">
      <formula>C$75</formula>
    </cfRule>
    <cfRule type="cellIs" priority="60" dxfId="0" operator="equal" stopIfTrue="1">
      <formula>C$76</formula>
    </cfRule>
  </conditionalFormatting>
  <conditionalFormatting sqref="C35:Z35">
    <cfRule type="cellIs" priority="57" dxfId="1" operator="equal" stopIfTrue="1">
      <formula>C$75</formula>
    </cfRule>
    <cfRule type="cellIs" priority="58" dxfId="0" operator="equal" stopIfTrue="1">
      <formula>C$76</formula>
    </cfRule>
  </conditionalFormatting>
  <conditionalFormatting sqref="C12:Z12">
    <cfRule type="cellIs" priority="55" dxfId="1" operator="equal" stopIfTrue="1">
      <formula>C$75</formula>
    </cfRule>
    <cfRule type="cellIs" priority="56" dxfId="0" operator="equal" stopIfTrue="1">
      <formula>C$76</formula>
    </cfRule>
  </conditionalFormatting>
  <conditionalFormatting sqref="C14:Z14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C17:Z17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9:Z19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24:Z24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29:Z29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4:Z34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22:Z22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27:Z2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2:Z32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37:Z3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40:R60 U40:Z60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61:R61 U61:Z61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62:Z64 C67:Z67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65:Z65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66:Z66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69:Z69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70:Z7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8:J68 U68:Z68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K68">
    <cfRule type="cellIs" priority="17" dxfId="1" operator="equal" stopIfTrue="1">
      <formula>K$75</formula>
    </cfRule>
    <cfRule type="cellIs" priority="18" dxfId="0" operator="equal" stopIfTrue="1">
      <formula>K$76</formula>
    </cfRule>
  </conditionalFormatting>
  <conditionalFormatting sqref="S68:T68">
    <cfRule type="cellIs" priority="15" dxfId="1" operator="equal" stopIfTrue="1">
      <formula>S$75</formula>
    </cfRule>
    <cfRule type="cellIs" priority="16" dxfId="0" operator="equal" stopIfTrue="1">
      <formula>S$76</formula>
    </cfRule>
  </conditionalFormatting>
  <conditionalFormatting sqref="L68:R68">
    <cfRule type="cellIs" priority="13" dxfId="1" operator="equal" stopIfTrue="1">
      <formula>L$75</formula>
    </cfRule>
    <cfRule type="cellIs" priority="14" dxfId="0" operator="equal" stopIfTrue="1">
      <formula>L$76</formula>
    </cfRule>
  </conditionalFormatting>
  <conditionalFormatting sqref="S40:S60">
    <cfRule type="cellIs" priority="11" dxfId="1" operator="equal" stopIfTrue="1">
      <formula>S$75</formula>
    </cfRule>
    <cfRule type="cellIs" priority="12" dxfId="0" operator="equal" stopIfTrue="1">
      <formula>S$76</formula>
    </cfRule>
  </conditionalFormatting>
  <conditionalFormatting sqref="S61">
    <cfRule type="cellIs" priority="9" dxfId="1" operator="equal" stopIfTrue="1">
      <formula>S$75</formula>
    </cfRule>
    <cfRule type="cellIs" priority="10" dxfId="0" operator="equal" stopIfTrue="1">
      <formula>S$76</formula>
    </cfRule>
  </conditionalFormatting>
  <conditionalFormatting sqref="T40:T60">
    <cfRule type="cellIs" priority="7" dxfId="1" operator="equal" stopIfTrue="1">
      <formula>T$75</formula>
    </cfRule>
    <cfRule type="cellIs" priority="8" dxfId="0" operator="equal" stopIfTrue="1">
      <formula>T$76</formula>
    </cfRule>
  </conditionalFormatting>
  <conditionalFormatting sqref="T61">
    <cfRule type="cellIs" priority="5" dxfId="1" operator="equal" stopIfTrue="1">
      <formula>T$75</formula>
    </cfRule>
    <cfRule type="cellIs" priority="6" dxfId="0" operator="equal" stopIfTrue="1">
      <formula>T$76</formula>
    </cfRule>
  </conditionalFormatting>
  <conditionalFormatting sqref="S79:S81 S86">
    <cfRule type="cellIs" priority="3" dxfId="1" operator="equal" stopIfTrue="1">
      <formula>MAX($R$33:$R$53)</formula>
    </cfRule>
    <cfRule type="cellIs" priority="4" dxfId="0" operator="equal" stopIfTrue="1">
      <formula>MIN($R$33:$R$53)</formula>
    </cfRule>
  </conditionalFormatting>
  <conditionalFormatting sqref="T79:T81 T86">
    <cfRule type="cellIs" priority="1" dxfId="1" operator="equal" stopIfTrue="1">
      <formula>MAX($U$33:$U$53)</formula>
    </cfRule>
    <cfRule type="cellIs" priority="2" dxfId="0" operator="equal" stopIfTrue="1">
      <formula>MIN($U$33:$U$53)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2019-09-02T13:24:48Z</dcterms:created>
  <dcterms:modified xsi:type="dcterms:W3CDTF">2019-09-03T08:49:57Z</dcterms:modified>
  <cp:category/>
  <cp:version/>
  <cp:contentType/>
  <cp:contentStatus/>
</cp:coreProperties>
</file>