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definedNames>
    <definedName name="_xlnm.Print_Area" localSheetId="0">'COEFICIENTES DE PÉRDIDAS '!$A$1:$Z$92</definedName>
    <definedName name="tabla_codigos">'COEFICIENTES DE PÉRDIDAS '!$A$8:$AA$69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<sst xmlns="http://schemas.openxmlformats.org/spreadsheetml/2006/main" count="260" uniqueCount="103">
  <si>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</si>
  <si>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</si>
  <si>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</si>
  <si>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22/7/2019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</si>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</sst>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46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43667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-0.0066453218</v>
      </c>
      <c r="D8" s="17">
        <v>-0.0050033331</v>
      </c>
      <c r="E8" s="17">
        <v>-0.0048320293</v>
      </c>
      <c r="F8" s="17">
        <v>-0.0037326813</v>
      </c>
      <c r="G8" s="17">
        <v>-0.0034149885</v>
      </c>
      <c r="H8" s="17">
        <v>-0.0063552856</v>
      </c>
      <c r="I8" s="17">
        <v>-0.0072057247</v>
      </c>
      <c r="J8" s="17">
        <v>-0.0063891411</v>
      </c>
      <c r="K8" s="17">
        <v>-0.0069496632</v>
      </c>
      <c r="L8" s="17">
        <v>-0.0074840784</v>
      </c>
      <c r="M8" s="17">
        <v>-0.0073157549</v>
      </c>
      <c r="N8" s="17">
        <v>-0.0056060553</v>
      </c>
      <c r="O8" s="17">
        <v>-0.0037939548</v>
      </c>
      <c r="P8" s="17">
        <v>-0.0045681</v>
      </c>
      <c r="Q8" s="17">
        <v>-0.0051473379</v>
      </c>
      <c r="R8" s="17">
        <v>-0.0041502714</v>
      </c>
      <c r="S8" s="17">
        <v>-0.0036562681</v>
      </c>
      <c r="T8" s="17">
        <v>-0.0052750111</v>
      </c>
      <c r="U8" s="17">
        <v>-0.0060236454</v>
      </c>
      <c r="V8" s="17">
        <v>-0.0069391727</v>
      </c>
      <c r="W8" s="17">
        <v>-0.0113122463</v>
      </c>
      <c r="X8" s="17">
        <v>-0.0149083138</v>
      </c>
      <c r="Y8" s="17">
        <v>-0.0128406286</v>
      </c>
      <c r="Z8" s="18">
        <v>-0.0116844177</v>
      </c>
    </row>
    <row r="9" spans="1:26" s="1" customFormat="1" ht="12.75">
      <c r="A9" s="19">
        <v>39005</v>
      </c>
      <c r="B9" s="20" t="s">
        <v>32</v>
      </c>
      <c r="C9" s="21">
        <v>-0.0006706715</v>
      </c>
      <c r="D9" s="22">
        <v>0.0005345345</v>
      </c>
      <c r="E9" s="22">
        <v>0.0004686713</v>
      </c>
      <c r="F9" s="22">
        <v>0.0015754104</v>
      </c>
      <c r="G9" s="22">
        <v>0.001894176</v>
      </c>
      <c r="H9" s="22">
        <v>-0.0014885664</v>
      </c>
      <c r="I9" s="22">
        <v>-0.0023823977</v>
      </c>
      <c r="J9" s="22">
        <v>-0.0017220974</v>
      </c>
      <c r="K9" s="22">
        <v>-0.0020787716</v>
      </c>
      <c r="L9" s="22">
        <v>-0.002322197</v>
      </c>
      <c r="M9" s="22">
        <v>-0.0019141436</v>
      </c>
      <c r="N9" s="22">
        <v>0.0001567006</v>
      </c>
      <c r="O9" s="22">
        <v>0.0020210743</v>
      </c>
      <c r="P9" s="22">
        <v>0.0014649034</v>
      </c>
      <c r="Q9" s="22">
        <v>0.0008018613</v>
      </c>
      <c r="R9" s="22">
        <v>0.0015681386</v>
      </c>
      <c r="S9" s="22">
        <v>0.0018874407</v>
      </c>
      <c r="T9" s="22">
        <v>0.0001324415</v>
      </c>
      <c r="U9" s="22">
        <v>-0.0004253387</v>
      </c>
      <c r="V9" s="22">
        <v>-0.0009315014</v>
      </c>
      <c r="W9" s="22">
        <v>-0.0052961111</v>
      </c>
      <c r="X9" s="22">
        <v>-0.0084660053</v>
      </c>
      <c r="Y9" s="22">
        <v>-0.0067328215</v>
      </c>
      <c r="Z9" s="23">
        <v>-0.0061097145</v>
      </c>
    </row>
    <row r="10" spans="1:26" s="1" customFormat="1" ht="12.75">
      <c r="A10" s="24">
        <v>39010</v>
      </c>
      <c r="B10" s="25" t="s">
        <v>33</v>
      </c>
      <c r="C10" s="21">
        <v>-0.0142849684</v>
      </c>
      <c r="D10" s="22">
        <v>-0.0115612745</v>
      </c>
      <c r="E10" s="22">
        <v>-0.0111677647</v>
      </c>
      <c r="F10" s="22">
        <v>-0.0108808279</v>
      </c>
      <c r="G10" s="22">
        <v>-0.0112905502</v>
      </c>
      <c r="H10" s="22">
        <v>-0.010982275</v>
      </c>
      <c r="I10" s="22">
        <v>-0.0106559992</v>
      </c>
      <c r="J10" s="22">
        <v>-0.0108500719</v>
      </c>
      <c r="K10" s="22">
        <v>-0.0112063885</v>
      </c>
      <c r="L10" s="22">
        <v>-0.0122038126</v>
      </c>
      <c r="M10" s="22">
        <v>-0.0132279396</v>
      </c>
      <c r="N10" s="22">
        <v>-0.0138224363</v>
      </c>
      <c r="O10" s="22">
        <v>-0.0142666101</v>
      </c>
      <c r="P10" s="22">
        <v>-0.0143114328</v>
      </c>
      <c r="Q10" s="22">
        <v>-0.014565587</v>
      </c>
      <c r="R10" s="22">
        <v>-0.0141937733</v>
      </c>
      <c r="S10" s="22">
        <v>-0.0142749548</v>
      </c>
      <c r="T10" s="22">
        <v>-0.0137656927</v>
      </c>
      <c r="U10" s="22">
        <v>-0.0144066811</v>
      </c>
      <c r="V10" s="22">
        <v>-0.0143800974</v>
      </c>
      <c r="W10" s="22">
        <v>-0.0151767731</v>
      </c>
      <c r="X10" s="22">
        <v>-0.0165948868</v>
      </c>
      <c r="Y10" s="22">
        <v>-0.014570117</v>
      </c>
      <c r="Z10" s="23">
        <v>-0.0134824514</v>
      </c>
    </row>
    <row r="11" spans="1:26" s="1" customFormat="1" ht="12.75">
      <c r="A11" s="24">
        <v>39015</v>
      </c>
      <c r="B11" s="25" t="s">
        <v>34</v>
      </c>
      <c r="C11" s="21">
        <v>0.0026866794</v>
      </c>
      <c r="D11" s="22">
        <v>0.0042055249</v>
      </c>
      <c r="E11" s="22">
        <v>0.0034511685</v>
      </c>
      <c r="F11" s="22">
        <v>0.0044950843</v>
      </c>
      <c r="G11" s="22">
        <v>0.0048373342</v>
      </c>
      <c r="H11" s="22">
        <v>0.0026718378</v>
      </c>
      <c r="I11" s="22">
        <v>0.0015981197</v>
      </c>
      <c r="J11" s="22">
        <v>0.0017404556</v>
      </c>
      <c r="K11" s="22">
        <v>0.0011122823</v>
      </c>
      <c r="L11" s="22">
        <v>0.001726985</v>
      </c>
      <c r="M11" s="22">
        <v>0.0019459724</v>
      </c>
      <c r="N11" s="22">
        <v>0.0041043162</v>
      </c>
      <c r="O11" s="22">
        <v>0.0056974888</v>
      </c>
      <c r="P11" s="22">
        <v>0.0051624775</v>
      </c>
      <c r="Q11" s="22">
        <v>0.004806459</v>
      </c>
      <c r="R11" s="22">
        <v>0.0050972104</v>
      </c>
      <c r="S11" s="22">
        <v>0.0054117441</v>
      </c>
      <c r="T11" s="22">
        <v>0.0041338205</v>
      </c>
      <c r="U11" s="22">
        <v>0.0036709905</v>
      </c>
      <c r="V11" s="22">
        <v>0.0032904148</v>
      </c>
      <c r="W11" s="22">
        <v>-0.000487566</v>
      </c>
      <c r="X11" s="22">
        <v>-0.0035738945</v>
      </c>
      <c r="Y11" s="22">
        <v>-0.0021796227</v>
      </c>
      <c r="Z11" s="23">
        <v>-0.0018222332</v>
      </c>
    </row>
    <row r="12" spans="1:26" s="1" customFormat="1" ht="12.75">
      <c r="A12" s="26">
        <v>39020</v>
      </c>
      <c r="B12" s="27" t="s">
        <v>35</v>
      </c>
      <c r="C12" s="28">
        <v>-0.0314792395</v>
      </c>
      <c r="D12" s="29">
        <v>-0.0269010067</v>
      </c>
      <c r="E12" s="29">
        <v>-0.0256130695</v>
      </c>
      <c r="F12" s="29">
        <v>-0.0243669748</v>
      </c>
      <c r="G12" s="29">
        <v>-0.024181962</v>
      </c>
      <c r="H12" s="29">
        <v>-0.0245895386</v>
      </c>
      <c r="I12" s="29">
        <v>-0.0252617598</v>
      </c>
      <c r="J12" s="29">
        <v>-0.0241292715</v>
      </c>
      <c r="K12" s="29">
        <v>-0.0269271135</v>
      </c>
      <c r="L12" s="29">
        <v>-0.0300542116</v>
      </c>
      <c r="M12" s="29">
        <v>-0.0331285</v>
      </c>
      <c r="N12" s="29">
        <v>-0.0339602232</v>
      </c>
      <c r="O12" s="29">
        <v>-0.0346871614</v>
      </c>
      <c r="P12" s="29">
        <v>-0.0358790159</v>
      </c>
      <c r="Q12" s="29">
        <v>-0.0354858637</v>
      </c>
      <c r="R12" s="29">
        <v>-0.0311404467</v>
      </c>
      <c r="S12" s="29">
        <v>-0.0296697617</v>
      </c>
      <c r="T12" s="29">
        <v>-0.0296136141</v>
      </c>
      <c r="U12" s="29">
        <v>-0.0308761597</v>
      </c>
      <c r="V12" s="29">
        <v>-0.0327554941</v>
      </c>
      <c r="W12" s="29">
        <v>-0.0370110273</v>
      </c>
      <c r="X12" s="29">
        <v>-0.0429883003</v>
      </c>
      <c r="Y12" s="29">
        <v>-0.0386916399</v>
      </c>
      <c r="Z12" s="30">
        <v>-0.0341515541</v>
      </c>
    </row>
    <row r="13" spans="1:26" s="1" customFormat="1" ht="12.75">
      <c r="A13" s="24">
        <v>39024</v>
      </c>
      <c r="B13" s="25" t="s">
        <v>36</v>
      </c>
      <c r="C13" s="21">
        <v>-0.0266489983</v>
      </c>
      <c r="D13" s="22">
        <v>-0.0225772858</v>
      </c>
      <c r="E13" s="22">
        <v>-0.0215263367</v>
      </c>
      <c r="F13" s="22">
        <v>-0.020534873</v>
      </c>
      <c r="G13" s="22">
        <v>-0.0203855038</v>
      </c>
      <c r="H13" s="22">
        <v>-0.0208724737</v>
      </c>
      <c r="I13" s="22">
        <v>-0.0213974714</v>
      </c>
      <c r="J13" s="22">
        <v>-0.0202740431</v>
      </c>
      <c r="K13" s="22">
        <v>-0.0221265554</v>
      </c>
      <c r="L13" s="22">
        <v>-0.0244719982</v>
      </c>
      <c r="M13" s="22">
        <v>-0.0267164707</v>
      </c>
      <c r="N13" s="22">
        <v>-0.027528882</v>
      </c>
      <c r="O13" s="22">
        <v>-0.0281631947</v>
      </c>
      <c r="P13" s="22">
        <v>-0.0290876627</v>
      </c>
      <c r="Q13" s="22">
        <v>-0.0288305283</v>
      </c>
      <c r="R13" s="22">
        <v>-0.0259637833</v>
      </c>
      <c r="S13" s="22">
        <v>-0.0249109268</v>
      </c>
      <c r="T13" s="22">
        <v>-0.0247495174</v>
      </c>
      <c r="U13" s="22">
        <v>-0.0258768797</v>
      </c>
      <c r="V13" s="22">
        <v>-0.0274144411</v>
      </c>
      <c r="W13" s="22">
        <v>-0.0311944485</v>
      </c>
      <c r="X13" s="22">
        <v>-0.0360845327</v>
      </c>
      <c r="Y13" s="22">
        <v>-0.032360673</v>
      </c>
      <c r="Z13" s="23">
        <v>-0.028799057</v>
      </c>
    </row>
    <row r="14" spans="1:26" s="1" customFormat="1" ht="12.75">
      <c r="A14" s="24">
        <v>39025</v>
      </c>
      <c r="B14" s="25" t="s">
        <v>37</v>
      </c>
      <c r="C14" s="21">
        <v>-0.0266506672</v>
      </c>
      <c r="D14" s="22">
        <v>-0.0225790739</v>
      </c>
      <c r="E14" s="22">
        <v>-0.0215278864</v>
      </c>
      <c r="F14" s="22">
        <v>-0.0205367804</v>
      </c>
      <c r="G14" s="22">
        <v>-0.0203872919</v>
      </c>
      <c r="H14" s="22">
        <v>-0.0208745003</v>
      </c>
      <c r="I14" s="22">
        <v>-0.0213993788</v>
      </c>
      <c r="J14" s="22">
        <v>-0.0202759504</v>
      </c>
      <c r="K14" s="22">
        <v>-0.0221282244</v>
      </c>
      <c r="L14" s="22">
        <v>-0.0244739056</v>
      </c>
      <c r="M14" s="22">
        <v>-0.0267179012</v>
      </c>
      <c r="N14" s="22">
        <v>-0.027530551</v>
      </c>
      <c r="O14" s="22">
        <v>-0.0281649828</v>
      </c>
      <c r="P14" s="22">
        <v>-0.0290894508</v>
      </c>
      <c r="Q14" s="22">
        <v>-0.0288325548</v>
      </c>
      <c r="R14" s="22">
        <v>-0.0259658098</v>
      </c>
      <c r="S14" s="22">
        <v>-0.0249130726</v>
      </c>
      <c r="T14" s="22">
        <v>-0.024751544</v>
      </c>
      <c r="U14" s="22">
        <v>-0.025878787</v>
      </c>
      <c r="V14" s="22">
        <v>-0.0274163485</v>
      </c>
      <c r="W14" s="22">
        <v>-0.0311965942</v>
      </c>
      <c r="X14" s="22">
        <v>-0.0360863209</v>
      </c>
      <c r="Y14" s="22">
        <v>-0.0323623419</v>
      </c>
      <c r="Z14" s="23">
        <v>-0.0288008451</v>
      </c>
    </row>
    <row r="15" spans="1:26" s="1" customFormat="1" ht="12.75">
      <c r="A15" s="24">
        <v>39030</v>
      </c>
      <c r="B15" s="25" t="s">
        <v>38</v>
      </c>
      <c r="C15" s="21">
        <v>-0.0295877457</v>
      </c>
      <c r="D15" s="22">
        <v>-0.0252327919</v>
      </c>
      <c r="E15" s="22">
        <v>-0.0239986181</v>
      </c>
      <c r="F15" s="22">
        <v>-0.022788167</v>
      </c>
      <c r="G15" s="22">
        <v>-0.0225660801</v>
      </c>
      <c r="H15" s="22">
        <v>-0.0230784416</v>
      </c>
      <c r="I15" s="22">
        <v>-0.0236246586</v>
      </c>
      <c r="J15" s="22">
        <v>-0.0223470926</v>
      </c>
      <c r="K15" s="22">
        <v>-0.024179101</v>
      </c>
      <c r="L15" s="22">
        <v>-0.0267333984</v>
      </c>
      <c r="M15" s="22">
        <v>-0.0292394161</v>
      </c>
      <c r="N15" s="22">
        <v>-0.0304198265</v>
      </c>
      <c r="O15" s="22">
        <v>-0.0311522484</v>
      </c>
      <c r="P15" s="22">
        <v>-0.0322608948</v>
      </c>
      <c r="Q15" s="22">
        <v>-0.031893611</v>
      </c>
      <c r="R15" s="22">
        <v>-0.0291211605</v>
      </c>
      <c r="S15" s="22">
        <v>-0.027977109</v>
      </c>
      <c r="T15" s="22">
        <v>-0.0277096033</v>
      </c>
      <c r="U15" s="22">
        <v>-0.0289222002</v>
      </c>
      <c r="V15" s="22">
        <v>-0.0306117535</v>
      </c>
      <c r="W15" s="22">
        <v>-0.0347481966</v>
      </c>
      <c r="X15" s="22">
        <v>-0.0398495197</v>
      </c>
      <c r="Y15" s="22">
        <v>-0.0358308554</v>
      </c>
      <c r="Z15" s="23">
        <v>-0.0318371058</v>
      </c>
    </row>
    <row r="16" spans="1:26" s="1" customFormat="1" ht="12.75">
      <c r="A16" s="24">
        <v>39035</v>
      </c>
      <c r="B16" s="25" t="s">
        <v>39</v>
      </c>
      <c r="C16" s="21">
        <v>-0.0164861679</v>
      </c>
      <c r="D16" s="22">
        <v>-0.0125448704</v>
      </c>
      <c r="E16" s="22">
        <v>-0.0122938156</v>
      </c>
      <c r="F16" s="22">
        <v>-0.011174202</v>
      </c>
      <c r="G16" s="22">
        <v>-0.0105651617</v>
      </c>
      <c r="H16" s="22">
        <v>-0.012155652</v>
      </c>
      <c r="I16" s="22">
        <v>-0.0131235123</v>
      </c>
      <c r="J16" s="22">
        <v>-0.0120699406</v>
      </c>
      <c r="K16" s="22">
        <v>-0.0139635801</v>
      </c>
      <c r="L16" s="22">
        <v>-0.014424324</v>
      </c>
      <c r="M16" s="22">
        <v>-0.0145372152</v>
      </c>
      <c r="N16" s="22">
        <v>-0.0132052898</v>
      </c>
      <c r="O16" s="22">
        <v>-0.0121040344</v>
      </c>
      <c r="P16" s="22">
        <v>-0.0138964653</v>
      </c>
      <c r="Q16" s="22">
        <v>-0.0129683018</v>
      </c>
      <c r="R16" s="22">
        <v>-0.0115851164</v>
      </c>
      <c r="S16" s="22">
        <v>-0.0109865665</v>
      </c>
      <c r="T16" s="22">
        <v>-0.0122067928</v>
      </c>
      <c r="U16" s="22">
        <v>-0.0138965845</v>
      </c>
      <c r="V16" s="22">
        <v>-0.0158032179</v>
      </c>
      <c r="W16" s="22">
        <v>-0.0208454132</v>
      </c>
      <c r="X16" s="22">
        <v>-0.0261869431</v>
      </c>
      <c r="Y16" s="22">
        <v>-0.0229918957</v>
      </c>
      <c r="Z16" s="23">
        <v>-0.0198842287</v>
      </c>
    </row>
    <row r="17" spans="1:26" s="1" customFormat="1" ht="12.75">
      <c r="A17" s="26">
        <v>39040</v>
      </c>
      <c r="B17" s="27" t="s">
        <v>40</v>
      </c>
      <c r="C17" s="28">
        <v>-0.014572382</v>
      </c>
      <c r="D17" s="29">
        <v>-0.0118451118</v>
      </c>
      <c r="E17" s="29">
        <v>-0.0114270449</v>
      </c>
      <c r="F17" s="29">
        <v>-0.0111529827</v>
      </c>
      <c r="G17" s="29">
        <v>-0.0115481615</v>
      </c>
      <c r="H17" s="29">
        <v>-0.0112608671</v>
      </c>
      <c r="I17" s="29">
        <v>-0.0109239817</v>
      </c>
      <c r="J17" s="29">
        <v>-0.0111249685</v>
      </c>
      <c r="K17" s="29">
        <v>-0.0114821196</v>
      </c>
      <c r="L17" s="29">
        <v>-0.0124820471</v>
      </c>
      <c r="M17" s="29">
        <v>-0.0135128498</v>
      </c>
      <c r="N17" s="29">
        <v>-0.0141434669</v>
      </c>
      <c r="O17" s="29">
        <v>-0.0145608187</v>
      </c>
      <c r="P17" s="29">
        <v>-0.0146132708</v>
      </c>
      <c r="Q17" s="29">
        <v>-0.0148450136</v>
      </c>
      <c r="R17" s="29">
        <v>-0.0144454241</v>
      </c>
      <c r="S17" s="29">
        <v>-0.0145605803</v>
      </c>
      <c r="T17" s="29">
        <v>-0.0140229464</v>
      </c>
      <c r="U17" s="29">
        <v>-0.0146870613</v>
      </c>
      <c r="V17" s="29">
        <v>-0.014678359</v>
      </c>
      <c r="W17" s="29">
        <v>-0.0154881477</v>
      </c>
      <c r="X17" s="29">
        <v>-0.016923666</v>
      </c>
      <c r="Y17" s="29">
        <v>-0.0148986578</v>
      </c>
      <c r="Z17" s="30">
        <v>-0.0137813091</v>
      </c>
    </row>
    <row r="18" spans="1:26" s="1" customFormat="1" ht="12.75">
      <c r="A18" s="24">
        <v>39045</v>
      </c>
      <c r="B18" s="25" t="s">
        <v>41</v>
      </c>
      <c r="C18" s="21">
        <v>-0.0234615803</v>
      </c>
      <c r="D18" s="22">
        <v>-0.020580411</v>
      </c>
      <c r="E18" s="22">
        <v>-0.019675374</v>
      </c>
      <c r="F18" s="22">
        <v>-0.0185908079</v>
      </c>
      <c r="G18" s="22">
        <v>-0.0183281898</v>
      </c>
      <c r="H18" s="22">
        <v>-0.0199124813</v>
      </c>
      <c r="I18" s="22">
        <v>-0.0206780434</v>
      </c>
      <c r="J18" s="22">
        <v>-0.0193692446</v>
      </c>
      <c r="K18" s="22">
        <v>-0.020524025</v>
      </c>
      <c r="L18" s="22">
        <v>-0.0219291449</v>
      </c>
      <c r="M18" s="22">
        <v>-0.0224047899</v>
      </c>
      <c r="N18" s="22">
        <v>-0.0218236446</v>
      </c>
      <c r="O18" s="22">
        <v>-0.0201704502</v>
      </c>
      <c r="P18" s="22">
        <v>-0.0216140747</v>
      </c>
      <c r="Q18" s="22">
        <v>-0.0219134092</v>
      </c>
      <c r="R18" s="22">
        <v>-0.0202479362</v>
      </c>
      <c r="S18" s="22">
        <v>-0.0191687346</v>
      </c>
      <c r="T18" s="22">
        <v>-0.0204179287</v>
      </c>
      <c r="U18" s="22">
        <v>-0.0217137337</v>
      </c>
      <c r="V18" s="22">
        <v>-0.0238465071</v>
      </c>
      <c r="W18" s="22">
        <v>-0.028221488</v>
      </c>
      <c r="X18" s="22">
        <v>-0.033049345</v>
      </c>
      <c r="Y18" s="22">
        <v>-0.0300440788</v>
      </c>
      <c r="Z18" s="23">
        <v>-0.0272520781</v>
      </c>
    </row>
    <row r="19" spans="1:26" s="1" customFormat="1" ht="12.75">
      <c r="A19" s="24">
        <v>39060</v>
      </c>
      <c r="B19" s="25" t="s">
        <v>42</v>
      </c>
      <c r="C19" s="21">
        <v>-0.0300471783</v>
      </c>
      <c r="D19" s="22">
        <v>-0.0256378651</v>
      </c>
      <c r="E19" s="22">
        <v>-0.0243864059</v>
      </c>
      <c r="F19" s="22">
        <v>-0.0231517553</v>
      </c>
      <c r="G19" s="22">
        <v>-0.0228807926</v>
      </c>
      <c r="H19" s="22">
        <v>-0.0234138966</v>
      </c>
      <c r="I19" s="22">
        <v>-0.0239599943</v>
      </c>
      <c r="J19" s="22">
        <v>-0.0226430893</v>
      </c>
      <c r="K19" s="22">
        <v>-0.0245316029</v>
      </c>
      <c r="L19" s="22">
        <v>-0.0271193981</v>
      </c>
      <c r="M19" s="22">
        <v>-0.0296549797</v>
      </c>
      <c r="N19" s="22">
        <v>-0.0308893919</v>
      </c>
      <c r="O19" s="22">
        <v>-0.0316480398</v>
      </c>
      <c r="P19" s="22">
        <v>-0.0328054428</v>
      </c>
      <c r="Q19" s="22">
        <v>-0.0324406624</v>
      </c>
      <c r="R19" s="22">
        <v>-0.0296711922</v>
      </c>
      <c r="S19" s="22">
        <v>-0.0284951925</v>
      </c>
      <c r="T19" s="22">
        <v>-0.0281965733</v>
      </c>
      <c r="U19" s="22">
        <v>-0.0294235945</v>
      </c>
      <c r="V19" s="22">
        <v>-0.0310989618</v>
      </c>
      <c r="W19" s="22">
        <v>-0.0352749825</v>
      </c>
      <c r="X19" s="22">
        <v>-0.0404140949</v>
      </c>
      <c r="Y19" s="22">
        <v>-0.036365509</v>
      </c>
      <c r="Z19" s="23">
        <v>-0.0323117971</v>
      </c>
    </row>
    <row r="20" spans="1:26" s="1" customFormat="1" ht="12.75">
      <c r="A20" s="24">
        <v>39065</v>
      </c>
      <c r="B20" s="25" t="s">
        <v>43</v>
      </c>
      <c r="C20" s="21">
        <v>-0.0322333574</v>
      </c>
      <c r="D20" s="22">
        <v>-0.027484417</v>
      </c>
      <c r="E20" s="22">
        <v>-0.0263344049</v>
      </c>
      <c r="F20" s="22">
        <v>-0.024867177</v>
      </c>
      <c r="G20" s="22">
        <v>-0.0250155926</v>
      </c>
      <c r="H20" s="22">
        <v>-0.0247182846</v>
      </c>
      <c r="I20" s="22">
        <v>-0.0255205631</v>
      </c>
      <c r="J20" s="22">
        <v>-0.024885416</v>
      </c>
      <c r="K20" s="22">
        <v>-0.0292885303</v>
      </c>
      <c r="L20" s="22">
        <v>-0.0336506367</v>
      </c>
      <c r="M20" s="22">
        <v>-0.0377380848</v>
      </c>
      <c r="N20" s="22">
        <v>-0.0382392406</v>
      </c>
      <c r="O20" s="22">
        <v>-0.0391999483</v>
      </c>
      <c r="P20" s="22">
        <v>-0.040121913</v>
      </c>
      <c r="Q20" s="22">
        <v>-0.0393322706</v>
      </c>
      <c r="R20" s="22">
        <v>-0.0315161943</v>
      </c>
      <c r="S20" s="22">
        <v>-0.0297755003</v>
      </c>
      <c r="T20" s="22">
        <v>-0.0300488472</v>
      </c>
      <c r="U20" s="22">
        <v>-0.0309714079</v>
      </c>
      <c r="V20" s="22">
        <v>-0.0328218937</v>
      </c>
      <c r="W20" s="22">
        <v>-0.0363810062</v>
      </c>
      <c r="X20" s="22">
        <v>-0.0435267687</v>
      </c>
      <c r="Y20" s="22">
        <v>-0.0390863419</v>
      </c>
      <c r="Z20" s="23">
        <v>-0.0340249538</v>
      </c>
    </row>
    <row r="21" spans="1:26" s="1" customFormat="1" ht="12.75">
      <c r="A21" s="24">
        <v>29070</v>
      </c>
      <c r="B21" s="25" t="s">
        <v>44</v>
      </c>
      <c r="C21" s="21">
        <v>-0.0163527727</v>
      </c>
      <c r="D21" s="22">
        <v>-0.0132603645</v>
      </c>
      <c r="E21" s="22">
        <v>-0.0127851963</v>
      </c>
      <c r="F21" s="22">
        <v>-0.0120421648</v>
      </c>
      <c r="G21" s="22">
        <v>-0.0119992495</v>
      </c>
      <c r="H21" s="22">
        <v>-0.0125306845</v>
      </c>
      <c r="I21" s="22">
        <v>-0.0128102303</v>
      </c>
      <c r="J21" s="22">
        <v>-0.0122042894</v>
      </c>
      <c r="K21" s="22">
        <v>-0.013078928</v>
      </c>
      <c r="L21" s="22">
        <v>-0.0142931938</v>
      </c>
      <c r="M21" s="22">
        <v>-0.0155038834</v>
      </c>
      <c r="N21" s="22">
        <v>-0.0157419443</v>
      </c>
      <c r="O21" s="22">
        <v>-0.0158838034</v>
      </c>
      <c r="P21" s="22">
        <v>-0.016420722</v>
      </c>
      <c r="Q21" s="22">
        <v>-0.0163725615</v>
      </c>
      <c r="R21" s="22">
        <v>-0.0150417089</v>
      </c>
      <c r="S21" s="22">
        <v>-0.0145056248</v>
      </c>
      <c r="T21" s="22">
        <v>-0.0145237446</v>
      </c>
      <c r="U21" s="22">
        <v>-0.0152825117</v>
      </c>
      <c r="V21" s="22">
        <v>-0.0161139965</v>
      </c>
      <c r="W21" s="22">
        <v>-0.0189869404</v>
      </c>
      <c r="X21" s="22">
        <v>-0.0223693848</v>
      </c>
      <c r="Y21" s="22">
        <v>-0.01983881</v>
      </c>
      <c r="Z21" s="23">
        <v>-0.0178208351</v>
      </c>
    </row>
    <row r="22" spans="1:26" s="1" customFormat="1" ht="12.75">
      <c r="A22" s="26">
        <v>39070</v>
      </c>
      <c r="B22" s="27" t="s">
        <v>45</v>
      </c>
      <c r="C22" s="28">
        <v>-0.0217510462</v>
      </c>
      <c r="D22" s="29">
        <v>-0.0181248188</v>
      </c>
      <c r="E22" s="29">
        <v>-0.0173245668</v>
      </c>
      <c r="F22" s="29">
        <v>-0.0164511204</v>
      </c>
      <c r="G22" s="29">
        <v>-0.0163800716</v>
      </c>
      <c r="H22" s="29">
        <v>-0.0168117285</v>
      </c>
      <c r="I22" s="29">
        <v>-0.0171374083</v>
      </c>
      <c r="J22" s="29">
        <v>-0.0162057877</v>
      </c>
      <c r="K22" s="29">
        <v>-0.0174671412</v>
      </c>
      <c r="L22" s="29">
        <v>-0.0191977024</v>
      </c>
      <c r="M22" s="29">
        <v>-0.0208773613</v>
      </c>
      <c r="N22" s="29">
        <v>-0.0215494633</v>
      </c>
      <c r="O22" s="29">
        <v>-0.0219578743</v>
      </c>
      <c r="P22" s="29">
        <v>-0.0227099657</v>
      </c>
      <c r="Q22" s="29">
        <v>-0.0225172043</v>
      </c>
      <c r="R22" s="29">
        <v>-0.0205570459</v>
      </c>
      <c r="S22" s="29">
        <v>-0.0197929144</v>
      </c>
      <c r="T22" s="29">
        <v>-0.0196428299</v>
      </c>
      <c r="U22" s="29">
        <v>-0.0206186771</v>
      </c>
      <c r="V22" s="29">
        <v>-0.0218237638</v>
      </c>
      <c r="W22" s="29">
        <v>-0.0251563787</v>
      </c>
      <c r="X22" s="29">
        <v>-0.0292487144</v>
      </c>
      <c r="Y22" s="29">
        <v>-0.026140213</v>
      </c>
      <c r="Z22" s="30">
        <v>-0.0233356953</v>
      </c>
    </row>
    <row r="23" spans="1:26" s="1" customFormat="1" ht="12.75">
      <c r="A23" s="24">
        <v>39095</v>
      </c>
      <c r="B23" s="25" t="s">
        <v>46</v>
      </c>
      <c r="C23" s="21">
        <v>-0.0280532837</v>
      </c>
      <c r="D23" s="22">
        <v>-0.0238256454</v>
      </c>
      <c r="E23" s="22">
        <v>-0.0226578712</v>
      </c>
      <c r="F23" s="22">
        <v>-0.0214973688</v>
      </c>
      <c r="G23" s="22">
        <v>-0.021289587</v>
      </c>
      <c r="H23" s="22">
        <v>-0.0217831135</v>
      </c>
      <c r="I23" s="22">
        <v>-0.0223149061</v>
      </c>
      <c r="J23" s="22">
        <v>-0.0210752487</v>
      </c>
      <c r="K23" s="22">
        <v>-0.022826314</v>
      </c>
      <c r="L23" s="22">
        <v>-0.02526474</v>
      </c>
      <c r="M23" s="22">
        <v>-0.0276408195</v>
      </c>
      <c r="N23" s="22">
        <v>-0.0287413597</v>
      </c>
      <c r="O23" s="22">
        <v>-0.0293977261</v>
      </c>
      <c r="P23" s="22">
        <v>-0.0304541588</v>
      </c>
      <c r="Q23" s="22">
        <v>-0.0301202536</v>
      </c>
      <c r="R23" s="22">
        <v>-0.0274944305</v>
      </c>
      <c r="S23" s="22">
        <v>-0.0263957977</v>
      </c>
      <c r="T23" s="22">
        <v>-0.0261505842</v>
      </c>
      <c r="U23" s="22">
        <v>-0.027334094</v>
      </c>
      <c r="V23" s="22">
        <v>-0.0289422274</v>
      </c>
      <c r="W23" s="22">
        <v>-0.0329641104</v>
      </c>
      <c r="X23" s="22">
        <v>-0.0379157066</v>
      </c>
      <c r="Y23" s="22">
        <v>-0.0340479612</v>
      </c>
      <c r="Z23" s="23">
        <v>-0.0302259922</v>
      </c>
    </row>
    <row r="24" spans="1:26" s="1" customFormat="1" ht="12.75">
      <c r="A24" s="24">
        <v>39100</v>
      </c>
      <c r="B24" s="25" t="s">
        <v>47</v>
      </c>
      <c r="C24" s="21">
        <v>-0.0267286301</v>
      </c>
      <c r="D24" s="22">
        <v>-0.0226390362</v>
      </c>
      <c r="E24" s="22">
        <v>-0.0215610266</v>
      </c>
      <c r="F24" s="22">
        <v>-0.02054286</v>
      </c>
      <c r="G24" s="22">
        <v>-0.0203872919</v>
      </c>
      <c r="H24" s="22">
        <v>-0.0208556652</v>
      </c>
      <c r="I24" s="22">
        <v>-0.0213838816</v>
      </c>
      <c r="J24" s="22">
        <v>-0.0202569962</v>
      </c>
      <c r="K24" s="22">
        <v>-0.0220925808</v>
      </c>
      <c r="L24" s="22">
        <v>-0.0244641304</v>
      </c>
      <c r="M24" s="22">
        <v>-0.0267442465</v>
      </c>
      <c r="N24" s="22">
        <v>-0.0276024342</v>
      </c>
      <c r="O24" s="22">
        <v>-0.0282808542</v>
      </c>
      <c r="P24" s="22">
        <v>-0.0291807652</v>
      </c>
      <c r="Q24" s="22">
        <v>-0.0288925171</v>
      </c>
      <c r="R24" s="22">
        <v>-0.0260673761</v>
      </c>
      <c r="S24" s="22">
        <v>-0.0250214338</v>
      </c>
      <c r="T24" s="22">
        <v>-0.0248427391</v>
      </c>
      <c r="U24" s="22">
        <v>-0.0259654522</v>
      </c>
      <c r="V24" s="22">
        <v>-0.0275338888</v>
      </c>
      <c r="W24" s="22">
        <v>-0.0313514471</v>
      </c>
      <c r="X24" s="22">
        <v>-0.0362741947</v>
      </c>
      <c r="Y24" s="22">
        <v>-0.0325086117</v>
      </c>
      <c r="Z24" s="23">
        <v>-0.0289298296</v>
      </c>
    </row>
    <row r="25" spans="1:26" s="1" customFormat="1" ht="12.75">
      <c r="A25" s="24">
        <v>39110</v>
      </c>
      <c r="B25" s="25" t="s">
        <v>48</v>
      </c>
      <c r="C25" s="21">
        <v>-0.0108700991</v>
      </c>
      <c r="D25" s="22">
        <v>-0.0085281134</v>
      </c>
      <c r="E25" s="22">
        <v>-0.0085366964</v>
      </c>
      <c r="F25" s="22">
        <v>-0.0072243214</v>
      </c>
      <c r="G25" s="22">
        <v>-0.0069217682</v>
      </c>
      <c r="H25" s="22">
        <v>-0.009365201</v>
      </c>
      <c r="I25" s="22">
        <v>-0.0103543997</v>
      </c>
      <c r="J25" s="22">
        <v>-0.010242939</v>
      </c>
      <c r="K25" s="22">
        <v>-0.0117278099</v>
      </c>
      <c r="L25" s="22">
        <v>-0.0124802589</v>
      </c>
      <c r="M25" s="22">
        <v>-0.0130890608</v>
      </c>
      <c r="N25" s="22">
        <v>-0.0113447905</v>
      </c>
      <c r="O25" s="22">
        <v>-0.0104721785</v>
      </c>
      <c r="P25" s="22">
        <v>-0.0111759901</v>
      </c>
      <c r="Q25" s="22">
        <v>-0.0117423534</v>
      </c>
      <c r="R25" s="22">
        <v>-0.010617137</v>
      </c>
      <c r="S25" s="22">
        <v>-0.0099562407</v>
      </c>
      <c r="T25" s="22">
        <v>-0.0116856098</v>
      </c>
      <c r="U25" s="22">
        <v>-0.0127640963</v>
      </c>
      <c r="V25" s="22">
        <v>-0.0134221315</v>
      </c>
      <c r="W25" s="22">
        <v>-0.0173867941</v>
      </c>
      <c r="X25" s="22">
        <v>-0.0207526684</v>
      </c>
      <c r="Y25" s="22">
        <v>-0.0178518295</v>
      </c>
      <c r="Z25" s="23">
        <v>-0.0156735182</v>
      </c>
    </row>
    <row r="26" spans="1:26" s="1" customFormat="1" ht="12.75">
      <c r="A26" s="24">
        <v>39112</v>
      </c>
      <c r="B26" s="25" t="s">
        <v>49</v>
      </c>
      <c r="C26" s="21">
        <v>-0.0132143497</v>
      </c>
      <c r="D26" s="22">
        <v>-0.0104925632</v>
      </c>
      <c r="E26" s="22">
        <v>-0.0101442337</v>
      </c>
      <c r="F26" s="22">
        <v>-0.0098980665</v>
      </c>
      <c r="G26" s="22">
        <v>-0.0103605986</v>
      </c>
      <c r="H26" s="22">
        <v>-0.0100572109</v>
      </c>
      <c r="I26" s="22">
        <v>-0.0096815825</v>
      </c>
      <c r="J26" s="22">
        <v>-0.0098905563</v>
      </c>
      <c r="K26" s="22">
        <v>-0.0101788044</v>
      </c>
      <c r="L26" s="22">
        <v>-0.0111222267</v>
      </c>
      <c r="M26" s="22">
        <v>-0.0120513439</v>
      </c>
      <c r="N26" s="22">
        <v>-0.0126758814</v>
      </c>
      <c r="O26" s="22">
        <v>-0.0131616592</v>
      </c>
      <c r="P26" s="22">
        <v>-0.0131555796</v>
      </c>
      <c r="Q26" s="22">
        <v>-0.0133841038</v>
      </c>
      <c r="R26" s="22">
        <v>-0.013032198</v>
      </c>
      <c r="S26" s="22">
        <v>-0.0131181479</v>
      </c>
      <c r="T26" s="22">
        <v>-0.0126303434</v>
      </c>
      <c r="U26" s="22">
        <v>-0.0132520199</v>
      </c>
      <c r="V26" s="22">
        <v>-0.0132627487</v>
      </c>
      <c r="W26" s="22">
        <v>-0.0139894485</v>
      </c>
      <c r="X26" s="22">
        <v>-0.0154397488</v>
      </c>
      <c r="Y26" s="22">
        <v>-0.0134698153</v>
      </c>
      <c r="Z26" s="23">
        <v>-0.0124942064</v>
      </c>
    </row>
    <row r="27" spans="1:26" s="1" customFormat="1" ht="12.75">
      <c r="A27" s="26">
        <v>39115</v>
      </c>
      <c r="B27" s="27" t="s">
        <v>50</v>
      </c>
      <c r="C27" s="28">
        <v>-0.0234230757</v>
      </c>
      <c r="D27" s="29">
        <v>-0.0198339224</v>
      </c>
      <c r="E27" s="29">
        <v>-0.0189330578</v>
      </c>
      <c r="F27" s="29">
        <v>-0.0179834366</v>
      </c>
      <c r="G27" s="29">
        <v>-0.0178034306</v>
      </c>
      <c r="H27" s="29">
        <v>-0.0184673071</v>
      </c>
      <c r="I27" s="29">
        <v>-0.018907547</v>
      </c>
      <c r="J27" s="29">
        <v>-0.0178501606</v>
      </c>
      <c r="K27" s="29">
        <v>-0.0191282034</v>
      </c>
      <c r="L27" s="29">
        <v>-0.020919919</v>
      </c>
      <c r="M27" s="29">
        <v>-0.0224087238</v>
      </c>
      <c r="N27" s="29">
        <v>-0.022922039</v>
      </c>
      <c r="O27" s="29">
        <v>-0.0229233503</v>
      </c>
      <c r="P27" s="29">
        <v>-0.0238564014</v>
      </c>
      <c r="Q27" s="29">
        <v>-0.0237308741</v>
      </c>
      <c r="R27" s="29">
        <v>-0.021725297</v>
      </c>
      <c r="S27" s="29">
        <v>-0.0208534002</v>
      </c>
      <c r="T27" s="29">
        <v>-0.020944953</v>
      </c>
      <c r="U27" s="29">
        <v>-0.0221267939</v>
      </c>
      <c r="V27" s="29">
        <v>-0.0236078501</v>
      </c>
      <c r="W27" s="29">
        <v>-0.0272170305</v>
      </c>
      <c r="X27" s="29">
        <v>-0.031681776</v>
      </c>
      <c r="Y27" s="29">
        <v>-0.0284304619</v>
      </c>
      <c r="Z27" s="30">
        <v>-0.0254292488</v>
      </c>
    </row>
    <row r="28" spans="1:26" s="1" customFormat="1" ht="12.75">
      <c r="A28" s="24">
        <v>39125</v>
      </c>
      <c r="B28" s="25" t="s">
        <v>51</v>
      </c>
      <c r="C28" s="21">
        <v>0.0007908344</v>
      </c>
      <c r="D28" s="22">
        <v>0.0024834871</v>
      </c>
      <c r="E28" s="22">
        <v>0.0016670227</v>
      </c>
      <c r="F28" s="22">
        <v>0.0025754571</v>
      </c>
      <c r="G28" s="22">
        <v>0.0030992031</v>
      </c>
      <c r="H28" s="22">
        <v>0.0008942485</v>
      </c>
      <c r="I28" s="22">
        <v>9.35197E-05</v>
      </c>
      <c r="J28" s="22">
        <v>0.0003088117</v>
      </c>
      <c r="K28" s="22">
        <v>-0.0004270077</v>
      </c>
      <c r="L28" s="22">
        <v>0.0002990365</v>
      </c>
      <c r="M28" s="22">
        <v>0.0006805062</v>
      </c>
      <c r="N28" s="22">
        <v>0.0024793744</v>
      </c>
      <c r="O28" s="22">
        <v>0.0038151741</v>
      </c>
      <c r="P28" s="22">
        <v>0.003441751</v>
      </c>
      <c r="Q28" s="22">
        <v>0.0029627681</v>
      </c>
      <c r="R28" s="22">
        <v>0.0032767057</v>
      </c>
      <c r="S28" s="22">
        <v>0.0035042763</v>
      </c>
      <c r="T28" s="22">
        <v>0.00229913</v>
      </c>
      <c r="U28" s="22">
        <v>0.0018078685</v>
      </c>
      <c r="V28" s="22">
        <v>0.0015052557</v>
      </c>
      <c r="W28" s="22">
        <v>-0.002088666</v>
      </c>
      <c r="X28" s="22">
        <v>-0.0045936108</v>
      </c>
      <c r="Y28" s="22">
        <v>-0.0032869577</v>
      </c>
      <c r="Z28" s="23">
        <v>-0.0032011271</v>
      </c>
    </row>
    <row r="29" spans="1:26" s="1" customFormat="1" ht="12.75">
      <c r="A29" s="24">
        <v>39140</v>
      </c>
      <c r="B29" s="25" t="s">
        <v>52</v>
      </c>
      <c r="C29" s="21">
        <v>-0.0308195353</v>
      </c>
      <c r="D29" s="22">
        <v>-0.0263426304</v>
      </c>
      <c r="E29" s="22">
        <v>-0.0250769854</v>
      </c>
      <c r="F29" s="22">
        <v>-0.0238312483</v>
      </c>
      <c r="G29" s="22">
        <v>-0.0235790014</v>
      </c>
      <c r="H29" s="22">
        <v>-0.0241084099</v>
      </c>
      <c r="I29" s="22">
        <v>-0.024674058</v>
      </c>
      <c r="J29" s="22">
        <v>-0.0232931376</v>
      </c>
      <c r="K29" s="22">
        <v>-0.0251698494</v>
      </c>
      <c r="L29" s="22">
        <v>-0.0277613401</v>
      </c>
      <c r="M29" s="22">
        <v>-0.0303088427</v>
      </c>
      <c r="N29" s="22">
        <v>-0.0315611362</v>
      </c>
      <c r="O29" s="22">
        <v>-0.0323466063</v>
      </c>
      <c r="P29" s="22">
        <v>-0.0335700512</v>
      </c>
      <c r="Q29" s="22">
        <v>-0.0331732035</v>
      </c>
      <c r="R29" s="22">
        <v>-0.0303814411</v>
      </c>
      <c r="S29" s="22">
        <v>-0.0291433334</v>
      </c>
      <c r="T29" s="22">
        <v>-0.0288449526</v>
      </c>
      <c r="U29" s="22">
        <v>-0.0300942659</v>
      </c>
      <c r="V29" s="22">
        <v>-0.0317858458</v>
      </c>
      <c r="W29" s="22">
        <v>-0.0360226631</v>
      </c>
      <c r="X29" s="22">
        <v>-0.0412336588</v>
      </c>
      <c r="Y29" s="22">
        <v>-0.037152648</v>
      </c>
      <c r="Z29" s="23">
        <v>-0.0330663919</v>
      </c>
    </row>
    <row r="30" spans="1:26" s="1" customFormat="1" ht="12.75">
      <c r="A30" s="24">
        <v>29144</v>
      </c>
      <c r="B30" s="25" t="s">
        <v>53</v>
      </c>
      <c r="C30" s="21">
        <v>-0.016244173</v>
      </c>
      <c r="D30" s="22">
        <v>-0.0131623745</v>
      </c>
      <c r="E30" s="22">
        <v>-0.0126931667</v>
      </c>
      <c r="F30" s="22">
        <v>-0.0119547844</v>
      </c>
      <c r="G30" s="22">
        <v>-0.0119143724</v>
      </c>
      <c r="H30" s="22">
        <v>-0.0124429464</v>
      </c>
      <c r="I30" s="22">
        <v>-0.0127185583</v>
      </c>
      <c r="J30" s="22">
        <v>-0.012119174</v>
      </c>
      <c r="K30" s="22">
        <v>-0.0129829645</v>
      </c>
      <c r="L30" s="22">
        <v>-0.0141855478</v>
      </c>
      <c r="M30" s="22">
        <v>-0.0153862238</v>
      </c>
      <c r="N30" s="22">
        <v>-0.0156214237</v>
      </c>
      <c r="O30" s="22">
        <v>-0.0157619715</v>
      </c>
      <c r="P30" s="22">
        <v>-0.0162928104</v>
      </c>
      <c r="Q30" s="22">
        <v>-0.0162467957</v>
      </c>
      <c r="R30" s="22">
        <v>-0.0149307251</v>
      </c>
      <c r="S30" s="22">
        <v>-0.0144006014</v>
      </c>
      <c r="T30" s="22">
        <v>-0.0144175291</v>
      </c>
      <c r="U30" s="22">
        <v>-0.0151708126</v>
      </c>
      <c r="V30" s="22">
        <v>-0.0159927607</v>
      </c>
      <c r="W30" s="22">
        <v>-0.0188519955</v>
      </c>
      <c r="X30" s="22">
        <v>-0.0222150087</v>
      </c>
      <c r="Y30" s="22">
        <v>-0.0196985006</v>
      </c>
      <c r="Z30" s="23">
        <v>-0.0176986456</v>
      </c>
    </row>
    <row r="31" spans="1:26" s="1" customFormat="1" ht="12.75">
      <c r="A31" s="24">
        <v>39144</v>
      </c>
      <c r="B31" s="25" t="s">
        <v>54</v>
      </c>
      <c r="C31" s="21">
        <v>-0.0157626867</v>
      </c>
      <c r="D31" s="22">
        <v>-0.0127180815</v>
      </c>
      <c r="E31" s="22">
        <v>-0.0122953653</v>
      </c>
      <c r="F31" s="22">
        <v>-0.0115901232</v>
      </c>
      <c r="G31" s="22">
        <v>-0.0116386414</v>
      </c>
      <c r="H31" s="22">
        <v>-0.0119848251</v>
      </c>
      <c r="I31" s="22">
        <v>-0.0121949911</v>
      </c>
      <c r="J31" s="22">
        <v>-0.011695981</v>
      </c>
      <c r="K31" s="22">
        <v>-0.0123172998</v>
      </c>
      <c r="L31" s="22">
        <v>-0.0135103464</v>
      </c>
      <c r="M31" s="22">
        <v>-0.0147215128</v>
      </c>
      <c r="N31" s="22">
        <v>-0.0149835348</v>
      </c>
      <c r="O31" s="22">
        <v>-0.0151950121</v>
      </c>
      <c r="P31" s="22">
        <v>-0.0156242847</v>
      </c>
      <c r="Q31" s="22">
        <v>-0.0155572891</v>
      </c>
      <c r="R31" s="22">
        <v>-0.0144126415</v>
      </c>
      <c r="S31" s="22">
        <v>-0.0139061213</v>
      </c>
      <c r="T31" s="22">
        <v>-0.0138640404</v>
      </c>
      <c r="U31" s="22">
        <v>-0.0145167112</v>
      </c>
      <c r="V31" s="22">
        <v>-0.0152322054</v>
      </c>
      <c r="W31" s="22">
        <v>-0.0178306103</v>
      </c>
      <c r="X31" s="22">
        <v>-0.0211416483</v>
      </c>
      <c r="Y31" s="22">
        <v>-0.018753767</v>
      </c>
      <c r="Z31" s="23">
        <v>-0.0168426037</v>
      </c>
    </row>
    <row r="32" spans="1:26" s="1" customFormat="1" ht="12.75">
      <c r="A32" s="26">
        <v>39145</v>
      </c>
      <c r="B32" s="27" t="s">
        <v>55</v>
      </c>
      <c r="C32" s="28">
        <v>-0.0118515491</v>
      </c>
      <c r="D32" s="29">
        <v>-0.0094314814</v>
      </c>
      <c r="E32" s="29">
        <v>-0.0094314814</v>
      </c>
      <c r="F32" s="29">
        <v>-0.0081105232</v>
      </c>
      <c r="G32" s="29">
        <v>-0.0078077316</v>
      </c>
      <c r="H32" s="29">
        <v>-0.0102539062</v>
      </c>
      <c r="I32" s="29">
        <v>-0.0112655163</v>
      </c>
      <c r="J32" s="29">
        <v>-0.0112315416</v>
      </c>
      <c r="K32" s="29">
        <v>-0.0128563643</v>
      </c>
      <c r="L32" s="29">
        <v>-0.0136233568</v>
      </c>
      <c r="M32" s="29">
        <v>-0.014244318</v>
      </c>
      <c r="N32" s="29">
        <v>-0.0124336481</v>
      </c>
      <c r="O32" s="29">
        <v>-0.0116845369</v>
      </c>
      <c r="P32" s="29">
        <v>-0.0123382807</v>
      </c>
      <c r="Q32" s="29">
        <v>-0.0129455328</v>
      </c>
      <c r="R32" s="29">
        <v>-0.0118122101</v>
      </c>
      <c r="S32" s="29">
        <v>-0.0110293627</v>
      </c>
      <c r="T32" s="29">
        <v>-0.0128012896</v>
      </c>
      <c r="U32" s="29">
        <v>-0.0139601231</v>
      </c>
      <c r="V32" s="29">
        <v>-0.0146039724</v>
      </c>
      <c r="W32" s="29">
        <v>-0.0185807943</v>
      </c>
      <c r="X32" s="29">
        <v>-0.0218609571</v>
      </c>
      <c r="Y32" s="29">
        <v>-0.0188369751</v>
      </c>
      <c r="Z32" s="30">
        <v>-0.0166245699</v>
      </c>
    </row>
    <row r="33" spans="1:26" s="1" customFormat="1" ht="12.75">
      <c r="A33" s="24">
        <v>39150</v>
      </c>
      <c r="B33" s="25" t="s">
        <v>56</v>
      </c>
      <c r="C33" s="21">
        <v>-0.0250688791</v>
      </c>
      <c r="D33" s="22">
        <v>-0.0210980177</v>
      </c>
      <c r="E33" s="22">
        <v>-0.0202434063</v>
      </c>
      <c r="F33" s="22">
        <v>-0.0191169977</v>
      </c>
      <c r="G33" s="22">
        <v>-0.0190763474</v>
      </c>
      <c r="H33" s="22">
        <v>-0.0193595886</v>
      </c>
      <c r="I33" s="22">
        <v>-0.0198351145</v>
      </c>
      <c r="J33" s="22">
        <v>-0.019035697</v>
      </c>
      <c r="K33" s="22">
        <v>-0.0254042149</v>
      </c>
      <c r="L33" s="22">
        <v>-0.0289325714</v>
      </c>
      <c r="M33" s="22">
        <v>-0.0321036577</v>
      </c>
      <c r="N33" s="22">
        <v>-0.0325578451</v>
      </c>
      <c r="O33" s="22">
        <v>-0.033202529</v>
      </c>
      <c r="P33" s="22">
        <v>-0.0340924263</v>
      </c>
      <c r="Q33" s="22">
        <v>-0.0334323645</v>
      </c>
      <c r="R33" s="22">
        <v>-0.0238778591</v>
      </c>
      <c r="S33" s="22">
        <v>-0.0227996111</v>
      </c>
      <c r="T33" s="22">
        <v>-0.0227952003</v>
      </c>
      <c r="U33" s="22">
        <v>-0.023619771</v>
      </c>
      <c r="V33" s="22">
        <v>-0.0250495672</v>
      </c>
      <c r="W33" s="22">
        <v>-0.0282859802</v>
      </c>
      <c r="X33" s="22">
        <v>-0.033806324</v>
      </c>
      <c r="Y33" s="22">
        <v>-0.0303823948</v>
      </c>
      <c r="Z33" s="23">
        <v>-0.0267701149</v>
      </c>
    </row>
    <row r="34" spans="1:26" s="1" customFormat="1" ht="12.75">
      <c r="A34" s="24">
        <v>29155</v>
      </c>
      <c r="B34" s="25" t="s">
        <v>57</v>
      </c>
      <c r="C34" s="21">
        <v>-0.0111980438</v>
      </c>
      <c r="D34" s="22">
        <v>-0.0086413622</v>
      </c>
      <c r="E34" s="22">
        <v>-0.008454442</v>
      </c>
      <c r="F34" s="22">
        <v>-0.0079494715</v>
      </c>
      <c r="G34" s="22">
        <v>-0.008071661</v>
      </c>
      <c r="H34" s="22">
        <v>-0.0084875822</v>
      </c>
      <c r="I34" s="22">
        <v>-0.0085397959</v>
      </c>
      <c r="J34" s="22">
        <v>-0.0083786249</v>
      </c>
      <c r="K34" s="22">
        <v>-0.0088888407</v>
      </c>
      <c r="L34" s="22">
        <v>-0.0095590353</v>
      </c>
      <c r="M34" s="22">
        <v>-0.0102847815</v>
      </c>
      <c r="N34" s="22">
        <v>-0.0103350878</v>
      </c>
      <c r="O34" s="22">
        <v>-0.0103743076</v>
      </c>
      <c r="P34" s="22">
        <v>-0.0106071234</v>
      </c>
      <c r="Q34" s="22">
        <v>-0.0107712746</v>
      </c>
      <c r="R34" s="22">
        <v>-0.0101240873</v>
      </c>
      <c r="S34" s="22">
        <v>-0.0099618435</v>
      </c>
      <c r="T34" s="22">
        <v>-0.0099469423</v>
      </c>
      <c r="U34" s="22">
        <v>-0.0105255842</v>
      </c>
      <c r="V34" s="22">
        <v>-0.0108124018</v>
      </c>
      <c r="W34" s="22">
        <v>-0.0127948523</v>
      </c>
      <c r="X34" s="22">
        <v>-0.0149804354</v>
      </c>
      <c r="Y34" s="22">
        <v>-0.0130546093</v>
      </c>
      <c r="Z34" s="23">
        <v>-0.011957407</v>
      </c>
    </row>
    <row r="35" spans="1:26" s="1" customFormat="1" ht="12.75">
      <c r="A35" s="24">
        <v>39155</v>
      </c>
      <c r="B35" s="25" t="s">
        <v>58</v>
      </c>
      <c r="C35" s="21">
        <v>-0.0119179487</v>
      </c>
      <c r="D35" s="22">
        <v>-0.0093429089</v>
      </c>
      <c r="E35" s="22">
        <v>-0.0090454817</v>
      </c>
      <c r="F35" s="22">
        <v>-0.0088356733</v>
      </c>
      <c r="G35" s="22">
        <v>-0.0092698336</v>
      </c>
      <c r="H35" s="22">
        <v>-0.0089217424</v>
      </c>
      <c r="I35" s="22">
        <v>-0.0085462332</v>
      </c>
      <c r="J35" s="22">
        <v>-0.0086890459</v>
      </c>
      <c r="K35" s="22">
        <v>-0.0088618994</v>
      </c>
      <c r="L35" s="22">
        <v>-0.0096130371</v>
      </c>
      <c r="M35" s="22">
        <v>-0.0104438066</v>
      </c>
      <c r="N35" s="22">
        <v>-0.011079669</v>
      </c>
      <c r="O35" s="22">
        <v>-0.0115751028</v>
      </c>
      <c r="P35" s="22">
        <v>-0.0115331411</v>
      </c>
      <c r="Q35" s="22">
        <v>-0.0117324591</v>
      </c>
      <c r="R35" s="22">
        <v>-0.0114592314</v>
      </c>
      <c r="S35" s="22">
        <v>-0.0115785599</v>
      </c>
      <c r="T35" s="22">
        <v>-0.011028409</v>
      </c>
      <c r="U35" s="22">
        <v>-0.0115169287</v>
      </c>
      <c r="V35" s="22">
        <v>-0.011428237</v>
      </c>
      <c r="W35" s="22">
        <v>-0.012237072</v>
      </c>
      <c r="X35" s="22">
        <v>-0.0135308504</v>
      </c>
      <c r="Y35" s="22">
        <v>-0.0117890835</v>
      </c>
      <c r="Z35" s="23">
        <v>-0.0110038519</v>
      </c>
    </row>
    <row r="36" spans="1:26" s="1" customFormat="1" ht="12.75">
      <c r="A36" s="24">
        <v>39160</v>
      </c>
      <c r="B36" s="25" t="s">
        <v>59</v>
      </c>
      <c r="C36" s="21">
        <v>-0.0229070187</v>
      </c>
      <c r="D36" s="22">
        <v>-0.0187494755</v>
      </c>
      <c r="E36" s="22">
        <v>-0.0179809332</v>
      </c>
      <c r="F36" s="22">
        <v>-0.0169231892</v>
      </c>
      <c r="G36" s="22">
        <v>-0.0166101456</v>
      </c>
      <c r="H36" s="22">
        <v>-0.0174252987</v>
      </c>
      <c r="I36" s="22">
        <v>-0.0180721283</v>
      </c>
      <c r="J36" s="22">
        <v>-0.016898036</v>
      </c>
      <c r="K36" s="22">
        <v>-0.0186024904</v>
      </c>
      <c r="L36" s="22">
        <v>-0.0201940536</v>
      </c>
      <c r="M36" s="22">
        <v>-0.0216068029</v>
      </c>
      <c r="N36" s="22">
        <v>-0.0216346979</v>
      </c>
      <c r="O36" s="22">
        <v>-0.0215314627</v>
      </c>
      <c r="P36" s="22">
        <v>-0.0227732658</v>
      </c>
      <c r="Q36" s="22">
        <v>-0.0221149921</v>
      </c>
      <c r="R36" s="22">
        <v>-0.0200330019</v>
      </c>
      <c r="S36" s="22">
        <v>-0.0192295313</v>
      </c>
      <c r="T36" s="22">
        <v>-0.0196313858</v>
      </c>
      <c r="U36" s="22">
        <v>-0.0210274458</v>
      </c>
      <c r="V36" s="22">
        <v>-0.0228008032</v>
      </c>
      <c r="W36" s="22">
        <v>-0.0271912813</v>
      </c>
      <c r="X36" s="22">
        <v>-0.0324167013</v>
      </c>
      <c r="Y36" s="22">
        <v>-0.028929472</v>
      </c>
      <c r="Z36" s="23">
        <v>-0.0253907442</v>
      </c>
    </row>
    <row r="37" spans="1:26" s="1" customFormat="1" ht="12.75">
      <c r="A37" s="26">
        <v>39180</v>
      </c>
      <c r="B37" s="27" t="s">
        <v>60</v>
      </c>
      <c r="C37" s="28">
        <v>-0.0008538961</v>
      </c>
      <c r="D37" s="29">
        <v>0.0004403591</v>
      </c>
      <c r="E37" s="29">
        <v>0.0003028512</v>
      </c>
      <c r="F37" s="29">
        <v>0.0013802648</v>
      </c>
      <c r="G37" s="29">
        <v>0.0017030835</v>
      </c>
      <c r="H37" s="29">
        <v>-0.0014795065</v>
      </c>
      <c r="I37" s="29">
        <v>-0.0023490191</v>
      </c>
      <c r="J37" s="29">
        <v>-0.001760602</v>
      </c>
      <c r="K37" s="29">
        <v>-0.0021725893</v>
      </c>
      <c r="L37" s="29">
        <v>-0.0023286343</v>
      </c>
      <c r="M37" s="29">
        <v>-0.0019595623</v>
      </c>
      <c r="N37" s="29">
        <v>4.22001E-05</v>
      </c>
      <c r="O37" s="29">
        <v>0.001791954</v>
      </c>
      <c r="P37" s="29">
        <v>0.0012597442</v>
      </c>
      <c r="Q37" s="29">
        <v>0.0006297231</v>
      </c>
      <c r="R37" s="29">
        <v>0.0013442039</v>
      </c>
      <c r="S37" s="29">
        <v>0.0016558766</v>
      </c>
      <c r="T37" s="29">
        <v>-1.15633E-05</v>
      </c>
      <c r="U37" s="29">
        <v>-0.0005697012</v>
      </c>
      <c r="V37" s="29">
        <v>-0.001046896</v>
      </c>
      <c r="W37" s="29">
        <v>-0.0052719116</v>
      </c>
      <c r="X37" s="29">
        <v>-0.0083500147</v>
      </c>
      <c r="Y37" s="29">
        <v>-0.0066405535</v>
      </c>
      <c r="Z37" s="30">
        <v>-0.006033659</v>
      </c>
    </row>
    <row r="38" spans="1:26" s="1" customFormat="1" ht="12.75">
      <c r="A38" s="24">
        <v>29165</v>
      </c>
      <c r="B38" s="25" t="s">
        <v>61</v>
      </c>
      <c r="C38" s="21">
        <v>-0.0041177273</v>
      </c>
      <c r="D38" s="22">
        <v>-0.0021628141</v>
      </c>
      <c r="E38" s="22">
        <v>-0.002325058</v>
      </c>
      <c r="F38" s="22">
        <v>-0.0020803213</v>
      </c>
      <c r="G38" s="22">
        <v>-0.0022628307</v>
      </c>
      <c r="H38" s="22">
        <v>-0.002556324</v>
      </c>
      <c r="I38" s="22">
        <v>-0.0024433136</v>
      </c>
      <c r="J38" s="22">
        <v>-0.0023822784</v>
      </c>
      <c r="K38" s="22">
        <v>-0.0023733377</v>
      </c>
      <c r="L38" s="22">
        <v>-0.0022442341</v>
      </c>
      <c r="M38" s="22">
        <v>-0.002351284</v>
      </c>
      <c r="N38" s="22">
        <v>-0.0023318529</v>
      </c>
      <c r="O38" s="22">
        <v>-0.0023401976</v>
      </c>
      <c r="P38" s="22">
        <v>-0.0022977591</v>
      </c>
      <c r="Q38" s="22">
        <v>-0.0024638176</v>
      </c>
      <c r="R38" s="22">
        <v>-0.0023416281</v>
      </c>
      <c r="S38" s="22">
        <v>-0.0024141073</v>
      </c>
      <c r="T38" s="22">
        <v>-0.0023055077</v>
      </c>
      <c r="U38" s="22">
        <v>-0.0024853945</v>
      </c>
      <c r="V38" s="22">
        <v>-0.0023756027</v>
      </c>
      <c r="W38" s="22">
        <v>-0.0040187836</v>
      </c>
      <c r="X38" s="22">
        <v>-0.0053503513</v>
      </c>
      <c r="Y38" s="22">
        <v>-0.0043332577</v>
      </c>
      <c r="Z38" s="23">
        <v>-0.0042806864</v>
      </c>
    </row>
    <row r="39" spans="1:26" s="1" customFormat="1" ht="13.5" thickBot="1">
      <c r="A39" s="26">
        <v>39165</v>
      </c>
      <c r="B39" s="27" t="s">
        <v>62</v>
      </c>
      <c r="C39" s="28">
        <v>0.0003752112</v>
      </c>
      <c r="D39" s="29">
        <v>0.0020031333</v>
      </c>
      <c r="E39" s="29">
        <v>0.0013782382</v>
      </c>
      <c r="F39" s="29">
        <v>0.0022391677</v>
      </c>
      <c r="G39" s="29">
        <v>0.0026105642</v>
      </c>
      <c r="H39" s="29">
        <v>0.0004830956</v>
      </c>
      <c r="I39" s="29">
        <v>-0.0002338886</v>
      </c>
      <c r="J39" s="29">
        <v>2.00868E-05</v>
      </c>
      <c r="K39" s="29">
        <v>-0.0005339384</v>
      </c>
      <c r="L39" s="29">
        <v>-6.3181E-06</v>
      </c>
      <c r="M39" s="29">
        <v>0.0003316998</v>
      </c>
      <c r="N39" s="29">
        <v>0.0019907355</v>
      </c>
      <c r="O39" s="29">
        <v>0.0032504201</v>
      </c>
      <c r="P39" s="29">
        <v>0.0028905869</v>
      </c>
      <c r="Q39" s="29">
        <v>0.0024510622</v>
      </c>
      <c r="R39" s="29">
        <v>0.0027713776</v>
      </c>
      <c r="S39" s="29">
        <v>0.002962172</v>
      </c>
      <c r="T39" s="29">
        <v>0.0018385649</v>
      </c>
      <c r="U39" s="29">
        <v>0.0013808012</v>
      </c>
      <c r="V39" s="29">
        <v>0.0011066794</v>
      </c>
      <c r="W39" s="29">
        <v>-0.0023598671</v>
      </c>
      <c r="X39" s="29">
        <v>-0.0048451424</v>
      </c>
      <c r="Y39" s="29">
        <v>-0.003523469</v>
      </c>
      <c r="Z39" s="30">
        <v>-0.0033555031</v>
      </c>
    </row>
    <row r="40" spans="1:26" s="1" customFormat="1" ht="12.75">
      <c r="A40" s="31">
        <v>39210</v>
      </c>
      <c r="B40" s="32" t="s">
        <v>63</v>
      </c>
      <c r="C40" s="33">
        <v>-0.0029422045</v>
      </c>
      <c r="D40" s="34">
        <v>-0.0032849312</v>
      </c>
      <c r="E40" s="34">
        <v>-0.0032886267</v>
      </c>
      <c r="F40" s="34">
        <v>-0.0020273924</v>
      </c>
      <c r="G40" s="34">
        <v>-0.0038809776</v>
      </c>
      <c r="H40" s="34">
        <v>-0.003867507</v>
      </c>
      <c r="I40" s="34">
        <v>-0.0038993359</v>
      </c>
      <c r="J40" s="34">
        <v>-0.0052990913</v>
      </c>
      <c r="K40" s="34">
        <v>-0.0054657459</v>
      </c>
      <c r="L40" s="34">
        <v>-0.0043992996</v>
      </c>
      <c r="M40" s="34">
        <v>9.7096E-05</v>
      </c>
      <c r="N40" s="34">
        <v>0.000577271</v>
      </c>
      <c r="O40" s="34">
        <v>0.000780642</v>
      </c>
      <c r="P40" s="34">
        <v>0.0012993217</v>
      </c>
      <c r="Q40" s="34">
        <v>0.0010335445</v>
      </c>
      <c r="R40" s="34">
        <v>0.0011172295</v>
      </c>
      <c r="S40" s="34">
        <v>0.00177145</v>
      </c>
      <c r="T40" s="34">
        <v>-0.0002298355</v>
      </c>
      <c r="U40" s="34">
        <v>-0.0002485514</v>
      </c>
      <c r="V40" s="34">
        <v>-0.0018013716</v>
      </c>
      <c r="W40" s="34">
        <v>-0.0053722858</v>
      </c>
      <c r="X40" s="34">
        <v>-0.0040148497</v>
      </c>
      <c r="Y40" s="34">
        <v>-0.004940629</v>
      </c>
      <c r="Z40" s="18">
        <v>-0.0063660145</v>
      </c>
    </row>
    <row r="41" spans="1:26" s="1" customFormat="1" ht="12.75">
      <c r="A41" s="35">
        <v>39220</v>
      </c>
      <c r="B41" s="36" t="s">
        <v>64</v>
      </c>
      <c r="C41" s="37">
        <v>0.0038362145</v>
      </c>
      <c r="D41" s="38">
        <v>0.0033333302</v>
      </c>
      <c r="E41" s="38">
        <v>0.0040979981</v>
      </c>
      <c r="F41" s="38">
        <v>0.0046346188</v>
      </c>
      <c r="G41" s="38">
        <v>0.0025855899</v>
      </c>
      <c r="H41" s="38">
        <v>0.00227952</v>
      </c>
      <c r="I41" s="38">
        <v>0.0029921532</v>
      </c>
      <c r="J41" s="38">
        <v>0.0024622083</v>
      </c>
      <c r="K41" s="38">
        <v>0.0030851364</v>
      </c>
      <c r="L41" s="38">
        <v>0.0050386786</v>
      </c>
      <c r="M41" s="38">
        <v>-0.0006037951</v>
      </c>
      <c r="N41" s="38">
        <v>-0.0007435083</v>
      </c>
      <c r="O41" s="38">
        <v>-0.0005916357</v>
      </c>
      <c r="P41" s="38">
        <v>-2.53916E-05</v>
      </c>
      <c r="Q41" s="38">
        <v>-0.0003862381</v>
      </c>
      <c r="R41" s="38">
        <v>-0.0002313852</v>
      </c>
      <c r="S41" s="38">
        <v>-5.61476E-05</v>
      </c>
      <c r="T41" s="38">
        <v>-0.0020147562</v>
      </c>
      <c r="U41" s="38">
        <v>-0.0028846264</v>
      </c>
      <c r="V41" s="38">
        <v>-0.0043034554</v>
      </c>
      <c r="W41" s="38">
        <v>-0.0006729364</v>
      </c>
      <c r="X41" s="38">
        <v>-0.0014841557</v>
      </c>
      <c r="Y41" s="38">
        <v>-0.0016087294</v>
      </c>
      <c r="Z41" s="23">
        <v>-0.0015423298</v>
      </c>
    </row>
    <row r="42" spans="1:26" s="1" customFormat="1" ht="12.75">
      <c r="A42" s="35">
        <v>39225</v>
      </c>
      <c r="B42" s="36" t="s">
        <v>65</v>
      </c>
      <c r="C42" s="37">
        <v>-0.0312175751</v>
      </c>
      <c r="D42" s="38">
        <v>-0.0295300484</v>
      </c>
      <c r="E42" s="38">
        <v>-0.0279461145</v>
      </c>
      <c r="F42" s="38">
        <v>-0.0262745619</v>
      </c>
      <c r="G42" s="38">
        <v>-0.027744174</v>
      </c>
      <c r="H42" s="38">
        <v>-0.0277762413</v>
      </c>
      <c r="I42" s="38">
        <v>-0.0285227299</v>
      </c>
      <c r="J42" s="38">
        <v>-0.0310989618</v>
      </c>
      <c r="K42" s="38">
        <v>-0.0355563164</v>
      </c>
      <c r="L42" s="38">
        <v>-0.038792491</v>
      </c>
      <c r="M42" s="38">
        <v>-0.0369458199</v>
      </c>
      <c r="N42" s="38">
        <v>-0.0362257957</v>
      </c>
      <c r="O42" s="38">
        <v>-0.0370272398</v>
      </c>
      <c r="P42" s="38">
        <v>-0.0369216204</v>
      </c>
      <c r="Q42" s="38">
        <v>-0.0367174149</v>
      </c>
      <c r="R42" s="38">
        <v>-0.0354596376</v>
      </c>
      <c r="S42" s="38">
        <v>-0.0316705704</v>
      </c>
      <c r="T42" s="38">
        <v>-0.0341018438</v>
      </c>
      <c r="U42" s="38">
        <v>-0.0350884199</v>
      </c>
      <c r="V42" s="38">
        <v>-0.0377260447</v>
      </c>
      <c r="W42" s="38">
        <v>-0.0381205082</v>
      </c>
      <c r="X42" s="38">
        <v>-0.034324646</v>
      </c>
      <c r="Y42" s="38">
        <v>-0.0357612371</v>
      </c>
      <c r="Z42" s="23">
        <v>-0.0370094776</v>
      </c>
    </row>
    <row r="43" spans="1:26" s="1" customFormat="1" ht="12.75">
      <c r="A43" s="35">
        <v>39230</v>
      </c>
      <c r="B43" s="36" t="s">
        <v>66</v>
      </c>
      <c r="C43" s="37">
        <v>-0.0350946188</v>
      </c>
      <c r="D43" s="38">
        <v>-0.0319724083</v>
      </c>
      <c r="E43" s="38">
        <v>-0.0294910669</v>
      </c>
      <c r="F43" s="38">
        <v>-0.0285176039</v>
      </c>
      <c r="G43" s="38">
        <v>-0.0281529427</v>
      </c>
      <c r="H43" s="38">
        <v>-0.0284898281</v>
      </c>
      <c r="I43" s="38">
        <v>-0.0287104845</v>
      </c>
      <c r="J43" s="38">
        <v>-0.0297800303</v>
      </c>
      <c r="K43" s="38">
        <v>-0.0309349298</v>
      </c>
      <c r="L43" s="38">
        <v>-0.0347456932</v>
      </c>
      <c r="M43" s="38">
        <v>-0.0345368385</v>
      </c>
      <c r="N43" s="38">
        <v>-0.0356010199</v>
      </c>
      <c r="O43" s="38">
        <v>-0.0372765064</v>
      </c>
      <c r="P43" s="38">
        <v>-0.0374532938</v>
      </c>
      <c r="Q43" s="38">
        <v>-0.0320423841</v>
      </c>
      <c r="R43" s="38">
        <v>-0.0299782753</v>
      </c>
      <c r="S43" s="38">
        <v>-0.030112505</v>
      </c>
      <c r="T43" s="38">
        <v>-0.030988574</v>
      </c>
      <c r="U43" s="38">
        <v>-0.0333189964</v>
      </c>
      <c r="V43" s="38">
        <v>-0.0357536077</v>
      </c>
      <c r="W43" s="38">
        <v>-0.043000102</v>
      </c>
      <c r="X43" s="38">
        <v>-0.0489851236</v>
      </c>
      <c r="Y43" s="38">
        <v>-0.0464707613</v>
      </c>
      <c r="Z43" s="23">
        <v>-0.0421738625</v>
      </c>
    </row>
    <row r="44" spans="1:26" s="1" customFormat="1" ht="12.75">
      <c r="A44" s="35">
        <v>29235</v>
      </c>
      <c r="B44" s="36" t="s">
        <v>67</v>
      </c>
      <c r="C44" s="37">
        <v>-0.0135604143</v>
      </c>
      <c r="D44" s="38">
        <v>-0.0125516653</v>
      </c>
      <c r="E44" s="38">
        <v>-0.011310339</v>
      </c>
      <c r="F44" s="38">
        <v>-0.010458231</v>
      </c>
      <c r="G44" s="38">
        <v>-0.0111041069</v>
      </c>
      <c r="H44" s="38">
        <v>-0.0113838911</v>
      </c>
      <c r="I44" s="38">
        <v>-0.0112341642</v>
      </c>
      <c r="J44" s="38">
        <v>-0.0108239651</v>
      </c>
      <c r="K44" s="38">
        <v>-0.0110467672</v>
      </c>
      <c r="L44" s="38">
        <v>-0.011692524</v>
      </c>
      <c r="M44" s="38">
        <v>-0.012314558</v>
      </c>
      <c r="N44" s="38">
        <v>-0.0124802589</v>
      </c>
      <c r="O44" s="38">
        <v>-0.013119936</v>
      </c>
      <c r="P44" s="38">
        <v>-0.0128318071</v>
      </c>
      <c r="Q44" s="38">
        <v>-0.0123347044</v>
      </c>
      <c r="R44" s="38">
        <v>-0.0115787983</v>
      </c>
      <c r="S44" s="38">
        <v>-0.0116308928</v>
      </c>
      <c r="T44" s="38">
        <v>-0.0128962994</v>
      </c>
      <c r="U44" s="38">
        <v>-0.0140930414</v>
      </c>
      <c r="V44" s="38">
        <v>-0.015871644</v>
      </c>
      <c r="W44" s="38">
        <v>-0.0182207823</v>
      </c>
      <c r="X44" s="38">
        <v>-0.0203382969</v>
      </c>
      <c r="Y44" s="38">
        <v>-0.0194920301</v>
      </c>
      <c r="Z44" s="23">
        <v>-0.0181715488</v>
      </c>
    </row>
    <row r="45" spans="1:26" s="1" customFormat="1" ht="12.75">
      <c r="A45" s="39">
        <v>39235</v>
      </c>
      <c r="B45" s="40" t="s">
        <v>68</v>
      </c>
      <c r="C45" s="41">
        <v>-0.0199197531</v>
      </c>
      <c r="D45" s="42">
        <v>-0.0181020498</v>
      </c>
      <c r="E45" s="42">
        <v>-0.0164915323</v>
      </c>
      <c r="F45" s="42">
        <v>-0.0156815052</v>
      </c>
      <c r="G45" s="42">
        <v>-0.0155397654</v>
      </c>
      <c r="H45" s="42">
        <v>-0.0158857107</v>
      </c>
      <c r="I45" s="42">
        <v>-0.0158138275</v>
      </c>
      <c r="J45" s="42">
        <v>-0.0145884752</v>
      </c>
      <c r="K45" s="42">
        <v>-0.0148895979</v>
      </c>
      <c r="L45" s="42">
        <v>-0.0166091919</v>
      </c>
      <c r="M45" s="42">
        <v>-0.0147470236</v>
      </c>
      <c r="N45" s="42">
        <v>-0.0151722431</v>
      </c>
      <c r="O45" s="42">
        <v>-0.0161068439</v>
      </c>
      <c r="P45" s="42">
        <v>-0.0159111023</v>
      </c>
      <c r="Q45" s="42">
        <v>-0.0151393414</v>
      </c>
      <c r="R45" s="42">
        <v>-0.0141994953</v>
      </c>
      <c r="S45" s="42">
        <v>-0.0146951675</v>
      </c>
      <c r="T45" s="42">
        <v>-0.0155466795</v>
      </c>
      <c r="U45" s="42">
        <v>-0.0172655582</v>
      </c>
      <c r="V45" s="42">
        <v>-0.0190232992</v>
      </c>
      <c r="W45" s="42">
        <v>-0.0250463486</v>
      </c>
      <c r="X45" s="42">
        <v>-0.0286769867</v>
      </c>
      <c r="Y45" s="42">
        <v>-0.0269839764</v>
      </c>
      <c r="Z45" s="30">
        <v>-0.0244057178</v>
      </c>
    </row>
    <row r="46" spans="1:26" s="1" customFormat="1" ht="12.75">
      <c r="A46" s="35">
        <v>39255</v>
      </c>
      <c r="B46" s="36" t="s">
        <v>69</v>
      </c>
      <c r="C46" s="37">
        <v>-0.0356327295</v>
      </c>
      <c r="D46" s="38">
        <v>-0.0336046219</v>
      </c>
      <c r="E46" s="38">
        <v>-0.0318236351</v>
      </c>
      <c r="F46" s="38">
        <v>-0.0301362276</v>
      </c>
      <c r="G46" s="38">
        <v>-0.0316271782</v>
      </c>
      <c r="H46" s="38">
        <v>-0.0317158699</v>
      </c>
      <c r="I46" s="38">
        <v>-0.0326408148</v>
      </c>
      <c r="J46" s="38">
        <v>-0.0356513262</v>
      </c>
      <c r="K46" s="38">
        <v>-0.0412858725</v>
      </c>
      <c r="L46" s="38">
        <v>-0.045311451</v>
      </c>
      <c r="M46" s="38">
        <v>-0.0443105698</v>
      </c>
      <c r="N46" s="38">
        <v>-0.0434648991</v>
      </c>
      <c r="O46" s="38">
        <v>-0.0443983078</v>
      </c>
      <c r="P46" s="38">
        <v>-0.0444136858</v>
      </c>
      <c r="Q46" s="38">
        <v>-0.0441771746</v>
      </c>
      <c r="R46" s="38">
        <v>-0.0426422358</v>
      </c>
      <c r="S46" s="38">
        <v>-0.0378805399</v>
      </c>
      <c r="T46" s="38">
        <v>-0.0404918194</v>
      </c>
      <c r="U46" s="38">
        <v>-0.0416026115</v>
      </c>
      <c r="V46" s="38">
        <v>-0.044380188</v>
      </c>
      <c r="W46" s="38">
        <v>-0.0454587936</v>
      </c>
      <c r="X46" s="38">
        <v>-0.0422648191</v>
      </c>
      <c r="Y46" s="38">
        <v>-0.042154789</v>
      </c>
      <c r="Z46" s="23">
        <v>-0.0419989824</v>
      </c>
    </row>
    <row r="47" spans="1:26" s="1" customFormat="1" ht="12.75">
      <c r="A47" s="35">
        <v>39260</v>
      </c>
      <c r="B47" s="36" t="s">
        <v>70</v>
      </c>
      <c r="C47" s="37">
        <v>-0.035097003</v>
      </c>
      <c r="D47" s="38">
        <v>-0.0319741964</v>
      </c>
      <c r="E47" s="38">
        <v>-0.0294934511</v>
      </c>
      <c r="F47" s="38">
        <v>-0.0285196304</v>
      </c>
      <c r="G47" s="38">
        <v>-0.0281546116</v>
      </c>
      <c r="H47" s="38">
        <v>-0.0284913778</v>
      </c>
      <c r="I47" s="38">
        <v>-0.0287094116</v>
      </c>
      <c r="J47" s="38">
        <v>-0.0297852755</v>
      </c>
      <c r="K47" s="38">
        <v>-0.0309399366</v>
      </c>
      <c r="L47" s="38">
        <v>-0.0347493887</v>
      </c>
      <c r="M47" s="38">
        <v>-0.0345432758</v>
      </c>
      <c r="N47" s="38">
        <v>-0.0356060266</v>
      </c>
      <c r="O47" s="38">
        <v>-0.037285924</v>
      </c>
      <c r="P47" s="38">
        <v>-0.0374586582</v>
      </c>
      <c r="Q47" s="38">
        <v>-0.0320423841</v>
      </c>
      <c r="R47" s="38">
        <v>-0.0299789906</v>
      </c>
      <c r="S47" s="38">
        <v>-0.0301142931</v>
      </c>
      <c r="T47" s="38">
        <v>-0.0309888124</v>
      </c>
      <c r="U47" s="38">
        <v>-0.0333209038</v>
      </c>
      <c r="V47" s="38">
        <v>-0.035757184</v>
      </c>
      <c r="W47" s="38">
        <v>-0.0429996252</v>
      </c>
      <c r="X47" s="38">
        <v>-0.0489836931</v>
      </c>
      <c r="Y47" s="38">
        <v>-0.04646945</v>
      </c>
      <c r="Z47" s="23">
        <v>-0.0421738625</v>
      </c>
    </row>
    <row r="48" spans="1:26" s="1" customFormat="1" ht="12.75">
      <c r="A48" s="35">
        <v>39265</v>
      </c>
      <c r="B48" s="36" t="s">
        <v>71</v>
      </c>
      <c r="C48" s="37">
        <v>-0.0438653231</v>
      </c>
      <c r="D48" s="38">
        <v>-0.039691925</v>
      </c>
      <c r="E48" s="38">
        <v>-0.03680861</v>
      </c>
      <c r="F48" s="38">
        <v>-0.0357044935</v>
      </c>
      <c r="G48" s="38">
        <v>-0.0351822376</v>
      </c>
      <c r="H48" s="38">
        <v>-0.0356724262</v>
      </c>
      <c r="I48" s="38">
        <v>-0.0363100767</v>
      </c>
      <c r="J48" s="38">
        <v>-0.0360051394</v>
      </c>
      <c r="K48" s="38">
        <v>-0.0357255936</v>
      </c>
      <c r="L48" s="38">
        <v>-0.0401214361</v>
      </c>
      <c r="M48" s="38">
        <v>-0.0408501625</v>
      </c>
      <c r="N48" s="38">
        <v>-0.042093277</v>
      </c>
      <c r="O48" s="38">
        <v>-0.0436210632</v>
      </c>
      <c r="P48" s="38">
        <v>-0.0439567566</v>
      </c>
      <c r="Q48" s="38">
        <v>-0.0406960249</v>
      </c>
      <c r="R48" s="38">
        <v>-0.0382182598</v>
      </c>
      <c r="S48" s="38">
        <v>-0.0404763222</v>
      </c>
      <c r="T48" s="38">
        <v>-0.0413664579</v>
      </c>
      <c r="U48" s="38">
        <v>-0.0439795256</v>
      </c>
      <c r="V48" s="38">
        <v>-0.0469857454</v>
      </c>
      <c r="W48" s="38">
        <v>-0.0546553135</v>
      </c>
      <c r="X48" s="38">
        <v>-0.062100172</v>
      </c>
      <c r="Y48" s="38">
        <v>-0.0576337576</v>
      </c>
      <c r="Z48" s="23">
        <v>-0.0514757633</v>
      </c>
    </row>
    <row r="49" spans="1:26" s="1" customFormat="1" ht="12.75">
      <c r="A49" s="35">
        <v>39270</v>
      </c>
      <c r="B49" s="36" t="s">
        <v>72</v>
      </c>
      <c r="C49" s="37">
        <v>-0.038587451</v>
      </c>
      <c r="D49" s="38">
        <v>-0.0352611542</v>
      </c>
      <c r="E49" s="38">
        <v>-0.0325933695</v>
      </c>
      <c r="F49" s="38">
        <v>-0.0316187143</v>
      </c>
      <c r="G49" s="38">
        <v>-0.0312342644</v>
      </c>
      <c r="H49" s="38">
        <v>-0.0315560102</v>
      </c>
      <c r="I49" s="38">
        <v>-0.0318076611</v>
      </c>
      <c r="J49" s="38">
        <v>-0.0330770016</v>
      </c>
      <c r="K49" s="38">
        <v>-0.0344470739</v>
      </c>
      <c r="L49" s="38">
        <v>-0.0386075974</v>
      </c>
      <c r="M49" s="38">
        <v>-0.0387430191</v>
      </c>
      <c r="N49" s="38">
        <v>-0.0399410725</v>
      </c>
      <c r="O49" s="38">
        <v>-0.0417431593</v>
      </c>
      <c r="P49" s="38">
        <v>-0.0420421362</v>
      </c>
      <c r="Q49" s="38">
        <v>-0.0360438824</v>
      </c>
      <c r="R49" s="38">
        <v>-0.0337027311</v>
      </c>
      <c r="S49" s="38">
        <v>-0.0337362289</v>
      </c>
      <c r="T49" s="38">
        <v>-0.0346148014</v>
      </c>
      <c r="U49" s="38">
        <v>-0.0370202065</v>
      </c>
      <c r="V49" s="38">
        <v>-0.0395458937</v>
      </c>
      <c r="W49" s="38">
        <v>-0.0470463037</v>
      </c>
      <c r="X49" s="38">
        <v>-0.0535060167</v>
      </c>
      <c r="Y49" s="38">
        <v>-0.0513808727</v>
      </c>
      <c r="Z49" s="23">
        <v>-0.0467797518</v>
      </c>
    </row>
    <row r="50" spans="1:26" s="1" customFormat="1" ht="12.75">
      <c r="A50" s="39">
        <v>39275</v>
      </c>
      <c r="B50" s="40" t="s">
        <v>73</v>
      </c>
      <c r="C50" s="41">
        <v>-0.0352516174</v>
      </c>
      <c r="D50" s="42">
        <v>-0.0321017504</v>
      </c>
      <c r="E50" s="42">
        <v>-0.0296211243</v>
      </c>
      <c r="F50" s="42">
        <v>-0.0286206007</v>
      </c>
      <c r="G50" s="42">
        <v>-0.0282657146</v>
      </c>
      <c r="H50" s="42">
        <v>-0.0286258459</v>
      </c>
      <c r="I50" s="42">
        <v>-0.0288798809</v>
      </c>
      <c r="J50" s="42">
        <v>-0.0314438343</v>
      </c>
      <c r="K50" s="42">
        <v>-0.0326690674</v>
      </c>
      <c r="L50" s="42">
        <v>-0.0367246866</v>
      </c>
      <c r="M50" s="42">
        <v>-0.0367752314</v>
      </c>
      <c r="N50" s="42">
        <v>-0.0379308462</v>
      </c>
      <c r="O50" s="42">
        <v>-0.0396592617</v>
      </c>
      <c r="P50" s="42">
        <v>-0.0399081707</v>
      </c>
      <c r="Q50" s="42">
        <v>-0.0323684216</v>
      </c>
      <c r="R50" s="42">
        <v>-0.0302232504</v>
      </c>
      <c r="S50" s="42">
        <v>-0.0304239988</v>
      </c>
      <c r="T50" s="42">
        <v>-0.0312949419</v>
      </c>
      <c r="U50" s="42">
        <v>-0.0336288214</v>
      </c>
      <c r="V50" s="42">
        <v>-0.0361374617</v>
      </c>
      <c r="W50" s="42">
        <v>-0.0434368849</v>
      </c>
      <c r="X50" s="42">
        <v>-0.0495225191</v>
      </c>
      <c r="Y50" s="42">
        <v>-0.0467766523</v>
      </c>
      <c r="Z50" s="30">
        <v>-0.0423116684</v>
      </c>
    </row>
    <row r="51" spans="1:26" s="1" customFormat="1" ht="12.75">
      <c r="A51" s="35">
        <v>29280</v>
      </c>
      <c r="B51" s="36" t="s">
        <v>74</v>
      </c>
      <c r="C51" s="37">
        <v>-0.0035640001</v>
      </c>
      <c r="D51" s="38">
        <v>-0.0033383369</v>
      </c>
      <c r="E51" s="38">
        <v>-0.0028746128</v>
      </c>
      <c r="F51" s="38">
        <v>-0.0022594929</v>
      </c>
      <c r="G51" s="38">
        <v>-0.0030235052</v>
      </c>
      <c r="H51" s="38">
        <v>-0.0031878948</v>
      </c>
      <c r="I51" s="38">
        <v>-0.0028176308</v>
      </c>
      <c r="J51" s="38">
        <v>-0.0023127794</v>
      </c>
      <c r="K51" s="38">
        <v>-0.0023370981</v>
      </c>
      <c r="L51" s="38">
        <v>-0.0023761988</v>
      </c>
      <c r="M51" s="38">
        <v>-0.0022559166</v>
      </c>
      <c r="N51" s="38">
        <v>-0.0022646189</v>
      </c>
      <c r="O51" s="38">
        <v>-0.0028191805</v>
      </c>
      <c r="P51" s="38">
        <v>-0.0024420023</v>
      </c>
      <c r="Q51" s="38">
        <v>-0.0023809671</v>
      </c>
      <c r="R51" s="38">
        <v>-0.0023713112</v>
      </c>
      <c r="S51" s="38">
        <v>-0.0022861958</v>
      </c>
      <c r="T51" s="38">
        <v>-0.0029690266</v>
      </c>
      <c r="U51" s="38">
        <v>-0.0035492182</v>
      </c>
      <c r="V51" s="38">
        <v>-0.004434824</v>
      </c>
      <c r="W51" s="38">
        <v>-0.0052649975</v>
      </c>
      <c r="X51" s="38">
        <v>-0.005350709</v>
      </c>
      <c r="Y51" s="38">
        <v>-0.005355835</v>
      </c>
      <c r="Z51" s="23">
        <v>-0.0053892136</v>
      </c>
    </row>
    <row r="52" spans="1:26" s="1" customFormat="1" ht="12.75">
      <c r="A52" s="35">
        <v>39280</v>
      </c>
      <c r="B52" s="36" t="s">
        <v>75</v>
      </c>
      <c r="C52" s="37">
        <v>-0.0054645538</v>
      </c>
      <c r="D52" s="38">
        <v>-0.0057805777</v>
      </c>
      <c r="E52" s="38">
        <v>-0.0055682659</v>
      </c>
      <c r="F52" s="38">
        <v>-0.0044654608</v>
      </c>
      <c r="G52" s="38">
        <v>-0.0058778524</v>
      </c>
      <c r="H52" s="38">
        <v>-0.0058938265</v>
      </c>
      <c r="I52" s="38">
        <v>-0.0058811903</v>
      </c>
      <c r="J52" s="38">
        <v>-0.0067620277</v>
      </c>
      <c r="K52" s="38">
        <v>-0.0073410273</v>
      </c>
      <c r="L52" s="38">
        <v>-0.0071370602</v>
      </c>
      <c r="M52" s="38">
        <v>-0.00208354</v>
      </c>
      <c r="N52" s="38">
        <v>-0.0016413927</v>
      </c>
      <c r="O52" s="38">
        <v>-0.0017153025</v>
      </c>
      <c r="P52" s="38">
        <v>-0.0012588501</v>
      </c>
      <c r="Q52" s="38">
        <v>-0.0014652014</v>
      </c>
      <c r="R52" s="38">
        <v>-0.0014624596</v>
      </c>
      <c r="S52" s="38">
        <v>-0.0006591082</v>
      </c>
      <c r="T52" s="38">
        <v>-0.0022313595</v>
      </c>
      <c r="U52" s="38">
        <v>-0.0020545721</v>
      </c>
      <c r="V52" s="38">
        <v>-0.0032907724</v>
      </c>
      <c r="W52" s="38">
        <v>-0.0069836378</v>
      </c>
      <c r="X52" s="38">
        <v>-0.0052355528</v>
      </c>
      <c r="Y52" s="38">
        <v>-0.0061334372</v>
      </c>
      <c r="Z52" s="23">
        <v>-0.0077359676</v>
      </c>
    </row>
    <row r="53" spans="1:26" s="1" customFormat="1" ht="12.75">
      <c r="A53" s="35">
        <v>39300</v>
      </c>
      <c r="B53" s="36" t="s">
        <v>76</v>
      </c>
      <c r="C53" s="37">
        <v>-0.0363441706</v>
      </c>
      <c r="D53" s="38">
        <v>-0.0331178904</v>
      </c>
      <c r="E53" s="38">
        <v>-0.0305520296</v>
      </c>
      <c r="F53" s="38">
        <v>-0.0295444727</v>
      </c>
      <c r="G53" s="38">
        <v>-0.0291731358</v>
      </c>
      <c r="H53" s="38">
        <v>-0.0295188427</v>
      </c>
      <c r="I53" s="38">
        <v>-0.0297923088</v>
      </c>
      <c r="J53" s="38">
        <v>-0.0316396952</v>
      </c>
      <c r="K53" s="38">
        <v>-0.0329113007</v>
      </c>
      <c r="L53" s="38">
        <v>-0.0370141268</v>
      </c>
      <c r="M53" s="38">
        <v>-0.037057519</v>
      </c>
      <c r="N53" s="38">
        <v>-0.0382233858</v>
      </c>
      <c r="O53" s="38">
        <v>-0.0399816036</v>
      </c>
      <c r="P53" s="38">
        <v>-0.0402317047</v>
      </c>
      <c r="Q53" s="38">
        <v>-0.0335774422</v>
      </c>
      <c r="R53" s="38">
        <v>-0.0313769579</v>
      </c>
      <c r="S53" s="38">
        <v>-0.0314798355</v>
      </c>
      <c r="T53" s="38">
        <v>-0.0323660374</v>
      </c>
      <c r="U53" s="38">
        <v>-0.0347514153</v>
      </c>
      <c r="V53" s="38">
        <v>-0.0372735262</v>
      </c>
      <c r="W53" s="38">
        <v>-0.044654727</v>
      </c>
      <c r="X53" s="38">
        <v>-0.0508948565</v>
      </c>
      <c r="Y53" s="38">
        <v>-0.048174262</v>
      </c>
      <c r="Z53" s="23">
        <v>-0.0436499119</v>
      </c>
    </row>
    <row r="54" spans="1:26" s="1" customFormat="1" ht="12.75">
      <c r="A54" s="35">
        <v>39305</v>
      </c>
      <c r="B54" s="36" t="s">
        <v>77</v>
      </c>
      <c r="C54" s="37">
        <v>-0.065950036</v>
      </c>
      <c r="D54" s="38">
        <v>-0.061267972</v>
      </c>
      <c r="E54" s="38">
        <v>-0.0562227964</v>
      </c>
      <c r="F54" s="38">
        <v>-0.054710865</v>
      </c>
      <c r="G54" s="38">
        <v>-0.055642128</v>
      </c>
      <c r="H54" s="38">
        <v>-0.0565322638</v>
      </c>
      <c r="I54" s="38">
        <v>-0.0577758551</v>
      </c>
      <c r="J54" s="38">
        <v>-0.0599777699</v>
      </c>
      <c r="K54" s="38">
        <v>-0.0790942907</v>
      </c>
      <c r="L54" s="38">
        <v>-0.0883389711</v>
      </c>
      <c r="M54" s="38">
        <v>-0.0917475224</v>
      </c>
      <c r="N54" s="38">
        <v>-0.0894325972</v>
      </c>
      <c r="O54" s="38">
        <v>-0.0904556513</v>
      </c>
      <c r="P54" s="38">
        <v>-0.0910553932</v>
      </c>
      <c r="Q54" s="38">
        <v>-0.0904414654</v>
      </c>
      <c r="R54" s="38">
        <v>-0.0863801241</v>
      </c>
      <c r="S54" s="38">
        <v>-0.0697505474</v>
      </c>
      <c r="T54" s="38">
        <v>-0.0733084679</v>
      </c>
      <c r="U54" s="38">
        <v>-0.0750701427</v>
      </c>
      <c r="V54" s="38">
        <v>-0.0791418552</v>
      </c>
      <c r="W54" s="38">
        <v>-0.0832561255</v>
      </c>
      <c r="X54" s="38">
        <v>-0.0844378471</v>
      </c>
      <c r="Y54" s="38">
        <v>-0.0811400414</v>
      </c>
      <c r="Z54" s="23">
        <v>-0.0763332844</v>
      </c>
    </row>
    <row r="55" spans="1:26" s="1" customFormat="1" ht="12.75">
      <c r="A55" s="35">
        <v>39310</v>
      </c>
      <c r="B55" s="36" t="s">
        <v>78</v>
      </c>
      <c r="C55" s="37">
        <v>-0.0554647446</v>
      </c>
      <c r="D55" s="38">
        <v>-0.0502768755</v>
      </c>
      <c r="E55" s="38">
        <v>-0.04670012</v>
      </c>
      <c r="F55" s="38">
        <v>-0.0455579758</v>
      </c>
      <c r="G55" s="38">
        <v>-0.0447667837</v>
      </c>
      <c r="H55" s="38">
        <v>-0.0454376936</v>
      </c>
      <c r="I55" s="38">
        <v>-0.0464106798</v>
      </c>
      <c r="J55" s="38">
        <v>-0.0458569527</v>
      </c>
      <c r="K55" s="38">
        <v>-0.042365551</v>
      </c>
      <c r="L55" s="38">
        <v>-0.0657658577</v>
      </c>
      <c r="M55" s="38">
        <v>-0.0692437887</v>
      </c>
      <c r="N55" s="38">
        <v>-0.0712713003</v>
      </c>
      <c r="O55" s="38">
        <v>-0.0736408234</v>
      </c>
      <c r="P55" s="38">
        <v>-0.0746735334</v>
      </c>
      <c r="Q55" s="38">
        <v>-0.0697740316</v>
      </c>
      <c r="R55" s="38">
        <v>-0.046168685</v>
      </c>
      <c r="S55" s="38">
        <v>-0.0528117418</v>
      </c>
      <c r="T55" s="38">
        <v>-0.0536869764</v>
      </c>
      <c r="U55" s="38">
        <v>-0.0567846298</v>
      </c>
      <c r="V55" s="38">
        <v>-0.060223341</v>
      </c>
      <c r="W55" s="38">
        <v>-0.0686442852</v>
      </c>
      <c r="X55" s="38">
        <v>-0.0776181221</v>
      </c>
      <c r="Y55" s="38">
        <v>-0.0719773769</v>
      </c>
      <c r="Z55" s="23">
        <v>-0.0641676188</v>
      </c>
    </row>
    <row r="56" spans="1:26" s="1" customFormat="1" ht="12.75">
      <c r="A56" s="39">
        <v>39325</v>
      </c>
      <c r="B56" s="40" t="s">
        <v>79</v>
      </c>
      <c r="C56" s="41">
        <v>-0.0416603088</v>
      </c>
      <c r="D56" s="42">
        <v>-0.037992239</v>
      </c>
      <c r="E56" s="42">
        <v>-0.0350847244</v>
      </c>
      <c r="F56" s="42">
        <v>-0.0340005159</v>
      </c>
      <c r="G56" s="42">
        <v>-0.0335820913</v>
      </c>
      <c r="H56" s="42">
        <v>-0.0338870287</v>
      </c>
      <c r="I56" s="42">
        <v>-0.0342913866</v>
      </c>
      <c r="J56" s="42">
        <v>-0.0359503031</v>
      </c>
      <c r="K56" s="42">
        <v>-0.0376098156</v>
      </c>
      <c r="L56" s="42">
        <v>-0.0423299074</v>
      </c>
      <c r="M56" s="42">
        <v>-0.0428804159</v>
      </c>
      <c r="N56" s="42">
        <v>-0.0442188978</v>
      </c>
      <c r="O56" s="42">
        <v>-0.0461866856</v>
      </c>
      <c r="P56" s="42">
        <v>-0.0466138124</v>
      </c>
      <c r="Q56" s="42">
        <v>-0.039914012</v>
      </c>
      <c r="R56" s="42">
        <v>-0.0372745991</v>
      </c>
      <c r="S56" s="42">
        <v>-0.0371135473</v>
      </c>
      <c r="T56" s="42">
        <v>-0.0380527973</v>
      </c>
      <c r="U56" s="42">
        <v>-0.0406137705</v>
      </c>
      <c r="V56" s="42">
        <v>-0.0433517694</v>
      </c>
      <c r="W56" s="42">
        <v>-0.0512325764</v>
      </c>
      <c r="X56" s="42">
        <v>-0.0581759214</v>
      </c>
      <c r="Y56" s="42">
        <v>-0.0552408695</v>
      </c>
      <c r="Z56" s="30">
        <v>-0.0500501394</v>
      </c>
    </row>
    <row r="57" spans="1:26" s="1" customFormat="1" ht="12.75">
      <c r="A57" s="35">
        <v>39315</v>
      </c>
      <c r="B57" s="36" t="s">
        <v>80</v>
      </c>
      <c r="C57" s="37">
        <v>-0.0384962559</v>
      </c>
      <c r="D57" s="38">
        <v>-0.0362709761</v>
      </c>
      <c r="E57" s="38">
        <v>-0.0343062878</v>
      </c>
      <c r="F57" s="38">
        <v>-0.0326211452</v>
      </c>
      <c r="G57" s="38">
        <v>-0.0341745615</v>
      </c>
      <c r="H57" s="38">
        <v>-0.0343402624</v>
      </c>
      <c r="I57" s="38">
        <v>-0.035359025</v>
      </c>
      <c r="J57" s="38">
        <v>-0.0381276608</v>
      </c>
      <c r="K57" s="38">
        <v>-0.0450011492</v>
      </c>
      <c r="L57" s="38">
        <v>-0.0496306419</v>
      </c>
      <c r="M57" s="38">
        <v>-0.0489799976</v>
      </c>
      <c r="N57" s="38">
        <v>-0.0480819941</v>
      </c>
      <c r="O57" s="38">
        <v>-0.0488922596</v>
      </c>
      <c r="P57" s="38">
        <v>-0.0489115715</v>
      </c>
      <c r="Q57" s="38">
        <v>-0.0486499071</v>
      </c>
      <c r="R57" s="38">
        <v>-0.0469530821</v>
      </c>
      <c r="S57" s="38">
        <v>-0.0415613651</v>
      </c>
      <c r="T57" s="38">
        <v>-0.0443063974</v>
      </c>
      <c r="U57" s="38">
        <v>-0.0452260971</v>
      </c>
      <c r="V57" s="38">
        <v>-0.0481069088</v>
      </c>
      <c r="W57" s="38">
        <v>-0.0496251583</v>
      </c>
      <c r="X57" s="38">
        <v>-0.0467668772</v>
      </c>
      <c r="Y57" s="38">
        <v>-0.0460643768</v>
      </c>
      <c r="Z57" s="23">
        <v>-0.0451954603</v>
      </c>
    </row>
    <row r="58" spans="1:26" s="1" customFormat="1" ht="12.75">
      <c r="A58" s="35">
        <v>39335</v>
      </c>
      <c r="B58" s="36" t="s">
        <v>81</v>
      </c>
      <c r="C58" s="37">
        <v>-0.0056922436</v>
      </c>
      <c r="D58" s="38">
        <v>-0.0059851408</v>
      </c>
      <c r="E58" s="38">
        <v>-0.0057631731</v>
      </c>
      <c r="F58" s="38">
        <v>-0.00464499</v>
      </c>
      <c r="G58" s="38">
        <v>-0.006072402</v>
      </c>
      <c r="H58" s="38">
        <v>-0.0060828924</v>
      </c>
      <c r="I58" s="38">
        <v>-0.0060822964</v>
      </c>
      <c r="J58" s="38">
        <v>-0.0069748163</v>
      </c>
      <c r="K58" s="38">
        <v>-0.0075378418</v>
      </c>
      <c r="L58" s="38">
        <v>-0.0073016882</v>
      </c>
      <c r="M58" s="38">
        <v>-0.0021818876</v>
      </c>
      <c r="N58" s="38">
        <v>-0.0016864538</v>
      </c>
      <c r="O58" s="38">
        <v>-0.0017250776</v>
      </c>
      <c r="P58" s="38">
        <v>-0.0012702942</v>
      </c>
      <c r="Q58" s="38">
        <v>-0.0014762878</v>
      </c>
      <c r="R58" s="38">
        <v>-0.00147295</v>
      </c>
      <c r="S58" s="38">
        <v>-0.0006979704</v>
      </c>
      <c r="T58" s="38">
        <v>-0.0023047924</v>
      </c>
      <c r="U58" s="38">
        <v>-0.002199173</v>
      </c>
      <c r="V58" s="38">
        <v>-0.0035023689</v>
      </c>
      <c r="W58" s="38">
        <v>-0.0072586536</v>
      </c>
      <c r="X58" s="38">
        <v>-0.0055279732</v>
      </c>
      <c r="Y58" s="38">
        <v>-0.0064076185</v>
      </c>
      <c r="Z58" s="23">
        <v>-0.0080028772</v>
      </c>
    </row>
    <row r="59" spans="1:26" s="1" customFormat="1" ht="12.75">
      <c r="A59" s="35">
        <v>39340</v>
      </c>
      <c r="B59" s="36" t="s">
        <v>82</v>
      </c>
      <c r="C59" s="37">
        <v>-0.0192101002</v>
      </c>
      <c r="D59" s="38">
        <v>-0.0177141428</v>
      </c>
      <c r="E59" s="38">
        <v>-0.0161041021</v>
      </c>
      <c r="F59" s="38">
        <v>-0.0153849125</v>
      </c>
      <c r="G59" s="38">
        <v>-0.0154448748</v>
      </c>
      <c r="H59" s="38">
        <v>-0.0158417225</v>
      </c>
      <c r="I59" s="38">
        <v>-0.0157030821</v>
      </c>
      <c r="J59" s="38">
        <v>-0.0146955252</v>
      </c>
      <c r="K59" s="38">
        <v>-0.0148918629</v>
      </c>
      <c r="L59" s="38">
        <v>-0.0159896612</v>
      </c>
      <c r="M59" s="38">
        <v>-0.0158960819</v>
      </c>
      <c r="N59" s="38">
        <v>-0.0161191225</v>
      </c>
      <c r="O59" s="38">
        <v>-0.0166561604</v>
      </c>
      <c r="P59" s="38">
        <v>-0.0164754391</v>
      </c>
      <c r="Q59" s="38">
        <v>-0.015653491</v>
      </c>
      <c r="R59" s="38">
        <v>-0.0146317482</v>
      </c>
      <c r="S59" s="38">
        <v>-0.0150389671</v>
      </c>
      <c r="T59" s="38">
        <v>-0.0165154934</v>
      </c>
      <c r="U59" s="38">
        <v>-0.0184291601</v>
      </c>
      <c r="V59" s="38">
        <v>-0.0206354856</v>
      </c>
      <c r="W59" s="38">
        <v>-0.0246442556</v>
      </c>
      <c r="X59" s="38">
        <v>-0.0283417702</v>
      </c>
      <c r="Y59" s="38">
        <v>-0.0268257856</v>
      </c>
      <c r="Z59" s="23">
        <v>-0.0243816376</v>
      </c>
    </row>
    <row r="60" spans="1:26" s="1" customFormat="1" ht="12.75">
      <c r="A60" s="35">
        <v>39345</v>
      </c>
      <c r="B60" s="36" t="s">
        <v>83</v>
      </c>
      <c r="C60" s="37">
        <v>-0.0522685051</v>
      </c>
      <c r="D60" s="38">
        <v>-0.0473560095</v>
      </c>
      <c r="E60" s="38">
        <v>-0.0440136194</v>
      </c>
      <c r="F60" s="38">
        <v>-0.0428171158</v>
      </c>
      <c r="G60" s="38">
        <v>-0.0422127247</v>
      </c>
      <c r="H60" s="38">
        <v>-0.042801857</v>
      </c>
      <c r="I60" s="38">
        <v>-0.0437482595</v>
      </c>
      <c r="J60" s="38">
        <v>-0.0435327291</v>
      </c>
      <c r="K60" s="38">
        <v>-0.0420111418</v>
      </c>
      <c r="L60" s="38">
        <v>-0.0724850893</v>
      </c>
      <c r="M60" s="38">
        <v>-0.0767943859</v>
      </c>
      <c r="N60" s="38">
        <v>-0.0791094303</v>
      </c>
      <c r="O60" s="38">
        <v>-0.0817542076</v>
      </c>
      <c r="P60" s="38">
        <v>-0.0829957724</v>
      </c>
      <c r="Q60" s="38">
        <v>-0.0775911808</v>
      </c>
      <c r="R60" s="38">
        <v>-0.0456647873</v>
      </c>
      <c r="S60" s="38">
        <v>-0.0497928858</v>
      </c>
      <c r="T60" s="38">
        <v>-0.0507339239</v>
      </c>
      <c r="U60" s="38">
        <v>-0.0536575317</v>
      </c>
      <c r="V60" s="38">
        <v>-0.0570950508</v>
      </c>
      <c r="W60" s="38">
        <v>-0.0650981665</v>
      </c>
      <c r="X60" s="38">
        <v>-0.0735925436</v>
      </c>
      <c r="Y60" s="38">
        <v>-0.068275094</v>
      </c>
      <c r="Z60" s="23">
        <v>-0.0609413385</v>
      </c>
    </row>
    <row r="61" spans="1:26" s="1" customFormat="1" ht="13.5" thickBot="1">
      <c r="A61" s="43">
        <v>39355</v>
      </c>
      <c r="B61" s="44" t="s">
        <v>84</v>
      </c>
      <c r="C61" s="45">
        <v>-0.0465893745</v>
      </c>
      <c r="D61" s="46">
        <v>-0.0422199965</v>
      </c>
      <c r="E61" s="46">
        <v>-0.0392169952</v>
      </c>
      <c r="F61" s="46">
        <v>-0.0380986929</v>
      </c>
      <c r="G61" s="46">
        <v>-0.0375404358</v>
      </c>
      <c r="H61" s="46">
        <v>-0.0379134417</v>
      </c>
      <c r="I61" s="46">
        <v>-0.038490057</v>
      </c>
      <c r="J61" s="46">
        <v>-0.0393466949</v>
      </c>
      <c r="K61" s="46">
        <v>-0.0401551723</v>
      </c>
      <c r="L61" s="46">
        <v>-0.0451925993</v>
      </c>
      <c r="M61" s="46">
        <v>-0.0463930368</v>
      </c>
      <c r="N61" s="46">
        <v>-0.0479416847</v>
      </c>
      <c r="O61" s="46">
        <v>-0.0497472286</v>
      </c>
      <c r="P61" s="46">
        <v>-0.0501350164</v>
      </c>
      <c r="Q61" s="46">
        <v>-0.0447279215</v>
      </c>
      <c r="R61" s="46">
        <v>-0.0417205095</v>
      </c>
      <c r="S61" s="46">
        <v>-0.0429065228</v>
      </c>
      <c r="T61" s="46">
        <v>-0.0436147451</v>
      </c>
      <c r="U61" s="46">
        <v>-0.0463049412</v>
      </c>
      <c r="V61" s="46">
        <v>-0.0495351553</v>
      </c>
      <c r="W61" s="46">
        <v>-0.0576686859</v>
      </c>
      <c r="X61" s="46">
        <v>-0.0658526421</v>
      </c>
      <c r="Y61" s="46">
        <v>-0.0613650084</v>
      </c>
      <c r="Z61" s="47">
        <v>-0.0549713373</v>
      </c>
    </row>
    <row r="62" spans="1:26" s="1" customFormat="1" ht="12.75">
      <c r="A62" s="48">
        <v>39372</v>
      </c>
      <c r="B62" s="49" t="s">
        <v>85</v>
      </c>
      <c r="C62" s="16">
        <v>0.013749063</v>
      </c>
      <c r="D62" s="17">
        <v>0.0063183308</v>
      </c>
      <c r="E62" s="17">
        <v>0.0095536113</v>
      </c>
      <c r="F62" s="17">
        <v>0.0113881826</v>
      </c>
      <c r="G62" s="17">
        <v>0.0208929777</v>
      </c>
      <c r="H62" s="17">
        <v>0.0151481628</v>
      </c>
      <c r="I62" s="17">
        <v>0.0206270218</v>
      </c>
      <c r="J62" s="17">
        <v>0.0067308545</v>
      </c>
      <c r="K62" s="17">
        <v>0.0250637531</v>
      </c>
      <c r="L62" s="17">
        <v>0.0206855536</v>
      </c>
      <c r="M62" s="17">
        <v>0.0170935392</v>
      </c>
      <c r="N62" s="17">
        <v>0.0168087482</v>
      </c>
      <c r="O62" s="17">
        <v>0.0097019672</v>
      </c>
      <c r="P62" s="17">
        <v>0.0048553348</v>
      </c>
      <c r="Q62" s="17">
        <v>0.0008506775</v>
      </c>
      <c r="R62" s="17">
        <v>0.0063499808</v>
      </c>
      <c r="S62" s="17">
        <v>-0.013202548</v>
      </c>
      <c r="T62" s="17">
        <v>-0.0013204813</v>
      </c>
      <c r="U62" s="17">
        <v>0.0090304613</v>
      </c>
      <c r="V62" s="17">
        <v>0.017506063</v>
      </c>
      <c r="W62" s="17">
        <v>0.0168974996</v>
      </c>
      <c r="X62" s="17">
        <v>0.0176243782</v>
      </c>
      <c r="Y62" s="17">
        <v>0.0160336494</v>
      </c>
      <c r="Z62" s="18">
        <v>0.003120482</v>
      </c>
    </row>
    <row r="63" spans="1:26" s="1" customFormat="1" ht="12.75">
      <c r="A63" s="50">
        <v>39375</v>
      </c>
      <c r="B63" s="49" t="s">
        <v>86</v>
      </c>
      <c r="C63" s="21">
        <v>-0.0150458813</v>
      </c>
      <c r="D63" s="22">
        <v>-0.0173405409</v>
      </c>
      <c r="E63" s="22">
        <v>-0.0153837204</v>
      </c>
      <c r="F63" s="22">
        <v>-0.0145392418</v>
      </c>
      <c r="G63" s="22">
        <v>-0.0107337236</v>
      </c>
      <c r="H63" s="22">
        <v>-0.0142753124</v>
      </c>
      <c r="I63" s="22">
        <v>-0.0115355253</v>
      </c>
      <c r="J63" s="22">
        <v>-0.018450141</v>
      </c>
      <c r="K63" s="22">
        <v>-0.0133656263</v>
      </c>
      <c r="L63" s="22">
        <v>-0.0176687241</v>
      </c>
      <c r="M63" s="22">
        <v>-0.0202989578</v>
      </c>
      <c r="N63" s="22">
        <v>-0.0200992823</v>
      </c>
      <c r="O63" s="22">
        <v>-0.0231109858</v>
      </c>
      <c r="P63" s="22">
        <v>-0.0248422623</v>
      </c>
      <c r="Q63" s="22">
        <v>-0.026679635</v>
      </c>
      <c r="R63" s="22">
        <v>-0.0236326456</v>
      </c>
      <c r="S63" s="22">
        <v>-0.0312672853</v>
      </c>
      <c r="T63" s="22">
        <v>-0.0274186134</v>
      </c>
      <c r="U63" s="22">
        <v>-0.0227240324</v>
      </c>
      <c r="V63" s="22">
        <v>-0.0195916891</v>
      </c>
      <c r="W63" s="22">
        <v>-0.019770503</v>
      </c>
      <c r="X63" s="22">
        <v>-0.0187246799</v>
      </c>
      <c r="Y63" s="22">
        <v>-0.0180350542</v>
      </c>
      <c r="Z63" s="23">
        <v>-0.0215705633</v>
      </c>
    </row>
    <row r="64" spans="1:26" s="1" customFormat="1" ht="12.75">
      <c r="A64" s="50">
        <v>39385</v>
      </c>
      <c r="B64" s="49" t="s">
        <v>87</v>
      </c>
      <c r="C64" s="21">
        <v>-0.0584720373</v>
      </c>
      <c r="D64" s="22">
        <v>-0.0568437576</v>
      </c>
      <c r="E64" s="22">
        <v>-0.0506298542</v>
      </c>
      <c r="F64" s="22">
        <v>-0.0536555052</v>
      </c>
      <c r="G64" s="22">
        <v>-0.0580583811</v>
      </c>
      <c r="H64" s="22">
        <v>-0.0588091612</v>
      </c>
      <c r="I64" s="22">
        <v>-0.0632324219</v>
      </c>
      <c r="J64" s="22">
        <v>-0.0669041872</v>
      </c>
      <c r="K64" s="22">
        <v>-0.0745807886</v>
      </c>
      <c r="L64" s="22">
        <v>-0.080426693</v>
      </c>
      <c r="M64" s="22">
        <v>-0.0778839588</v>
      </c>
      <c r="N64" s="22">
        <v>-0.0694544315</v>
      </c>
      <c r="O64" s="22">
        <v>-0.0631614923</v>
      </c>
      <c r="P64" s="22">
        <v>-0.0653144121</v>
      </c>
      <c r="Q64" s="22">
        <v>-0.0613181591</v>
      </c>
      <c r="R64" s="22">
        <v>-0.067163229</v>
      </c>
      <c r="S64" s="22">
        <v>-0.0451623201</v>
      </c>
      <c r="T64" s="22">
        <v>-0.0544464588</v>
      </c>
      <c r="U64" s="22">
        <v>-0.0594027042</v>
      </c>
      <c r="V64" s="22">
        <v>-0.05914855</v>
      </c>
      <c r="W64" s="22">
        <v>-0.0587661266</v>
      </c>
      <c r="X64" s="22">
        <v>-0.0677684546</v>
      </c>
      <c r="Y64" s="22">
        <v>-0.0668250322</v>
      </c>
      <c r="Z64" s="23">
        <v>-0.0576999187</v>
      </c>
    </row>
    <row r="65" spans="1:26" s="1" customFormat="1" ht="12.75">
      <c r="A65" s="51">
        <v>39400</v>
      </c>
      <c r="B65" s="52" t="s">
        <v>88</v>
      </c>
      <c r="C65" s="28">
        <v>-0.006677866</v>
      </c>
      <c r="D65" s="29">
        <v>-0.0074414015</v>
      </c>
      <c r="E65" s="29">
        <v>-0.0065917969</v>
      </c>
      <c r="F65" s="29">
        <v>-0.0069519281</v>
      </c>
      <c r="G65" s="29">
        <v>-0.0069464445</v>
      </c>
      <c r="H65" s="29">
        <v>-0.0080646276</v>
      </c>
      <c r="I65" s="29">
        <v>-0.0073779821</v>
      </c>
      <c r="J65" s="29">
        <v>-0.0066198111</v>
      </c>
      <c r="K65" s="29">
        <v>-0.0071415901</v>
      </c>
      <c r="L65" s="29">
        <v>-0.0075991154</v>
      </c>
      <c r="M65" s="29">
        <v>-0.0071274042</v>
      </c>
      <c r="N65" s="29">
        <v>-0.0068019629</v>
      </c>
      <c r="O65" s="29">
        <v>-0.0069371462</v>
      </c>
      <c r="P65" s="29">
        <v>-0.0066269636</v>
      </c>
      <c r="Q65" s="29">
        <v>-0.0066652298</v>
      </c>
      <c r="R65" s="29">
        <v>-0.0072273016</v>
      </c>
      <c r="S65" s="29">
        <v>-0.0066099167</v>
      </c>
      <c r="T65" s="29">
        <v>-0.00747931</v>
      </c>
      <c r="U65" s="29">
        <v>-0.0069172382</v>
      </c>
      <c r="V65" s="29">
        <v>-0.007199049</v>
      </c>
      <c r="W65" s="29">
        <v>-0.0065255165</v>
      </c>
      <c r="X65" s="29">
        <v>-0.0057278872</v>
      </c>
      <c r="Y65" s="29">
        <v>-0.0069044828</v>
      </c>
      <c r="Z65" s="30">
        <v>-0.0073455572</v>
      </c>
    </row>
    <row r="66" spans="1:26" s="1" customFormat="1" ht="12.75">
      <c r="A66" s="50">
        <v>39425</v>
      </c>
      <c r="B66" s="49" t="s">
        <v>89</v>
      </c>
      <c r="C66" s="21">
        <v>-0.08586514</v>
      </c>
      <c r="D66" s="22">
        <v>-0.082529068</v>
      </c>
      <c r="E66" s="22">
        <v>-0.0719814301</v>
      </c>
      <c r="F66" s="22">
        <v>-0.0777980089</v>
      </c>
      <c r="G66" s="22">
        <v>-0.0859928131</v>
      </c>
      <c r="H66" s="22">
        <v>-0.0865623951</v>
      </c>
      <c r="I66" s="22">
        <v>-0.0950973034</v>
      </c>
      <c r="J66" s="22">
        <v>-0.1031823158</v>
      </c>
      <c r="K66" s="22">
        <v>-0.116261363</v>
      </c>
      <c r="L66" s="22">
        <v>-0.1266556978</v>
      </c>
      <c r="M66" s="22">
        <v>-0.1208050251</v>
      </c>
      <c r="N66" s="22">
        <v>-0.1049541235</v>
      </c>
      <c r="O66" s="22">
        <v>-0.0933898687</v>
      </c>
      <c r="P66" s="22">
        <v>-0.0974402428</v>
      </c>
      <c r="Q66" s="22">
        <v>-0.0898468494</v>
      </c>
      <c r="R66" s="22">
        <v>-0.1016002893</v>
      </c>
      <c r="S66" s="22">
        <v>-0.0605677366</v>
      </c>
      <c r="T66" s="22">
        <v>-0.0762776136</v>
      </c>
      <c r="U66" s="22">
        <v>-0.0855531693</v>
      </c>
      <c r="V66" s="22">
        <v>-0.0838950872</v>
      </c>
      <c r="W66" s="22">
        <v>-0.083370924</v>
      </c>
      <c r="X66" s="22">
        <v>-0.0996673107</v>
      </c>
      <c r="Y66" s="22">
        <v>-0.0972884893</v>
      </c>
      <c r="Z66" s="23">
        <v>-0.0811458826</v>
      </c>
    </row>
    <row r="67" spans="1:26" s="1" customFormat="1" ht="12.75">
      <c r="A67" s="50">
        <v>39465</v>
      </c>
      <c r="B67" s="49" t="s">
        <v>90</v>
      </c>
      <c r="C67" s="21">
        <v>0.0137339234</v>
      </c>
      <c r="D67" s="22">
        <v>0.0063043237</v>
      </c>
      <c r="E67" s="22">
        <v>0.0095405579</v>
      </c>
      <c r="F67" s="22">
        <v>0.0113759041</v>
      </c>
      <c r="G67" s="22">
        <v>0.0208810568</v>
      </c>
      <c r="H67" s="22">
        <v>0.0151363015</v>
      </c>
      <c r="I67" s="22">
        <v>0.0206142068</v>
      </c>
      <c r="J67" s="22">
        <v>0.0067184567</v>
      </c>
      <c r="K67" s="22">
        <v>0.0250505209</v>
      </c>
      <c r="L67" s="22">
        <v>0.0206705928</v>
      </c>
      <c r="M67" s="22">
        <v>0.0170772076</v>
      </c>
      <c r="N67" s="22">
        <v>0.0167921185</v>
      </c>
      <c r="O67" s="22">
        <v>0.0096843839</v>
      </c>
      <c r="P67" s="22">
        <v>0.0048374534</v>
      </c>
      <c r="Q67" s="22">
        <v>0.0008331537</v>
      </c>
      <c r="R67" s="22">
        <v>0.006334424</v>
      </c>
      <c r="S67" s="22">
        <v>-0.0132184029</v>
      </c>
      <c r="T67" s="22">
        <v>-0.0013364553</v>
      </c>
      <c r="U67" s="22">
        <v>0.0090133548</v>
      </c>
      <c r="V67" s="22">
        <v>0.017487824</v>
      </c>
      <c r="W67" s="22">
        <v>0.0168780088</v>
      </c>
      <c r="X67" s="22">
        <v>0.0176029205</v>
      </c>
      <c r="Y67" s="22">
        <v>0.0160141587</v>
      </c>
      <c r="Z67" s="23">
        <v>0.0031031966</v>
      </c>
    </row>
    <row r="68" spans="1:26" s="1" customFormat="1" ht="12.75">
      <c r="A68" s="50">
        <v>39427</v>
      </c>
      <c r="B68" s="49" t="s">
        <v>91</v>
      </c>
      <c r="C68" s="21">
        <v>-0.0015159845</v>
      </c>
      <c r="D68" s="22">
        <v>-0.0142831802</v>
      </c>
      <c r="E68" s="22">
        <v>-0.0107613802</v>
      </c>
      <c r="F68" s="22">
        <v>-0.0043307543</v>
      </c>
      <c r="G68" s="22">
        <v>-0.0057471991</v>
      </c>
      <c r="H68" s="22">
        <v>0.00640589</v>
      </c>
      <c r="I68" s="22">
        <v>-0.0064262152</v>
      </c>
      <c r="J68" s="22">
        <v>-0.0051211119</v>
      </c>
      <c r="K68" s="22">
        <v>-0.0114896297</v>
      </c>
      <c r="L68" s="22">
        <v>0.0017954111</v>
      </c>
      <c r="M68" s="22">
        <v>0.0068792105</v>
      </c>
      <c r="N68" s="22">
        <v>0.0106812716</v>
      </c>
      <c r="O68" s="22">
        <v>-0.0020240545</v>
      </c>
      <c r="P68" s="22">
        <v>0.0095096827</v>
      </c>
      <c r="Q68" s="22">
        <v>-0.0014425516</v>
      </c>
      <c r="R68" s="22">
        <v>-0.0024912357</v>
      </c>
      <c r="S68" s="22">
        <v>-0.0063916445</v>
      </c>
      <c r="T68" s="22">
        <v>0.0115140676</v>
      </c>
      <c r="U68" s="22">
        <v>0.0165150762</v>
      </c>
      <c r="V68" s="22">
        <v>-0.0001777411</v>
      </c>
      <c r="W68" s="22">
        <v>0.0254345536</v>
      </c>
      <c r="X68" s="22">
        <v>0.0069717169</v>
      </c>
      <c r="Y68" s="22">
        <v>0.0112532377</v>
      </c>
      <c r="Z68" s="23">
        <v>-0.0097498894</v>
      </c>
    </row>
    <row r="69" spans="1:26" s="1" customFormat="1" ht="12.75">
      <c r="A69" s="50">
        <v>39430</v>
      </c>
      <c r="B69" s="53" t="s">
        <v>92</v>
      </c>
      <c r="C69" s="21">
        <v>-0.0096821785</v>
      </c>
      <c r="D69" s="22">
        <v>-0.0134750605</v>
      </c>
      <c r="E69" s="22">
        <v>-0.011041522</v>
      </c>
      <c r="F69" s="22">
        <v>-0.0098073483</v>
      </c>
      <c r="G69" s="22">
        <v>-0.0038042068</v>
      </c>
      <c r="H69" s="22">
        <v>-0.0081720352</v>
      </c>
      <c r="I69" s="22">
        <v>-0.0044596195</v>
      </c>
      <c r="J69" s="22">
        <v>-0.0148884058</v>
      </c>
      <c r="K69" s="22">
        <v>-0.0050593615</v>
      </c>
      <c r="L69" s="22">
        <v>-0.0099718571</v>
      </c>
      <c r="M69" s="22">
        <v>-0.0137256384</v>
      </c>
      <c r="N69" s="22">
        <v>-0.0133075714</v>
      </c>
      <c r="O69" s="22">
        <v>-0.0183503628</v>
      </c>
      <c r="P69" s="22">
        <v>-0.0211609602</v>
      </c>
      <c r="Q69" s="22">
        <v>-0.0240621567</v>
      </c>
      <c r="R69" s="22">
        <v>-0.0198879242</v>
      </c>
      <c r="S69" s="22">
        <v>-0.0327700377</v>
      </c>
      <c r="T69" s="22">
        <v>-0.0257146358</v>
      </c>
      <c r="U69" s="22">
        <v>-0.0192148685</v>
      </c>
      <c r="V69" s="22">
        <v>-0.0137139559</v>
      </c>
      <c r="W69" s="22">
        <v>-0.0138353109</v>
      </c>
      <c r="X69" s="22">
        <v>-0.0122975111</v>
      </c>
      <c r="Y69" s="22">
        <v>-0.0120069981</v>
      </c>
      <c r="Z69" s="23">
        <v>-0.0187702179</v>
      </c>
    </row>
    <row r="70" spans="1:26" s="1" customFormat="1" ht="12.75">
      <c r="A70" s="51">
        <v>39440</v>
      </c>
      <c r="B70" s="52" t="s">
        <v>93</v>
      </c>
      <c r="C70" s="28">
        <v>0.0201952457</v>
      </c>
      <c r="D70" s="29">
        <v>0.0123314261</v>
      </c>
      <c r="E70" s="29">
        <v>0.0147495866</v>
      </c>
      <c r="F70" s="29">
        <v>0.0162683725</v>
      </c>
      <c r="G70" s="29">
        <v>0.0252702236</v>
      </c>
      <c r="H70" s="29">
        <v>0.020182848</v>
      </c>
      <c r="I70" s="29">
        <v>0.0260830522</v>
      </c>
      <c r="J70" s="29">
        <v>0.0119283199</v>
      </c>
      <c r="K70" s="29">
        <v>0.0314273834</v>
      </c>
      <c r="L70" s="29">
        <v>0.0274546146</v>
      </c>
      <c r="M70" s="29">
        <v>0.0245036483</v>
      </c>
      <c r="N70" s="29">
        <v>0.0240619183</v>
      </c>
      <c r="O70" s="29">
        <v>0.0165185332</v>
      </c>
      <c r="P70" s="29">
        <v>0.0122724175</v>
      </c>
      <c r="Q70" s="29">
        <v>0.0081574321</v>
      </c>
      <c r="R70" s="29">
        <v>0.0129220486</v>
      </c>
      <c r="S70" s="29">
        <v>-0.0070753098</v>
      </c>
      <c r="T70" s="29">
        <v>0.0051487684</v>
      </c>
      <c r="U70" s="29">
        <v>0.0162112713</v>
      </c>
      <c r="V70" s="29">
        <v>0.0248967409</v>
      </c>
      <c r="W70" s="29">
        <v>0.0242400765</v>
      </c>
      <c r="X70" s="29">
        <v>0.0267882347</v>
      </c>
      <c r="Y70" s="29">
        <v>0.0232151747</v>
      </c>
      <c r="Z70" s="30">
        <v>0.0097911954</v>
      </c>
    </row>
    <row r="71" spans="1:26" s="59" customFormat="1" ht="13.5" thickBot="1">
      <c r="A71" s="54"/>
      <c r="B71" s="55"/>
      <c r="C71" s="56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8"/>
    </row>
    <row r="72" s="1" customFormat="1" ht="15" customHeight="1" thickBot="1">
      <c r="B72" s="1" t="s">
        <v>94</v>
      </c>
    </row>
    <row r="73" spans="1:26" s="1" customFormat="1" ht="13.5" hidden="1" thickBot="1">
      <c r="A73" s="60"/>
      <c r="B73" s="61" t="s">
        <v>95</v>
      </c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</row>
    <row r="74" spans="1:26" s="1" customFormat="1" ht="13.5" hidden="1" thickBot="1">
      <c r="A74" s="60"/>
      <c r="B74" s="64" t="s">
        <v>96</v>
      </c>
      <c r="C74" s="65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26" s="1" customFormat="1" ht="13.5" hidden="1" thickBot="1">
      <c r="A75" s="60"/>
      <c r="B75" s="61" t="s">
        <v>97</v>
      </c>
      <c r="C75" s="67">
        <v>0.0026866794</v>
      </c>
      <c r="D75" s="67">
        <v>0.0042055249</v>
      </c>
      <c r="E75" s="67">
        <v>0.0034511685</v>
      </c>
      <c r="F75" s="67">
        <v>0.0044950843</v>
      </c>
      <c r="G75" s="67">
        <v>0.0048373342</v>
      </c>
      <c r="H75" s="67">
        <v>0.0026718378</v>
      </c>
      <c r="I75" s="67">
        <v>0.0015981197</v>
      </c>
      <c r="J75" s="67">
        <v>0.0017404556</v>
      </c>
      <c r="K75" s="67">
        <v>0.0011122823</v>
      </c>
      <c r="L75" s="67">
        <v>0.001726985</v>
      </c>
      <c r="M75" s="67">
        <v>0.0019459724</v>
      </c>
      <c r="N75" s="67">
        <v>0.0041043162</v>
      </c>
      <c r="O75" s="67">
        <v>0.0056974888</v>
      </c>
      <c r="P75" s="67">
        <v>0.0051624775</v>
      </c>
      <c r="Q75" s="67">
        <v>0.004806459</v>
      </c>
      <c r="R75" s="67">
        <v>0.0050972104</v>
      </c>
      <c r="S75" s="67">
        <v>0.0054117441</v>
      </c>
      <c r="T75" s="67">
        <v>0.0041338205</v>
      </c>
      <c r="U75" s="67">
        <v>0.0036709905</v>
      </c>
      <c r="V75" s="67">
        <v>0.0032904148</v>
      </c>
      <c r="W75" s="67">
        <v>-0.000487566</v>
      </c>
      <c r="X75" s="67">
        <v>-0.0035738945</v>
      </c>
      <c r="Y75" s="67">
        <v>-0.0021796227</v>
      </c>
      <c r="Z75" s="67">
        <v>-0.0018222332</v>
      </c>
    </row>
    <row r="76" spans="1:26" s="1" customFormat="1" ht="13.5" hidden="1" thickBot="1">
      <c r="A76" s="60"/>
      <c r="B76" s="64" t="s">
        <v>98</v>
      </c>
      <c r="C76" s="68">
        <v>-0.0322333574</v>
      </c>
      <c r="D76" s="68">
        <v>-0.027484417</v>
      </c>
      <c r="E76" s="68">
        <v>-0.0263344049</v>
      </c>
      <c r="F76" s="68">
        <v>-0.024867177</v>
      </c>
      <c r="G76" s="68">
        <v>-0.0250155926</v>
      </c>
      <c r="H76" s="68">
        <v>-0.0247182846</v>
      </c>
      <c r="I76" s="68">
        <v>-0.0255205631</v>
      </c>
      <c r="J76" s="68">
        <v>-0.024885416</v>
      </c>
      <c r="K76" s="68">
        <v>-0.0292885303</v>
      </c>
      <c r="L76" s="68">
        <v>-0.0336506367</v>
      </c>
      <c r="M76" s="68">
        <v>-0.0377380848</v>
      </c>
      <c r="N76" s="68">
        <v>-0.0382392406</v>
      </c>
      <c r="O76" s="68">
        <v>-0.0391999483</v>
      </c>
      <c r="P76" s="68">
        <v>-0.040121913</v>
      </c>
      <c r="Q76" s="68">
        <v>-0.0393322706</v>
      </c>
      <c r="R76" s="68">
        <v>-0.0315161943</v>
      </c>
      <c r="S76" s="68">
        <v>-0.0297755003</v>
      </c>
      <c r="T76" s="68">
        <v>-0.0300488472</v>
      </c>
      <c r="U76" s="68">
        <v>-0.0309714079</v>
      </c>
      <c r="V76" s="68">
        <v>-0.0328218937</v>
      </c>
      <c r="W76" s="68">
        <v>-0.0370110273</v>
      </c>
      <c r="X76" s="68">
        <v>-0.0435267687</v>
      </c>
      <c r="Y76" s="68">
        <v>-0.0390863419</v>
      </c>
      <c r="Z76" s="68">
        <v>-0.0341515541</v>
      </c>
    </row>
    <row r="77" spans="1:26" s="73" customFormat="1" ht="30" customHeight="1">
      <c r="A77" s="69"/>
      <c r="B77" s="70" t="s">
        <v>99</v>
      </c>
      <c r="C77" s="71" t="s">
        <v>34</v>
      </c>
      <c r="D77" s="71" t="s">
        <v>34</v>
      </c>
      <c r="E77" s="71" t="s">
        <v>34</v>
      </c>
      <c r="F77" s="71" t="s">
        <v>34</v>
      </c>
      <c r="G77" s="71" t="s">
        <v>34</v>
      </c>
      <c r="H77" s="71" t="s">
        <v>34</v>
      </c>
      <c r="I77" s="71" t="s">
        <v>34</v>
      </c>
      <c r="J77" s="71" t="s">
        <v>34</v>
      </c>
      <c r="K77" s="71" t="s">
        <v>34</v>
      </c>
      <c r="L77" s="71" t="s">
        <v>34</v>
      </c>
      <c r="M77" s="71" t="s">
        <v>34</v>
      </c>
      <c r="N77" s="71" t="s">
        <v>34</v>
      </c>
      <c r="O77" s="71" t="s">
        <v>34</v>
      </c>
      <c r="P77" s="71" t="s">
        <v>34</v>
      </c>
      <c r="Q77" s="71" t="s">
        <v>34</v>
      </c>
      <c r="R77" s="71" t="s">
        <v>34</v>
      </c>
      <c r="S77" s="71" t="s">
        <v>34</v>
      </c>
      <c r="T77" s="71" t="s">
        <v>34</v>
      </c>
      <c r="U77" s="71" t="s">
        <v>34</v>
      </c>
      <c r="V77" s="71" t="s">
        <v>34</v>
      </c>
      <c r="W77" s="71" t="s">
        <v>34</v>
      </c>
      <c r="X77" s="71" t="s">
        <v>34</v>
      </c>
      <c r="Y77" s="71" t="s">
        <v>34</v>
      </c>
      <c r="Z77" s="72" t="s">
        <v>34</v>
      </c>
    </row>
    <row r="78" spans="1:26" s="78" customFormat="1" ht="30" customHeight="1" thickBot="1">
      <c r="A78" s="74"/>
      <c r="B78" s="75" t="s">
        <v>100</v>
      </c>
      <c r="C78" s="76" t="s">
        <v>43</v>
      </c>
      <c r="D78" s="76" t="s">
        <v>43</v>
      </c>
      <c r="E78" s="76" t="s">
        <v>43</v>
      </c>
      <c r="F78" s="76" t="s">
        <v>43</v>
      </c>
      <c r="G78" s="76" t="s">
        <v>43</v>
      </c>
      <c r="H78" s="76" t="s">
        <v>43</v>
      </c>
      <c r="I78" s="76" t="s">
        <v>43</v>
      </c>
      <c r="J78" s="76" t="s">
        <v>43</v>
      </c>
      <c r="K78" s="76" t="s">
        <v>43</v>
      </c>
      <c r="L78" s="76" t="s">
        <v>43</v>
      </c>
      <c r="M78" s="76" t="s">
        <v>43</v>
      </c>
      <c r="N78" s="76" t="s">
        <v>43</v>
      </c>
      <c r="O78" s="76" t="s">
        <v>43</v>
      </c>
      <c r="P78" s="76" t="s">
        <v>43</v>
      </c>
      <c r="Q78" s="76" t="s">
        <v>43</v>
      </c>
      <c r="R78" s="76" t="s">
        <v>43</v>
      </c>
      <c r="S78" s="76" t="s">
        <v>43</v>
      </c>
      <c r="T78" s="76" t="s">
        <v>43</v>
      </c>
      <c r="U78" s="76" t="s">
        <v>43</v>
      </c>
      <c r="V78" s="76" t="s">
        <v>43</v>
      </c>
      <c r="W78" s="76" t="s">
        <v>35</v>
      </c>
      <c r="X78" s="76" t="s">
        <v>43</v>
      </c>
      <c r="Y78" s="76" t="s">
        <v>43</v>
      </c>
      <c r="Z78" s="77" t="s">
        <v>35</v>
      </c>
    </row>
    <row r="79" s="1" customFormat="1" ht="13.5" thickBot="1">
      <c r="B79" s="1" t="s">
        <v>101</v>
      </c>
    </row>
    <row r="80" spans="1:26" s="1" customFormat="1" ht="13.5" hidden="1" thickBot="1">
      <c r="A80" s="60"/>
      <c r="B80" s="61" t="s">
        <v>95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s="1" customFormat="1" ht="13.5" hidden="1" thickBot="1">
      <c r="A81" s="60"/>
      <c r="B81" s="64" t="s">
        <v>96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pans="1:26" s="1" customFormat="1" ht="13.5" hidden="1" thickBot="1">
      <c r="A82" s="60"/>
      <c r="B82" s="61" t="s">
        <v>97</v>
      </c>
      <c r="C82" s="67">
        <v>0.0038362145</v>
      </c>
      <c r="D82" s="67">
        <v>0.0033333302</v>
      </c>
      <c r="E82" s="67">
        <v>0.0040979981</v>
      </c>
      <c r="F82" s="67">
        <v>0.0046346188</v>
      </c>
      <c r="G82" s="67">
        <v>0.0025855899</v>
      </c>
      <c r="H82" s="67">
        <v>0.00227952</v>
      </c>
      <c r="I82" s="67">
        <v>0.0029921532</v>
      </c>
      <c r="J82" s="67">
        <v>0.0024622083</v>
      </c>
      <c r="K82" s="67">
        <v>0.0030851364</v>
      </c>
      <c r="L82" s="67">
        <v>0.0050386786</v>
      </c>
      <c r="M82" s="67">
        <v>9.7096E-05</v>
      </c>
      <c r="N82" s="67">
        <v>0.000577271</v>
      </c>
      <c r="O82" s="67">
        <v>0.000780642</v>
      </c>
      <c r="P82" s="67">
        <v>0.0012993217</v>
      </c>
      <c r="Q82" s="67">
        <v>0.0010335445</v>
      </c>
      <c r="R82" s="67">
        <v>0.0011172295</v>
      </c>
      <c r="S82" s="67">
        <v>0.00177145</v>
      </c>
      <c r="T82" s="67">
        <v>-0.0002298355</v>
      </c>
      <c r="U82" s="67">
        <v>-0.0002485514</v>
      </c>
      <c r="V82" s="67">
        <v>-0.0018013716</v>
      </c>
      <c r="W82" s="67">
        <v>-0.0006729364</v>
      </c>
      <c r="X82" s="67">
        <v>-0.0014841557</v>
      </c>
      <c r="Y82" s="67">
        <v>-0.0016087294</v>
      </c>
      <c r="Z82" s="67">
        <v>-0.0015423298</v>
      </c>
    </row>
    <row r="83" spans="1:26" s="1" customFormat="1" ht="13.5" hidden="1" thickBot="1">
      <c r="A83" s="60"/>
      <c r="B83" s="64" t="s">
        <v>98</v>
      </c>
      <c r="C83" s="68">
        <v>-0.065950036</v>
      </c>
      <c r="D83" s="68">
        <v>-0.061267972</v>
      </c>
      <c r="E83" s="68">
        <v>-0.0562227964</v>
      </c>
      <c r="F83" s="68">
        <v>-0.054710865</v>
      </c>
      <c r="G83" s="68">
        <v>-0.055642128</v>
      </c>
      <c r="H83" s="68">
        <v>-0.0565322638</v>
      </c>
      <c r="I83" s="68">
        <v>-0.0577758551</v>
      </c>
      <c r="J83" s="68">
        <v>-0.0599777699</v>
      </c>
      <c r="K83" s="68">
        <v>-0.0790942907</v>
      </c>
      <c r="L83" s="68">
        <v>-0.0883389711</v>
      </c>
      <c r="M83" s="68">
        <v>-0.0917475224</v>
      </c>
      <c r="N83" s="68">
        <v>-0.0894325972</v>
      </c>
      <c r="O83" s="68">
        <v>-0.0904556513</v>
      </c>
      <c r="P83" s="68">
        <v>-0.0910553932</v>
      </c>
      <c r="Q83" s="68">
        <v>-0.0904414654</v>
      </c>
      <c r="R83" s="68">
        <v>-0.0863801241</v>
      </c>
      <c r="S83" s="68">
        <v>-0.0697505474</v>
      </c>
      <c r="T83" s="68">
        <v>-0.0733084679</v>
      </c>
      <c r="U83" s="68">
        <v>-0.0750701427</v>
      </c>
      <c r="V83" s="68">
        <v>-0.0791418552</v>
      </c>
      <c r="W83" s="68">
        <v>-0.0832561255</v>
      </c>
      <c r="X83" s="68">
        <v>-0.0844378471</v>
      </c>
      <c r="Y83" s="68">
        <v>-0.0811400414</v>
      </c>
      <c r="Z83" s="68">
        <v>-0.0763332844</v>
      </c>
    </row>
    <row r="84" spans="1:26" s="73" customFormat="1" ht="30" customHeight="1">
      <c r="A84" s="61"/>
      <c r="B84" s="70" t="s">
        <v>99</v>
      </c>
      <c r="C84" s="71" t="s">
        <v>64</v>
      </c>
      <c r="D84" s="71" t="s">
        <v>64</v>
      </c>
      <c r="E84" s="71" t="s">
        <v>64</v>
      </c>
      <c r="F84" s="71" t="s">
        <v>64</v>
      </c>
      <c r="G84" s="71" t="s">
        <v>64</v>
      </c>
      <c r="H84" s="71" t="s">
        <v>64</v>
      </c>
      <c r="I84" s="71" t="s">
        <v>64</v>
      </c>
      <c r="J84" s="71" t="s">
        <v>64</v>
      </c>
      <c r="K84" s="71" t="s">
        <v>64</v>
      </c>
      <c r="L84" s="71" t="s">
        <v>64</v>
      </c>
      <c r="M84" s="71" t="s">
        <v>63</v>
      </c>
      <c r="N84" s="71" t="s">
        <v>63</v>
      </c>
      <c r="O84" s="71" t="s">
        <v>63</v>
      </c>
      <c r="P84" s="71" t="s">
        <v>63</v>
      </c>
      <c r="Q84" s="71" t="s">
        <v>63</v>
      </c>
      <c r="R84" s="71" t="s">
        <v>63</v>
      </c>
      <c r="S84" s="71" t="s">
        <v>63</v>
      </c>
      <c r="T84" s="71" t="s">
        <v>63</v>
      </c>
      <c r="U84" s="71" t="s">
        <v>63</v>
      </c>
      <c r="V84" s="71" t="s">
        <v>63</v>
      </c>
      <c r="W84" s="71" t="s">
        <v>64</v>
      </c>
      <c r="X84" s="71" t="s">
        <v>64</v>
      </c>
      <c r="Y84" s="71" t="s">
        <v>64</v>
      </c>
      <c r="Z84" s="72" t="s">
        <v>64</v>
      </c>
    </row>
    <row r="85" spans="1:26" s="78" customFormat="1" ht="30" customHeight="1" thickBot="1">
      <c r="A85" s="79"/>
      <c r="B85" s="75" t="s">
        <v>100</v>
      </c>
      <c r="C85" s="76" t="s">
        <v>77</v>
      </c>
      <c r="D85" s="76" t="s">
        <v>77</v>
      </c>
      <c r="E85" s="76" t="s">
        <v>77</v>
      </c>
      <c r="F85" s="76" t="s">
        <v>77</v>
      </c>
      <c r="G85" s="76" t="s">
        <v>77</v>
      </c>
      <c r="H85" s="76" t="s">
        <v>77</v>
      </c>
      <c r="I85" s="76" t="s">
        <v>77</v>
      </c>
      <c r="J85" s="76" t="s">
        <v>77</v>
      </c>
      <c r="K85" s="76" t="s">
        <v>77</v>
      </c>
      <c r="L85" s="76" t="s">
        <v>77</v>
      </c>
      <c r="M85" s="76" t="s">
        <v>77</v>
      </c>
      <c r="N85" s="76" t="s">
        <v>77</v>
      </c>
      <c r="O85" s="76" t="s">
        <v>77</v>
      </c>
      <c r="P85" s="76" t="s">
        <v>77</v>
      </c>
      <c r="Q85" s="76" t="s">
        <v>77</v>
      </c>
      <c r="R85" s="76" t="s">
        <v>77</v>
      </c>
      <c r="S85" s="76" t="s">
        <v>77</v>
      </c>
      <c r="T85" s="76" t="s">
        <v>77</v>
      </c>
      <c r="U85" s="76" t="s">
        <v>77</v>
      </c>
      <c r="V85" s="76" t="s">
        <v>77</v>
      </c>
      <c r="W85" s="76" t="s">
        <v>77</v>
      </c>
      <c r="X85" s="76" t="s">
        <v>77</v>
      </c>
      <c r="Y85" s="76" t="s">
        <v>77</v>
      </c>
      <c r="Z85" s="77" t="s">
        <v>77</v>
      </c>
    </row>
    <row r="86" s="1" customFormat="1" ht="13.5" thickBot="1">
      <c r="B86" s="1" t="s">
        <v>102</v>
      </c>
    </row>
    <row r="87" spans="1:26" s="1" customFormat="1" ht="13.5" hidden="1" thickBot="1">
      <c r="A87" s="60"/>
      <c r="B87" s="61" t="s">
        <v>95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s="1" customFormat="1" ht="13.5" hidden="1" thickBot="1">
      <c r="A88" s="60"/>
      <c r="B88" s="64" t="s">
        <v>96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spans="1:26" s="1" customFormat="1" ht="13.5" hidden="1" thickBot="1">
      <c r="A89" s="60"/>
      <c r="B89" s="61" t="s">
        <v>97</v>
      </c>
      <c r="C89" s="67">
        <v>0.0201952457</v>
      </c>
      <c r="D89" s="67">
        <v>0.0123314261</v>
      </c>
      <c r="E89" s="67">
        <v>0.0147495866</v>
      </c>
      <c r="F89" s="67">
        <v>0.0162683725</v>
      </c>
      <c r="G89" s="67">
        <v>0.0252702236</v>
      </c>
      <c r="H89" s="67">
        <v>0.020182848</v>
      </c>
      <c r="I89" s="67">
        <v>0.0260830522</v>
      </c>
      <c r="J89" s="67">
        <v>0.0119283199</v>
      </c>
      <c r="K89" s="67">
        <v>0.0314273834</v>
      </c>
      <c r="L89" s="67">
        <v>0.0274546146</v>
      </c>
      <c r="M89" s="67">
        <v>0.0245036483</v>
      </c>
      <c r="N89" s="67">
        <v>0.0240619183</v>
      </c>
      <c r="O89" s="67">
        <v>0.0165185332</v>
      </c>
      <c r="P89" s="67">
        <v>0.0122724175</v>
      </c>
      <c r="Q89" s="67">
        <v>0.0081574321</v>
      </c>
      <c r="R89" s="67">
        <v>0.0129220486</v>
      </c>
      <c r="S89" s="67">
        <v>-0.0066099167</v>
      </c>
      <c r="T89" s="67">
        <v>0.0051487684</v>
      </c>
      <c r="U89" s="67">
        <v>0.0162112713</v>
      </c>
      <c r="V89" s="67">
        <v>0.0248967409</v>
      </c>
      <c r="W89" s="67">
        <v>0.0242400765</v>
      </c>
      <c r="X89" s="67">
        <v>0.0267882347</v>
      </c>
      <c r="Y89" s="67">
        <v>0.0232151747</v>
      </c>
      <c r="Z89" s="67">
        <v>0.0097911954</v>
      </c>
    </row>
    <row r="90" spans="1:26" s="1" customFormat="1" ht="13.5" hidden="1" thickBot="1">
      <c r="A90" s="60"/>
      <c r="B90" s="64" t="s">
        <v>98</v>
      </c>
      <c r="C90" s="68">
        <v>-0.08586514</v>
      </c>
      <c r="D90" s="68">
        <v>-0.082529068</v>
      </c>
      <c r="E90" s="68">
        <v>-0.0719814301</v>
      </c>
      <c r="F90" s="68">
        <v>-0.0777980089</v>
      </c>
      <c r="G90" s="68">
        <v>-0.0859928131</v>
      </c>
      <c r="H90" s="68">
        <v>-0.0865623951</v>
      </c>
      <c r="I90" s="68">
        <v>-0.0950973034</v>
      </c>
      <c r="J90" s="68">
        <v>-0.1031823158</v>
      </c>
      <c r="K90" s="68">
        <v>-0.116261363</v>
      </c>
      <c r="L90" s="68">
        <v>-0.1266556978</v>
      </c>
      <c r="M90" s="68">
        <v>-0.1208050251</v>
      </c>
      <c r="N90" s="68">
        <v>-0.1049541235</v>
      </c>
      <c r="O90" s="68">
        <v>-0.0933898687</v>
      </c>
      <c r="P90" s="68">
        <v>-0.0974402428</v>
      </c>
      <c r="Q90" s="68">
        <v>-0.0898468494</v>
      </c>
      <c r="R90" s="68">
        <v>-0.1016002893</v>
      </c>
      <c r="S90" s="68">
        <v>-0.0605677366</v>
      </c>
      <c r="T90" s="68">
        <v>-0.0762776136</v>
      </c>
      <c r="U90" s="68">
        <v>-0.0855531693</v>
      </c>
      <c r="V90" s="68">
        <v>-0.0838950872</v>
      </c>
      <c r="W90" s="68">
        <v>-0.083370924</v>
      </c>
      <c r="X90" s="68">
        <v>-0.0996673107</v>
      </c>
      <c r="Y90" s="68">
        <v>-0.0972884893</v>
      </c>
      <c r="Z90" s="68">
        <v>-0.0811458826</v>
      </c>
    </row>
    <row r="91" spans="1:26" s="73" customFormat="1" ht="30" customHeight="1">
      <c r="A91" s="80"/>
      <c r="B91" s="81" t="s">
        <v>99</v>
      </c>
      <c r="C91" s="71" t="s">
        <v>93</v>
      </c>
      <c r="D91" s="71" t="s">
        <v>93</v>
      </c>
      <c r="E91" s="71" t="s">
        <v>93</v>
      </c>
      <c r="F91" s="71" t="s">
        <v>93</v>
      </c>
      <c r="G91" s="71" t="s">
        <v>93</v>
      </c>
      <c r="H91" s="71" t="s">
        <v>93</v>
      </c>
      <c r="I91" s="71" t="s">
        <v>93</v>
      </c>
      <c r="J91" s="71" t="s">
        <v>93</v>
      </c>
      <c r="K91" s="71" t="s">
        <v>93</v>
      </c>
      <c r="L91" s="71" t="s">
        <v>93</v>
      </c>
      <c r="M91" s="71" t="s">
        <v>93</v>
      </c>
      <c r="N91" s="71" t="s">
        <v>93</v>
      </c>
      <c r="O91" s="71" t="s">
        <v>93</v>
      </c>
      <c r="P91" s="71" t="s">
        <v>93</v>
      </c>
      <c r="Q91" s="71" t="s">
        <v>93</v>
      </c>
      <c r="R91" s="71" t="s">
        <v>93</v>
      </c>
      <c r="S91" s="71" t="s">
        <v>88</v>
      </c>
      <c r="T91" s="71" t="s">
        <v>93</v>
      </c>
      <c r="U91" s="71" t="s">
        <v>93</v>
      </c>
      <c r="V91" s="71" t="s">
        <v>93</v>
      </c>
      <c r="W91" s="71" t="s">
        <v>93</v>
      </c>
      <c r="X91" s="71" t="s">
        <v>93</v>
      </c>
      <c r="Y91" s="71" t="s">
        <v>93</v>
      </c>
      <c r="Z91" s="72" t="s">
        <v>93</v>
      </c>
    </row>
    <row r="92" spans="1:26" s="78" customFormat="1" ht="30" customHeight="1" thickBot="1">
      <c r="A92" s="82"/>
      <c r="B92" s="83" t="s">
        <v>100</v>
      </c>
      <c r="C92" s="76" t="s">
        <v>89</v>
      </c>
      <c r="D92" s="76" t="s">
        <v>89</v>
      </c>
      <c r="E92" s="76" t="s">
        <v>89</v>
      </c>
      <c r="F92" s="76" t="s">
        <v>89</v>
      </c>
      <c r="G92" s="76" t="s">
        <v>89</v>
      </c>
      <c r="H92" s="76" t="s">
        <v>89</v>
      </c>
      <c r="I92" s="76" t="s">
        <v>89</v>
      </c>
      <c r="J92" s="76" t="s">
        <v>89</v>
      </c>
      <c r="K92" s="76" t="s">
        <v>89</v>
      </c>
      <c r="L92" s="76" t="s">
        <v>89</v>
      </c>
      <c r="M92" s="76" t="s">
        <v>89</v>
      </c>
      <c r="N92" s="76" t="s">
        <v>89</v>
      </c>
      <c r="O92" s="76" t="s">
        <v>89</v>
      </c>
      <c r="P92" s="76" t="s">
        <v>89</v>
      </c>
      <c r="Q92" s="76" t="s">
        <v>89</v>
      </c>
      <c r="R92" s="76" t="s">
        <v>89</v>
      </c>
      <c r="S92" s="76" t="s">
        <v>89</v>
      </c>
      <c r="T92" s="76" t="s">
        <v>89</v>
      </c>
      <c r="U92" s="76" t="s">
        <v>89</v>
      </c>
      <c r="V92" s="76" t="s">
        <v>89</v>
      </c>
      <c r="W92" s="76" t="s">
        <v>89</v>
      </c>
      <c r="X92" s="76" t="s">
        <v>89</v>
      </c>
      <c r="Y92" s="76" t="s">
        <v>89</v>
      </c>
      <c r="Z92" s="77" t="s">
        <v>89</v>
      </c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26" s="1" customFormat="1" ht="12.75">
      <c r="A94" s="60"/>
      <c r="B94" s="60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</row>
    <row r="95" spans="1:3" s="1" customFormat="1" ht="12.75">
      <c r="A95" s="85"/>
      <c r="B95" s="86"/>
      <c r="C95" s="87"/>
    </row>
    <row r="96" s="1" customFormat="1" ht="12.75"/>
    <row r="97" spans="1:2" s="1" customFormat="1" ht="12.75">
      <c r="A97" s="88"/>
      <c r="B97" s="88"/>
    </row>
    <row r="98" spans="1:2" s="1" customFormat="1" ht="12.75">
      <c r="A98" s="88"/>
      <c r="B98" s="88"/>
    </row>
    <row r="99" spans="1:2" s="1" customFormat="1" ht="12.75">
      <c r="A99" s="88"/>
      <c r="B99" s="88"/>
    </row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2 D79:D81 D93:D843 D86:D88">
    <cfRule type="cellIs" priority="97" dxfId="1" operator="equal" stopIfTrue="1">
      <formula>MAX($D$36:$D$56)</formula>
    </cfRule>
    <cfRule type="cellIs" priority="98" dxfId="0" operator="equal" stopIfTrue="1">
      <formula>MIN($D$36:$D$56)</formula>
    </cfRule>
  </conditionalFormatting>
  <conditionalFormatting sqref="E72 E79:E81 E93:E843 E86:E88">
    <cfRule type="cellIs" priority="99" dxfId="1" operator="equal" stopIfTrue="1">
      <formula>MAX($E$36:$E$56)</formula>
    </cfRule>
    <cfRule type="cellIs" priority="100" dxfId="0" operator="equal" stopIfTrue="1">
      <formula>MIN($E$36:$E$56)</formula>
    </cfRule>
  </conditionalFormatting>
  <conditionalFormatting sqref="F72 F79:F81 F93:F843 F86:F88">
    <cfRule type="cellIs" priority="101" dxfId="1" operator="equal" stopIfTrue="1">
      <formula>MAX($F$36:$F$56)</formula>
    </cfRule>
    <cfRule type="cellIs" priority="102" dxfId="0" operator="equal" stopIfTrue="1">
      <formula>MIN($F$36:$F$56)</formula>
    </cfRule>
  </conditionalFormatting>
  <conditionalFormatting sqref="G72 G79:G81 G93:G843 G86:G88">
    <cfRule type="cellIs" priority="103" dxfId="1" operator="equal" stopIfTrue="1">
      <formula>MAX($G$36:$G$56)</formula>
    </cfRule>
    <cfRule type="cellIs" priority="104" dxfId="0" operator="equal" stopIfTrue="1">
      <formula>MIN($G$36:$G$56)</formula>
    </cfRule>
  </conditionalFormatting>
  <conditionalFormatting sqref="H72 H79:H81 H93:H843 H86:H88">
    <cfRule type="cellIs" priority="105" dxfId="1" operator="equal" stopIfTrue="1">
      <formula>MAX($H$36:$H$56)</formula>
    </cfRule>
    <cfRule type="cellIs" priority="106" dxfId="0" operator="equal" stopIfTrue="1">
      <formula>MIN($H$36:$H$56)</formula>
    </cfRule>
  </conditionalFormatting>
  <conditionalFormatting sqref="I72 I79:I81 I93:I843 I86:I88">
    <cfRule type="cellIs" priority="107" dxfId="1" operator="equal" stopIfTrue="1">
      <formula>MAX($I$36:$I$56)</formula>
    </cfRule>
    <cfRule type="cellIs" priority="108" dxfId="0" operator="equal" stopIfTrue="1">
      <formula>MIN($I$36:$I$56)</formula>
    </cfRule>
  </conditionalFormatting>
  <conditionalFormatting sqref="J72 J79:J81 J93:J843 J86:J88">
    <cfRule type="cellIs" priority="109" dxfId="1" operator="equal" stopIfTrue="1">
      <formula>MAX($J$36:$J$56)</formula>
    </cfRule>
    <cfRule type="cellIs" priority="110" dxfId="0" operator="equal" stopIfTrue="1">
      <formula>MIN($J$36:$J$56)</formula>
    </cfRule>
  </conditionalFormatting>
  <conditionalFormatting sqref="K72 K79:K81 K93:K843 K86:K88">
    <cfRule type="cellIs" priority="111" dxfId="1" operator="equal" stopIfTrue="1">
      <formula>MAX($K$36:$K$56)</formula>
    </cfRule>
    <cfRule type="cellIs" priority="112" dxfId="0" operator="equal" stopIfTrue="1">
      <formula>MIN($K$36:$K$56)</formula>
    </cfRule>
  </conditionalFormatting>
  <conditionalFormatting sqref="L72 L79:L81 L93:L843 L86:L88">
    <cfRule type="cellIs" priority="113" dxfId="1" operator="equal" stopIfTrue="1">
      <formula>MAX($L$36:$L$56)</formula>
    </cfRule>
    <cfRule type="cellIs" priority="114" dxfId="0" operator="equal" stopIfTrue="1">
      <formula>MIN($L$36:$L$56)</formula>
    </cfRule>
  </conditionalFormatting>
  <conditionalFormatting sqref="M72 M79:M81 M93:M843 M86:M88">
    <cfRule type="cellIs" priority="115" dxfId="1" operator="equal" stopIfTrue="1">
      <formula>MAX($M$36:$M$56)</formula>
    </cfRule>
    <cfRule type="cellIs" priority="116" dxfId="0" operator="equal" stopIfTrue="1">
      <formula>MIN($M$36:$M$56)</formula>
    </cfRule>
  </conditionalFormatting>
  <conditionalFormatting sqref="N72 N79:N81 N93:N843 N86:N88">
    <cfRule type="cellIs" priority="117" dxfId="1" operator="equal" stopIfTrue="1">
      <formula>MAX($N$36:$N$56)</formula>
    </cfRule>
    <cfRule type="cellIs" priority="118" dxfId="0" operator="equal" stopIfTrue="1">
      <formula>MIN($N$36:$N$56)</formula>
    </cfRule>
  </conditionalFormatting>
  <conditionalFormatting sqref="O72 O79:O81 O93:O843 O86:O88">
    <cfRule type="cellIs" priority="119" dxfId="1" operator="equal" stopIfTrue="1">
      <formula>MAX($O$36:$O$56)</formula>
    </cfRule>
    <cfRule type="cellIs" priority="120" dxfId="0" operator="equal" stopIfTrue="1">
      <formula>MIN($O$36:$O$56)</formula>
    </cfRule>
  </conditionalFormatting>
  <conditionalFormatting sqref="P72 P79:P81 P93:P843 P86:P88">
    <cfRule type="cellIs" priority="121" dxfId="1" operator="equal" stopIfTrue="1">
      <formula>MAX($P$36:$P$56)</formula>
    </cfRule>
    <cfRule type="cellIs" priority="122" dxfId="0" operator="equal" stopIfTrue="1">
      <formula>MIN($P$36:$P$56)</formula>
    </cfRule>
  </conditionalFormatting>
  <conditionalFormatting sqref="Q72 Q79:Q81 Q93:Q843 Q86:Q88">
    <cfRule type="cellIs" priority="123" dxfId="1" operator="equal" stopIfTrue="1">
      <formula>MAX($Q$36:$Q$56)</formula>
    </cfRule>
    <cfRule type="cellIs" priority="124" dxfId="0" operator="equal" stopIfTrue="1">
      <formula>MIN($Q$36:$Q$56)</formula>
    </cfRule>
  </conditionalFormatting>
  <conditionalFormatting sqref="R72 R79:R81 R93:R843 R86:R88">
    <cfRule type="cellIs" priority="125" dxfId="1" operator="equal" stopIfTrue="1">
      <formula>MAX($R$36:$R$56)</formula>
    </cfRule>
    <cfRule type="cellIs" priority="126" dxfId="0" operator="equal" stopIfTrue="1">
      <formula>MIN($R$36:$R$56)</formula>
    </cfRule>
  </conditionalFormatting>
  <conditionalFormatting sqref="S72 S79:S81 S93:S843 S86:S88">
    <cfRule type="cellIs" priority="127" dxfId="1" operator="equal" stopIfTrue="1">
      <formula>MAX($S$36:$S$56)</formula>
    </cfRule>
    <cfRule type="cellIs" priority="128" dxfId="0" operator="equal" stopIfTrue="1">
      <formula>MIN($S$36:$S$56)</formula>
    </cfRule>
  </conditionalFormatting>
  <conditionalFormatting sqref="T72 T79:T81 T93:T843 T86:T88">
    <cfRule type="cellIs" priority="129" dxfId="1" operator="equal" stopIfTrue="1">
      <formula>MAX($T$36:$T$56)</formula>
    </cfRule>
    <cfRule type="cellIs" priority="130" dxfId="0" operator="equal" stopIfTrue="1">
      <formula>MIN($T$36:$T$56)</formula>
    </cfRule>
  </conditionalFormatting>
  <conditionalFormatting sqref="U72 U79:U81 U93:U843 U86:U88">
    <cfRule type="cellIs" priority="131" dxfId="1" operator="equal" stopIfTrue="1">
      <formula>MAX($U$36:$U$56)</formula>
    </cfRule>
    <cfRule type="cellIs" priority="132" dxfId="0" operator="equal" stopIfTrue="1">
      <formula>MIN($U$36:$U$56)</formula>
    </cfRule>
  </conditionalFormatting>
  <conditionalFormatting sqref="V72 V79:V81 V93:V843 V86:V88">
    <cfRule type="cellIs" priority="133" dxfId="1" operator="equal" stopIfTrue="1">
      <formula>MAX($V$36:$V$56)</formula>
    </cfRule>
    <cfRule type="cellIs" priority="134" dxfId="0" operator="equal" stopIfTrue="1">
      <formula>MIN($V$36:$V$56)</formula>
    </cfRule>
  </conditionalFormatting>
  <conditionalFormatting sqref="W72 W79:W81 W93:W843 W86:W88">
    <cfRule type="cellIs" priority="135" dxfId="1" operator="equal" stopIfTrue="1">
      <formula>MAX($W$36:$W$56)</formula>
    </cfRule>
    <cfRule type="cellIs" priority="136" dxfId="0" operator="equal" stopIfTrue="1">
      <formula>MIN($W$36:$W$56)</formula>
    </cfRule>
  </conditionalFormatting>
  <conditionalFormatting sqref="X72 X79:X81 X93:X843 X86:X88">
    <cfRule type="cellIs" priority="137" dxfId="1" operator="equal" stopIfTrue="1">
      <formula>MAX($X$36:$X$56)</formula>
    </cfRule>
    <cfRule type="cellIs" priority="138" dxfId="0" operator="equal" stopIfTrue="1">
      <formula>MIN($X$36:$X$56)</formula>
    </cfRule>
  </conditionalFormatting>
  <conditionalFormatting sqref="Y72 Y79:Y81 Y93:Y843 Y86:Y88">
    <cfRule type="cellIs" priority="139" dxfId="1" operator="equal" stopIfTrue="1">
      <formula>MAX($Y$36:$Y$56)</formula>
    </cfRule>
    <cfRule type="cellIs" priority="140" dxfId="0" operator="equal" stopIfTrue="1">
      <formula>MIN($Y$36:$Y$56)</formula>
    </cfRule>
  </conditionalFormatting>
  <conditionalFormatting sqref="C72 C79:C81 C86:C88 Z93:Z843 Z72 Z79:Z81 C93:C843 Z86:Z88">
    <cfRule type="cellIs" priority="141" dxfId="1" operator="equal" stopIfTrue="1">
      <formula>MAX($Z$36:$Z$56)</formula>
    </cfRule>
    <cfRule type="cellIs" priority="142" dxfId="0" operator="equal" stopIfTrue="1">
      <formula>MIN($Z$36:$Z$56)</formula>
    </cfRule>
  </conditionalFormatting>
  <conditionalFormatting sqref="C71">
    <cfRule type="cellIs" priority="49" dxfId="1" operator="equal" stopIfTrue="1">
      <formula>MAX($C$40:$C$61)</formula>
    </cfRule>
  </conditionalFormatting>
  <conditionalFormatting sqref="C71">
    <cfRule type="cellIs" priority="50" dxfId="0" operator="equal" stopIfTrue="1">
      <formula>MIN($C$40:$C$61)</formula>
    </cfRule>
  </conditionalFormatting>
  <conditionalFormatting sqref="D71">
    <cfRule type="cellIs" priority="51" dxfId="1" operator="equal" stopIfTrue="1">
      <formula>MAX($D$40:$D$61)</formula>
    </cfRule>
  </conditionalFormatting>
  <conditionalFormatting sqref="D71">
    <cfRule type="cellIs" priority="52" dxfId="0" operator="equal" stopIfTrue="1">
      <formula>MIN($D$40:$D$61)</formula>
    </cfRule>
  </conditionalFormatting>
  <conditionalFormatting sqref="E71">
    <cfRule type="cellIs" priority="53" dxfId="1" operator="equal" stopIfTrue="1">
      <formula>MAX($E$40:$E$61)</formula>
    </cfRule>
  </conditionalFormatting>
  <conditionalFormatting sqref="E71">
    <cfRule type="cellIs" priority="54" dxfId="0" operator="equal" stopIfTrue="1">
      <formula>MIN($E$40:$E$61)</formula>
    </cfRule>
  </conditionalFormatting>
  <conditionalFormatting sqref="F71">
    <cfRule type="cellIs" priority="55" dxfId="1" operator="equal" stopIfTrue="1">
      <formula>MAX($F$40:$F$61)</formula>
    </cfRule>
  </conditionalFormatting>
  <conditionalFormatting sqref="F71">
    <cfRule type="cellIs" priority="56" dxfId="0" operator="equal" stopIfTrue="1">
      <formula>MIN($F$40:$F$61)</formula>
    </cfRule>
  </conditionalFormatting>
  <conditionalFormatting sqref="G71">
    <cfRule type="cellIs" priority="57" dxfId="1" operator="equal" stopIfTrue="1">
      <formula>MAX($G$40:$G$61)</formula>
    </cfRule>
  </conditionalFormatting>
  <conditionalFormatting sqref="G71">
    <cfRule type="cellIs" priority="58" dxfId="0" operator="equal" stopIfTrue="1">
      <formula>MIN($G$40:$G$61)</formula>
    </cfRule>
  </conditionalFormatting>
  <conditionalFormatting sqref="H71">
    <cfRule type="cellIs" priority="59" dxfId="1" operator="equal" stopIfTrue="1">
      <formula>MAX($H$40:$H$61)</formula>
    </cfRule>
  </conditionalFormatting>
  <conditionalFormatting sqref="H71">
    <cfRule type="cellIs" priority="60" dxfId="0" operator="equal" stopIfTrue="1">
      <formula>MIN($H$40:$H$61)</formula>
    </cfRule>
  </conditionalFormatting>
  <conditionalFormatting sqref="I71">
    <cfRule type="cellIs" priority="61" dxfId="1" operator="equal" stopIfTrue="1">
      <formula>MAX($I$40:$I$61)</formula>
    </cfRule>
  </conditionalFormatting>
  <conditionalFormatting sqref="I71">
    <cfRule type="cellIs" priority="62" dxfId="0" operator="equal" stopIfTrue="1">
      <formula>MIN($I$40:$I$61)</formula>
    </cfRule>
  </conditionalFormatting>
  <conditionalFormatting sqref="J71">
    <cfRule type="cellIs" priority="63" dxfId="1" operator="equal" stopIfTrue="1">
      <formula>MAX($J$40:$J$61)</formula>
    </cfRule>
  </conditionalFormatting>
  <conditionalFormatting sqref="J71">
    <cfRule type="cellIs" priority="64" dxfId="0" operator="equal" stopIfTrue="1">
      <formula>MIN($J$40:$J$61)</formula>
    </cfRule>
  </conditionalFormatting>
  <conditionalFormatting sqref="K71">
    <cfRule type="cellIs" priority="65" dxfId="1" operator="equal" stopIfTrue="1">
      <formula>MAX($K$40:$K$61)</formula>
    </cfRule>
  </conditionalFormatting>
  <conditionalFormatting sqref="K71">
    <cfRule type="cellIs" priority="66" dxfId="0" operator="equal" stopIfTrue="1">
      <formula>MIN($K$40:$K$61)</formula>
    </cfRule>
  </conditionalFormatting>
  <conditionalFormatting sqref="L71">
    <cfRule type="cellIs" priority="67" dxfId="1" operator="equal" stopIfTrue="1">
      <formula>MAX($L$40:$L$61)</formula>
    </cfRule>
  </conditionalFormatting>
  <conditionalFormatting sqref="L71">
    <cfRule type="cellIs" priority="68" dxfId="0" operator="equal" stopIfTrue="1">
      <formula>MIN($L$40:$L$61)</formula>
    </cfRule>
  </conditionalFormatting>
  <conditionalFormatting sqref="M71">
    <cfRule type="cellIs" priority="69" dxfId="1" operator="equal" stopIfTrue="1">
      <formula>MAX($M$40:$M$61)</formula>
    </cfRule>
  </conditionalFormatting>
  <conditionalFormatting sqref="M71">
    <cfRule type="cellIs" priority="70" dxfId="0" operator="equal" stopIfTrue="1">
      <formula>MIN($M$40:$M$61)</formula>
    </cfRule>
  </conditionalFormatting>
  <conditionalFormatting sqref="N71">
    <cfRule type="cellIs" priority="71" dxfId="1" operator="equal" stopIfTrue="1">
      <formula>MAX($N$40:$N$61)</formula>
    </cfRule>
  </conditionalFormatting>
  <conditionalFormatting sqref="N71">
    <cfRule type="cellIs" priority="72" dxfId="0" operator="equal" stopIfTrue="1">
      <formula>MIN($N$40:$N$61)</formula>
    </cfRule>
  </conditionalFormatting>
  <conditionalFormatting sqref="O71">
    <cfRule type="cellIs" priority="73" dxfId="1" operator="equal" stopIfTrue="1">
      <formula>MAX($O$40:$O$61)</formula>
    </cfRule>
  </conditionalFormatting>
  <conditionalFormatting sqref="O71">
    <cfRule type="cellIs" priority="74" dxfId="0" operator="equal" stopIfTrue="1">
      <formula>MIN($O$40:$O$61)</formula>
    </cfRule>
  </conditionalFormatting>
  <conditionalFormatting sqref="P71">
    <cfRule type="cellIs" priority="75" dxfId="1" operator="equal" stopIfTrue="1">
      <formula>MAX($P$40:$P$61)</formula>
    </cfRule>
  </conditionalFormatting>
  <conditionalFormatting sqref="P71">
    <cfRule type="cellIs" priority="76" dxfId="0" operator="equal" stopIfTrue="1">
      <formula>MIN($P$40:$P$61)</formula>
    </cfRule>
  </conditionalFormatting>
  <conditionalFormatting sqref="Q71">
    <cfRule type="cellIs" priority="77" dxfId="1" operator="equal" stopIfTrue="1">
      <formula>MAX($Q$40:$Q$61)</formula>
    </cfRule>
  </conditionalFormatting>
  <conditionalFormatting sqref="Q71">
    <cfRule type="cellIs" priority="78" dxfId="0" operator="equal" stopIfTrue="1">
      <formula>MIN($Q$40:$Q$61)</formula>
    </cfRule>
  </conditionalFormatting>
  <conditionalFormatting sqref="R71">
    <cfRule type="cellIs" priority="79" dxfId="1" operator="equal" stopIfTrue="1">
      <formula>MAX($R$40:$R$61)</formula>
    </cfRule>
  </conditionalFormatting>
  <conditionalFormatting sqref="R71">
    <cfRule type="cellIs" priority="80" dxfId="0" operator="equal" stopIfTrue="1">
      <formula>MIN($R$40:$R$61)</formula>
    </cfRule>
  </conditionalFormatting>
  <conditionalFormatting sqref="S71">
    <cfRule type="cellIs" priority="81" dxfId="1" operator="equal" stopIfTrue="1">
      <formula>MAX($S$40:$S$61)</formula>
    </cfRule>
  </conditionalFormatting>
  <conditionalFormatting sqref="S71">
    <cfRule type="cellIs" priority="82" dxfId="0" operator="equal" stopIfTrue="1">
      <formula>MIN($S$40:$S$61)</formula>
    </cfRule>
  </conditionalFormatting>
  <conditionalFormatting sqref="T71">
    <cfRule type="cellIs" priority="83" dxfId="1" operator="equal" stopIfTrue="1">
      <formula>MAX($T$40:$T$61)</formula>
    </cfRule>
  </conditionalFormatting>
  <conditionalFormatting sqref="T71">
    <cfRule type="cellIs" priority="84" dxfId="0" operator="equal" stopIfTrue="1">
      <formula>MIN($T$40:$T$61)</formula>
    </cfRule>
  </conditionalFormatting>
  <conditionalFormatting sqref="U71">
    <cfRule type="cellIs" priority="85" dxfId="1" operator="equal" stopIfTrue="1">
      <formula>MAX($U$40:$U$61)</formula>
    </cfRule>
  </conditionalFormatting>
  <conditionalFormatting sqref="U71">
    <cfRule type="cellIs" priority="86" dxfId="0" operator="equal" stopIfTrue="1">
      <formula>MIN($U$40:$U$61)</formula>
    </cfRule>
  </conditionalFormatting>
  <conditionalFormatting sqref="V71">
    <cfRule type="cellIs" priority="87" dxfId="1" operator="equal" stopIfTrue="1">
      <formula>MAX($V$40:$V$61)</formula>
    </cfRule>
  </conditionalFormatting>
  <conditionalFormatting sqref="V71">
    <cfRule type="cellIs" priority="88" dxfId="0" operator="equal" stopIfTrue="1">
      <formula>MIN($V$40:$V$61)</formula>
    </cfRule>
  </conditionalFormatting>
  <conditionalFormatting sqref="W71">
    <cfRule type="cellIs" priority="89" dxfId="1" operator="equal" stopIfTrue="1">
      <formula>MAX($W$40:$W$61)</formula>
    </cfRule>
  </conditionalFormatting>
  <conditionalFormatting sqref="W71">
    <cfRule type="cellIs" priority="90" dxfId="0" operator="equal" stopIfTrue="1">
      <formula>MIN($W$40:$W$61)</formula>
    </cfRule>
  </conditionalFormatting>
  <conditionalFormatting sqref="X71">
    <cfRule type="cellIs" priority="91" dxfId="1" operator="equal" stopIfTrue="1">
      <formula>MAX($X$40:$X$61)</formula>
    </cfRule>
  </conditionalFormatting>
  <conditionalFormatting sqref="X71">
    <cfRule type="cellIs" priority="92" dxfId="0" operator="equal" stopIfTrue="1">
      <formula>MIN($X$40:$X$61)</formula>
    </cfRule>
  </conditionalFormatting>
  <conditionalFormatting sqref="Y71">
    <cfRule type="cellIs" priority="93" dxfId="1" operator="equal" stopIfTrue="1">
      <formula>MAX($Y$40:$Y$61)</formula>
    </cfRule>
  </conditionalFormatting>
  <conditionalFormatting sqref="Y71">
    <cfRule type="cellIs" priority="94" dxfId="0" operator="equal" stopIfTrue="1">
      <formula>MIN($Y$40:$Y$61)</formula>
    </cfRule>
  </conditionalFormatting>
  <conditionalFormatting sqref="Z71">
    <cfRule type="cellIs" priority="95" dxfId="1" operator="equal" stopIfTrue="1">
      <formula>MAX($Z$40:$Z$61)</formula>
    </cfRule>
  </conditionalFormatting>
  <conditionalFormatting sqref="Z71">
    <cfRule type="cellIs" priority="96" dxfId="0" operator="equal" stopIfTrue="1">
      <formula>MIN($Z$40:$Z$61)</formula>
    </cfRule>
  </conditionalFormatting>
  <conditionalFormatting sqref="C8:Z11 C15:Z16 C20:Z21 C30:Z31 C36:Z36 C13:Z13 C25:Z26 C23:Z23 C28:Z28 C38:Z39">
    <cfRule type="cellIs" priority="47" dxfId="1" operator="equal" stopIfTrue="1">
      <formula>C$75</formula>
    </cfRule>
    <cfRule type="cellIs" priority="48" dxfId="0" operator="equal" stopIfTrue="1">
      <formula>C$76</formula>
    </cfRule>
  </conditionalFormatting>
  <conditionalFormatting sqref="C18:Z18">
    <cfRule type="cellIs" priority="45" dxfId="1" operator="equal" stopIfTrue="1">
      <formula>C$75</formula>
    </cfRule>
    <cfRule type="cellIs" priority="46" dxfId="0" operator="equal" stopIfTrue="1">
      <formula>C$76</formula>
    </cfRule>
  </conditionalFormatting>
  <conditionalFormatting sqref="C33:Z33">
    <cfRule type="cellIs" priority="43" dxfId="1" operator="equal" stopIfTrue="1">
      <formula>C$75</formula>
    </cfRule>
    <cfRule type="cellIs" priority="44" dxfId="0" operator="equal" stopIfTrue="1">
      <formula>C$76</formula>
    </cfRule>
  </conditionalFormatting>
  <conditionalFormatting sqref="C35:Z35">
    <cfRule type="cellIs" priority="41" dxfId="1" operator="equal" stopIfTrue="1">
      <formula>C$75</formula>
    </cfRule>
    <cfRule type="cellIs" priority="42" dxfId="0" operator="equal" stopIfTrue="1">
      <formula>C$76</formula>
    </cfRule>
  </conditionalFormatting>
  <conditionalFormatting sqref="C12:Z12">
    <cfRule type="cellIs" priority="39" dxfId="1" operator="equal" stopIfTrue="1">
      <formula>C$75</formula>
    </cfRule>
    <cfRule type="cellIs" priority="40" dxfId="0" operator="equal" stopIfTrue="1">
      <formula>C$76</formula>
    </cfRule>
  </conditionalFormatting>
  <conditionalFormatting sqref="C14:Z14">
    <cfRule type="cellIs" priority="37" dxfId="1" operator="equal" stopIfTrue="1">
      <formula>C$75</formula>
    </cfRule>
    <cfRule type="cellIs" priority="38" dxfId="0" operator="equal" stopIfTrue="1">
      <formula>C$76</formula>
    </cfRule>
  </conditionalFormatting>
  <conditionalFormatting sqref="C17:Z17">
    <cfRule type="cellIs" priority="35" dxfId="1" operator="equal" stopIfTrue="1">
      <formula>C$75</formula>
    </cfRule>
    <cfRule type="cellIs" priority="36" dxfId="0" operator="equal" stopIfTrue="1">
      <formula>C$76</formula>
    </cfRule>
  </conditionalFormatting>
  <conditionalFormatting sqref="C19:Z19">
    <cfRule type="cellIs" priority="33" dxfId="1" operator="equal" stopIfTrue="1">
      <formula>C$75</formula>
    </cfRule>
    <cfRule type="cellIs" priority="34" dxfId="0" operator="equal" stopIfTrue="1">
      <formula>C$76</formula>
    </cfRule>
  </conditionalFormatting>
  <conditionalFormatting sqref="C24:Z24">
    <cfRule type="cellIs" priority="31" dxfId="1" operator="equal" stopIfTrue="1">
      <formula>C$75</formula>
    </cfRule>
    <cfRule type="cellIs" priority="32" dxfId="0" operator="equal" stopIfTrue="1">
      <formula>C$76</formula>
    </cfRule>
  </conditionalFormatting>
  <conditionalFormatting sqref="C29:Z29">
    <cfRule type="cellIs" priority="29" dxfId="1" operator="equal" stopIfTrue="1">
      <formula>C$75</formula>
    </cfRule>
    <cfRule type="cellIs" priority="30" dxfId="0" operator="equal" stopIfTrue="1">
      <formula>C$76</formula>
    </cfRule>
  </conditionalFormatting>
  <conditionalFormatting sqref="C34:Z34">
    <cfRule type="cellIs" priority="27" dxfId="1" operator="equal" stopIfTrue="1">
      <formula>C$75</formula>
    </cfRule>
    <cfRule type="cellIs" priority="28" dxfId="0" operator="equal" stopIfTrue="1">
      <formula>C$76</formula>
    </cfRule>
  </conditionalFormatting>
  <conditionalFormatting sqref="C22:Z22">
    <cfRule type="cellIs" priority="25" dxfId="1" operator="equal" stopIfTrue="1">
      <formula>C$75</formula>
    </cfRule>
    <cfRule type="cellIs" priority="26" dxfId="0" operator="equal" stopIfTrue="1">
      <formula>C$76</formula>
    </cfRule>
  </conditionalFormatting>
  <conditionalFormatting sqref="C27:Z27">
    <cfRule type="cellIs" priority="23" dxfId="1" operator="equal" stopIfTrue="1">
      <formula>C$75</formula>
    </cfRule>
    <cfRule type="cellIs" priority="24" dxfId="0" operator="equal" stopIfTrue="1">
      <formula>C$76</formula>
    </cfRule>
  </conditionalFormatting>
  <conditionalFormatting sqref="C32:Z32">
    <cfRule type="cellIs" priority="21" dxfId="1" operator="equal" stopIfTrue="1">
      <formula>C$75</formula>
    </cfRule>
    <cfRule type="cellIs" priority="22" dxfId="0" operator="equal" stopIfTrue="1">
      <formula>C$76</formula>
    </cfRule>
  </conditionalFormatting>
  <conditionalFormatting sqref="C37:Z37">
    <cfRule type="cellIs" priority="19" dxfId="1" operator="equal" stopIfTrue="1">
      <formula>C$75</formula>
    </cfRule>
    <cfRule type="cellIs" priority="20" dxfId="0" operator="equal" stopIfTrue="1">
      <formula>C$76</formula>
    </cfRule>
  </conditionalFormatting>
  <conditionalFormatting sqref="C40:Z60">
    <cfRule type="cellIs" priority="17" dxfId="1" operator="equal" stopIfTrue="1">
      <formula>C$75</formula>
    </cfRule>
    <cfRule type="cellIs" priority="18" dxfId="0" operator="equal" stopIfTrue="1">
      <formula>C$76</formula>
    </cfRule>
  </conditionalFormatting>
  <conditionalFormatting sqref="C61:Z61">
    <cfRule type="cellIs" priority="15" dxfId="1" operator="equal" stopIfTrue="1">
      <formula>C$75</formula>
    </cfRule>
    <cfRule type="cellIs" priority="16" dxfId="0" operator="equal" stopIfTrue="1">
      <formula>C$76</formula>
    </cfRule>
  </conditionalFormatting>
  <conditionalFormatting sqref="C62:Z64 C67:Z67">
    <cfRule type="cellIs" priority="13" dxfId="1" operator="equal" stopIfTrue="1">
      <formula>C$75</formula>
    </cfRule>
    <cfRule type="cellIs" priority="14" dxfId="0" operator="equal" stopIfTrue="1">
      <formula>C$76</formula>
    </cfRule>
  </conditionalFormatting>
  <conditionalFormatting sqref="C65:Z65">
    <cfRule type="cellIs" priority="11" dxfId="1" operator="equal" stopIfTrue="1">
      <formula>C$75</formula>
    </cfRule>
    <cfRule type="cellIs" priority="12" dxfId="0" operator="equal" stopIfTrue="1">
      <formula>C$76</formula>
    </cfRule>
  </conditionalFormatting>
  <conditionalFormatting sqref="C66:Z66">
    <cfRule type="cellIs" priority="9" dxfId="1" operator="equal" stopIfTrue="1">
      <formula>C$75</formula>
    </cfRule>
    <cfRule type="cellIs" priority="10" dxfId="0" operator="equal" stopIfTrue="1">
      <formula>C$76</formula>
    </cfRule>
  </conditionalFormatting>
  <conditionalFormatting sqref="C69:Z69">
    <cfRule type="cellIs" priority="7" dxfId="1" operator="equal" stopIfTrue="1">
      <formula>C$75</formula>
    </cfRule>
    <cfRule type="cellIs" priority="8" dxfId="0" operator="equal" stopIfTrue="1">
      <formula>C$76</formula>
    </cfRule>
  </conditionalFormatting>
  <conditionalFormatting sqref="C70:Z70">
    <cfRule type="cellIs" priority="5" dxfId="1" operator="equal" stopIfTrue="1">
      <formula>C$75</formula>
    </cfRule>
    <cfRule type="cellIs" priority="6" dxfId="0" operator="equal" stopIfTrue="1">
      <formula>C$76</formula>
    </cfRule>
  </conditionalFormatting>
  <conditionalFormatting sqref="C68:J68 S68:Z68">
    <cfRule type="cellIs" priority="3" dxfId="1" operator="equal" stopIfTrue="1">
      <formula>C$75</formula>
    </cfRule>
    <cfRule type="cellIs" priority="4" dxfId="0" operator="equal" stopIfTrue="1">
      <formula>C$76</formula>
    </cfRule>
  </conditionalFormatting>
  <conditionalFormatting sqref="K68:R68">
    <cfRule type="cellIs" priority="1" dxfId="1" operator="equal" stopIfTrue="1">
      <formula>K$75</formula>
    </cfRule>
    <cfRule type="cellIs" priority="2" dxfId="0" operator="equal" stopIfTrue="1">
      <formula>K$76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2019-07-22T07:00:04Z</dcterms:created>
  <dcterms:modified xsi:type="dcterms:W3CDTF">2019-07-22T07:06:53Z</dcterms:modified>
  <cp:category/>
  <cp:version/>
  <cp:contentType/>
  <cp:contentStatus/>
</cp:coreProperties>
</file>