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OEFICIENTES DE PÉRDIDAS " sheetId="1" r:id="rId1"/>
  </sheets>
  <definedNames>
    <definedName name="_xlnm.Print_Area" localSheetId="0">'COEFICIENTES DE PÉRDIDAS '!$A$1:$Z$92</definedName>
    <definedName name="tabla_codigos">'COEFICIENTES DE PÉRDIDAS '!$A$8:$AA$69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<sst xmlns="http://schemas.openxmlformats.org/spreadsheetml/2006/main" count="260" uniqueCount="103">
  <si>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</si>
  <si>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</si>
  <si>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</si>
  <si>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16/7/2019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</si>
  <si>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</si>
  <si>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</si>
  <si>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</si>
  <si>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</si>
  <si>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</si>
  <si>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</si>
  <si>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</si>
  <si>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</si>
  <si>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</si>
  <si>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</si>
  <si>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</si>
  <si>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</si>
  <si>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</si>
  <si>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</si>
  <si>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</si>
  <si>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</si>
  <si>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</si>
  <si>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</si>
  <si>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</si>
  <si>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</si>
  <si>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</si>
  <si>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</si>
  <si>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</si>
  <si>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</si>
  <si>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</si>
  <si>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</si>
  <si>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</si>
  <si>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</si>
  <si>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</si>
  <si>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</si>
  <si>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</si>
  <si>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</si>
  <si>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</si>
  <si>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</si>
  <si>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</si>
  <si>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</si>
  <si>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</si>
  <si>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</si>
  <si>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</si>
  <si>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</si>
  <si>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</si>
  <si>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</si>
  <si>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</si>
  <si>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</si>
  <si>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</si>
  <si>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</si>
  <si>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</si>
  <si>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</si>
  <si>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</si>
  <si>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</si>
  <si>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</si>
  <si>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</si>
  <si>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</si>
  <si>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</si>
  <si>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</si>
  <si>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</si>
  <si>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</si>
  <si>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</si>
  <si>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</si>
  <si>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</si>
  <si>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</si>
  <si>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</si>
  <si>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</si>
  <si>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</si>
  <si>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</si>
  <si>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</si>
  <si>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COTESA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</si>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</sst>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4" fillId="33" borderId="11" xfId="0" applyFont="1" applyFill="1" applyBorder="1" applyAlignment="1">
      <alignment horizontal="left" vertical="center" indent="1"/>
    </xf>
    <xf numFmtId="0" fontId="6" fillId="34" borderId="12" xfId="0" applyFont="1" applyFill="1" applyBorder="1" applyAlignment="1">
      <alignment/>
    </xf>
    <xf numFmtId="164" fontId="6" fillId="34" borderId="13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7" fillId="33" borderId="14" xfId="0" applyNumberFormat="1" applyFont="1" applyFill="1" applyBorder="1" applyAlignment="1">
      <alignment horizontal="center"/>
    </xf>
    <xf numFmtId="165" fontId="7" fillId="33" borderId="15" xfId="0" applyNumberFormat="1" applyFont="1" applyFill="1" applyBorder="1" applyAlignment="1">
      <alignment horizontal="center"/>
    </xf>
    <xf numFmtId="165" fontId="7" fillId="33" borderId="16" xfId="0" applyNumberFormat="1" applyFont="1" applyFill="1" applyBorder="1" applyAlignment="1">
      <alignment horizontal="center"/>
    </xf>
    <xf numFmtId="1" fontId="0" fillId="33" borderId="17" xfId="0" applyNumberFormat="1" applyFont="1" applyFill="1" applyBorder="1" applyAlignment="1">
      <alignment horizontal="center"/>
    </xf>
    <xf numFmtId="165" fontId="5" fillId="33" borderId="18" xfId="0" applyNumberFormat="1" applyFon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19" xfId="0" applyNumberFormat="1" applyFill="1" applyBorder="1" applyAlignment="1">
      <alignment/>
    </xf>
    <xf numFmtId="166" fontId="0" fillId="33" borderId="20" xfId="0" applyNumberFormat="1" applyFill="1" applyBorder="1" applyAlignment="1">
      <alignment/>
    </xf>
    <xf numFmtId="1" fontId="0" fillId="33" borderId="16" xfId="0" applyNumberFormat="1" applyFont="1" applyFill="1" applyBorder="1" applyAlignment="1">
      <alignment horizontal="center"/>
    </xf>
    <xf numFmtId="165" fontId="5" fillId="33" borderId="21" xfId="0" applyNumberFormat="1" applyFon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16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3" borderId="16" xfId="0" applyFill="1" applyBorder="1" applyAlignment="1">
      <alignment horizontal="center"/>
    </xf>
    <xf numFmtId="0" fontId="5" fillId="33" borderId="21" xfId="0" applyFont="1" applyFill="1" applyBorder="1" applyAlignment="1">
      <alignment/>
    </xf>
    <xf numFmtId="0" fontId="0" fillId="34" borderId="16" xfId="0" applyFill="1" applyBorder="1" applyAlignment="1">
      <alignment horizontal="center"/>
    </xf>
    <xf numFmtId="0" fontId="5" fillId="34" borderId="21" xfId="0" applyFont="1" applyFill="1" applyBorder="1" applyAlignment="1">
      <alignment/>
    </xf>
    <xf numFmtId="166" fontId="0" fillId="34" borderId="21" xfId="0" applyNumberFormat="1" applyFill="1" applyBorder="1" applyAlignment="1">
      <alignment/>
    </xf>
    <xf numFmtId="166" fontId="0" fillId="34" borderId="16" xfId="0" applyNumberFormat="1" applyFill="1" applyBorder="1" applyAlignment="1">
      <alignment/>
    </xf>
    <xf numFmtId="166" fontId="0" fillId="34" borderId="22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5" fillId="33" borderId="23" xfId="0" applyFont="1" applyFill="1" applyBorder="1" applyAlignment="1">
      <alignment/>
    </xf>
    <xf numFmtId="166" fontId="0" fillId="33" borderId="24" xfId="0" applyNumberFormat="1" applyFill="1" applyBorder="1" applyAlignment="1">
      <alignment/>
    </xf>
    <xf numFmtId="166" fontId="0" fillId="33" borderId="25" xfId="0" applyNumberFormat="1" applyFill="1" applyBorder="1" applyAlignment="1">
      <alignment/>
    </xf>
    <xf numFmtId="0" fontId="0" fillId="33" borderId="21" xfId="0" applyFill="1" applyBorder="1" applyAlignment="1">
      <alignment horizontal="center"/>
    </xf>
    <xf numFmtId="0" fontId="5" fillId="33" borderId="26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4" borderId="21" xfId="0" applyFill="1" applyBorder="1" applyAlignment="1">
      <alignment horizontal="center"/>
    </xf>
    <xf numFmtId="0" fontId="5" fillId="34" borderId="26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27" xfId="0" applyNumberFormat="1" applyFill="1" applyBorder="1" applyAlignment="1">
      <alignment/>
    </xf>
    <xf numFmtId="0" fontId="0" fillId="34" borderId="28" xfId="0" applyFill="1" applyBorder="1" applyAlignment="1">
      <alignment horizontal="center"/>
    </xf>
    <xf numFmtId="0" fontId="5" fillId="34" borderId="29" xfId="0" applyFont="1" applyFill="1" applyBorder="1" applyAlignment="1">
      <alignment/>
    </xf>
    <xf numFmtId="166" fontId="0" fillId="34" borderId="30" xfId="0" applyNumberForma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0" fillId="33" borderId="26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0" fillId="0" borderId="29" xfId="0" applyFill="1" applyBorder="1" applyAlignment="1">
      <alignment horizontal="center"/>
    </xf>
    <xf numFmtId="0" fontId="5" fillId="0" borderId="34" xfId="0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0" fontId="0" fillId="0" borderId="0" xfId="0" applyFill="1" applyAlignment="1">
      <alignment/>
    </xf>
    <xf numFmtId="0" fontId="5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1" fontId="8" fillId="33" borderId="0" xfId="0" applyNumberFormat="1" applyFont="1" applyFill="1" applyBorder="1" applyAlignment="1">
      <alignment/>
    </xf>
    <xf numFmtId="1" fontId="8" fillId="33" borderId="0" xfId="0" applyNumberFormat="1" applyFont="1" applyFill="1" applyAlignment="1">
      <alignment/>
    </xf>
    <xf numFmtId="0" fontId="9" fillId="33" borderId="0" xfId="0" applyFont="1" applyFill="1" applyBorder="1" applyAlignment="1">
      <alignment horizontal="left"/>
    </xf>
    <xf numFmtId="1" fontId="9" fillId="33" borderId="0" xfId="0" applyNumberFormat="1" applyFont="1" applyFill="1" applyBorder="1" applyAlignment="1">
      <alignment/>
    </xf>
    <xf numFmtId="1" fontId="9" fillId="33" borderId="0" xfId="0" applyNumberFormat="1" applyFont="1" applyFill="1" applyAlignment="1">
      <alignment/>
    </xf>
    <xf numFmtId="165" fontId="8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>
      <alignment/>
    </xf>
    <xf numFmtId="0" fontId="8" fillId="33" borderId="35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 vertical="center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11" fillId="33" borderId="38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/>
    </xf>
    <xf numFmtId="0" fontId="9" fillId="33" borderId="39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0" fontId="11" fillId="33" borderId="0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/>
    </xf>
    <xf numFmtId="0" fontId="8" fillId="33" borderId="36" xfId="0" applyFont="1" applyFill="1" applyBorder="1" applyAlignment="1">
      <alignment horizontal="left" vertical="center"/>
    </xf>
    <xf numFmtId="0" fontId="11" fillId="33" borderId="28" xfId="0" applyFont="1" applyFill="1" applyBorder="1" applyAlignment="1">
      <alignment horizontal="left"/>
    </xf>
    <xf numFmtId="0" fontId="9" fillId="33" borderId="39" xfId="0" applyFont="1" applyFill="1" applyBorder="1" applyAlignment="1">
      <alignment horizontal="left" vertical="center"/>
    </xf>
    <xf numFmtId="165" fontId="5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7" fillId="33" borderId="0" xfId="0" applyFont="1" applyFill="1" applyAlignment="1">
      <alignment/>
    </xf>
    <xf numFmtId="165" fontId="6" fillId="34" borderId="40" xfId="0" applyNumberFormat="1" applyFont="1" applyFill="1" applyBorder="1" applyAlignment="1">
      <alignment horizontal="center" vertical="center" wrapText="1"/>
    </xf>
    <xf numFmtId="165" fontId="6" fillId="34" borderId="27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46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9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91" t="s">
        <v>0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</row>
    <row r="2" s="1" customFormat="1" ht="24" customHeight="1">
      <c r="B2" s="3" t="s">
        <v>1</v>
      </c>
    </row>
    <row r="3" spans="2:15" s="1" customFormat="1" ht="23.25" customHeight="1">
      <c r="B3" s="4" t="s">
        <v>2</v>
      </c>
      <c r="C3" s="5"/>
      <c r="O3" s="5"/>
    </row>
    <row r="4" spans="2:15" s="1" customFormat="1" ht="24" customHeight="1">
      <c r="B4" s="6" t="s">
        <v>3</v>
      </c>
      <c r="C4" s="5"/>
      <c r="O4" s="5"/>
    </row>
    <row r="5" spans="1:28" s="9" customFormat="1" ht="19.5" customHeight="1" thickBot="1">
      <c r="A5" s="7"/>
      <c r="B5" s="8">
        <v>43661</v>
      </c>
      <c r="C5" s="89" t="s">
        <v>4</v>
      </c>
      <c r="D5" s="89" t="s">
        <v>5</v>
      </c>
      <c r="E5" s="89" t="s">
        <v>6</v>
      </c>
      <c r="F5" s="89" t="s">
        <v>7</v>
      </c>
      <c r="G5" s="89" t="s">
        <v>8</v>
      </c>
      <c r="H5" s="89" t="s">
        <v>9</v>
      </c>
      <c r="I5" s="89" t="s">
        <v>10</v>
      </c>
      <c r="J5" s="89" t="s">
        <v>11</v>
      </c>
      <c r="K5" s="89" t="s">
        <v>12</v>
      </c>
      <c r="L5" s="89" t="s">
        <v>13</v>
      </c>
      <c r="M5" s="89" t="s">
        <v>14</v>
      </c>
      <c r="N5" s="89" t="s">
        <v>15</v>
      </c>
      <c r="O5" s="89" t="s">
        <v>16</v>
      </c>
      <c r="P5" s="89" t="s">
        <v>17</v>
      </c>
      <c r="Q5" s="89" t="s">
        <v>18</v>
      </c>
      <c r="R5" s="89" t="s">
        <v>19</v>
      </c>
      <c r="S5" s="89" t="s">
        <v>20</v>
      </c>
      <c r="T5" s="89" t="s">
        <v>21</v>
      </c>
      <c r="U5" s="89" t="s">
        <v>22</v>
      </c>
      <c r="V5" s="89" t="s">
        <v>23</v>
      </c>
      <c r="W5" s="89" t="s">
        <v>24</v>
      </c>
      <c r="X5" s="89" t="s">
        <v>25</v>
      </c>
      <c r="Y5" s="89" t="s">
        <v>26</v>
      </c>
      <c r="Z5" s="89" t="s">
        <v>27</v>
      </c>
      <c r="AB5" s="10"/>
    </row>
    <row r="6" spans="1:26" s="1" customFormat="1" ht="19.5" customHeight="1" thickTop="1">
      <c r="A6" s="11" t="s">
        <v>28</v>
      </c>
      <c r="B6" s="12" t="s">
        <v>29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</row>
    <row r="7" spans="1:26" s="1" customFormat="1" ht="19.5" customHeight="1" thickBot="1">
      <c r="A7" s="13" t="s">
        <v>30</v>
      </c>
      <c r="B7" s="13" t="s">
        <v>30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</row>
    <row r="8" spans="1:26" s="1" customFormat="1" ht="13.5" thickTop="1">
      <c r="A8" s="14">
        <v>39003</v>
      </c>
      <c r="B8" s="15" t="s">
        <v>31</v>
      </c>
      <c r="C8" s="16">
        <v>-0.009365797</v>
      </c>
      <c r="D8" s="17">
        <v>-0.0080918074</v>
      </c>
      <c r="E8" s="17">
        <v>-0.0077975988</v>
      </c>
      <c r="F8" s="17">
        <v>-0.007830739</v>
      </c>
      <c r="G8" s="17">
        <v>-0.0070796013</v>
      </c>
      <c r="H8" s="17">
        <v>-0.0070735216</v>
      </c>
      <c r="I8" s="17">
        <v>-0.0091654062</v>
      </c>
      <c r="J8" s="17">
        <v>-0.0090550184</v>
      </c>
      <c r="K8" s="17">
        <v>-0.0100917816</v>
      </c>
      <c r="L8" s="17">
        <v>-0.00841856</v>
      </c>
      <c r="M8" s="17">
        <v>-0.0101710558</v>
      </c>
      <c r="N8" s="17">
        <v>-0.0109721422</v>
      </c>
      <c r="O8" s="17">
        <v>-0.0113759041</v>
      </c>
      <c r="P8" s="17">
        <v>-0.0105416775</v>
      </c>
      <c r="Q8" s="17">
        <v>-0.0108392239</v>
      </c>
      <c r="R8" s="17">
        <v>-0.0076984167</v>
      </c>
      <c r="S8" s="17">
        <v>-0.009562254</v>
      </c>
      <c r="T8" s="17">
        <v>-0.0109261274</v>
      </c>
      <c r="U8" s="17">
        <v>-0.0077139139</v>
      </c>
      <c r="V8" s="17">
        <v>-0.0093461275</v>
      </c>
      <c r="W8" s="17">
        <v>-0.0115927458</v>
      </c>
      <c r="X8" s="17">
        <v>-0.0145174265</v>
      </c>
      <c r="Y8" s="17">
        <v>-0.0128076077</v>
      </c>
      <c r="Z8" s="18">
        <v>-0.0104475021</v>
      </c>
    </row>
    <row r="9" spans="1:26" s="1" customFormat="1" ht="12.75">
      <c r="A9" s="19">
        <v>39005</v>
      </c>
      <c r="B9" s="20" t="s">
        <v>32</v>
      </c>
      <c r="C9" s="21">
        <v>-0.0041372776</v>
      </c>
      <c r="D9" s="22">
        <v>-0.003033042</v>
      </c>
      <c r="E9" s="22">
        <v>-0.0029630661</v>
      </c>
      <c r="F9" s="22">
        <v>-0.0030472279</v>
      </c>
      <c r="G9" s="22">
        <v>-0.0021740198</v>
      </c>
      <c r="H9" s="22">
        <v>-0.0018562078</v>
      </c>
      <c r="I9" s="22">
        <v>-0.0033539534</v>
      </c>
      <c r="J9" s="22">
        <v>-0.0025736094</v>
      </c>
      <c r="K9" s="22">
        <v>-0.00276196</v>
      </c>
      <c r="L9" s="22">
        <v>-0.0008497238</v>
      </c>
      <c r="M9" s="22">
        <v>-0.0029797554</v>
      </c>
      <c r="N9" s="22">
        <v>-0.003860116</v>
      </c>
      <c r="O9" s="22">
        <v>-0.004121542</v>
      </c>
      <c r="P9" s="22">
        <v>-0.0030274391</v>
      </c>
      <c r="Q9" s="22">
        <v>-0.0036913157</v>
      </c>
      <c r="R9" s="22">
        <v>-0.0004892349</v>
      </c>
      <c r="S9" s="22">
        <v>-0.0029495955</v>
      </c>
      <c r="T9" s="22">
        <v>-0.0043373108</v>
      </c>
      <c r="U9" s="22">
        <v>-0.0008517504</v>
      </c>
      <c r="V9" s="22">
        <v>-0.0024363995</v>
      </c>
      <c r="W9" s="22">
        <v>-0.0046232939</v>
      </c>
      <c r="X9" s="22">
        <v>-0.0071510077</v>
      </c>
      <c r="Y9" s="22">
        <v>-0.0058472157</v>
      </c>
      <c r="Z9" s="23">
        <v>-0.0038673878</v>
      </c>
    </row>
    <row r="10" spans="1:26" s="1" customFormat="1" ht="12.75">
      <c r="A10" s="24">
        <v>39010</v>
      </c>
      <c r="B10" s="25" t="s">
        <v>33</v>
      </c>
      <c r="C10" s="21">
        <v>-0.0116052628</v>
      </c>
      <c r="D10" s="22">
        <v>-0.0114785433</v>
      </c>
      <c r="E10" s="22">
        <v>-0.0110133886</v>
      </c>
      <c r="F10" s="22">
        <v>-0.0109707117</v>
      </c>
      <c r="G10" s="22">
        <v>-0.0112441778</v>
      </c>
      <c r="H10" s="22">
        <v>-0.011839509</v>
      </c>
      <c r="I10" s="22">
        <v>-0.0119552612</v>
      </c>
      <c r="J10" s="22">
        <v>-0.0128796101</v>
      </c>
      <c r="K10" s="22">
        <v>-0.015004158</v>
      </c>
      <c r="L10" s="22">
        <v>-0.0163879395</v>
      </c>
      <c r="M10" s="22">
        <v>-0.0166089535</v>
      </c>
      <c r="N10" s="22">
        <v>-0.0163913965</v>
      </c>
      <c r="O10" s="22">
        <v>-0.0166357756</v>
      </c>
      <c r="P10" s="22">
        <v>-0.0170301199</v>
      </c>
      <c r="Q10" s="22">
        <v>-0.0168215036</v>
      </c>
      <c r="R10" s="22">
        <v>-0.0157307386</v>
      </c>
      <c r="S10" s="22">
        <v>-0.0143243074</v>
      </c>
      <c r="T10" s="22">
        <v>-0.0147395134</v>
      </c>
      <c r="U10" s="22">
        <v>-0.014996767</v>
      </c>
      <c r="V10" s="22">
        <v>-0.0159468651</v>
      </c>
      <c r="W10" s="22">
        <v>-0.0162911415</v>
      </c>
      <c r="X10" s="22">
        <v>-0.0181170702</v>
      </c>
      <c r="Y10" s="22">
        <v>-0.0167561769</v>
      </c>
      <c r="Z10" s="23">
        <v>-0.0160157681</v>
      </c>
    </row>
    <row r="11" spans="1:26" s="1" customFormat="1" ht="12.75">
      <c r="A11" s="24">
        <v>39015</v>
      </c>
      <c r="B11" s="25" t="s">
        <v>34</v>
      </c>
      <c r="C11" s="21">
        <v>-0.0005779266</v>
      </c>
      <c r="D11" s="22">
        <v>0.0011155605</v>
      </c>
      <c r="E11" s="22">
        <v>0.0008662939</v>
      </c>
      <c r="F11" s="22">
        <v>0.0004875064</v>
      </c>
      <c r="G11" s="22">
        <v>0.0020803213</v>
      </c>
      <c r="H11" s="22">
        <v>0.0025752187</v>
      </c>
      <c r="I11" s="22">
        <v>0.0010766387</v>
      </c>
      <c r="J11" s="22">
        <v>0.0025596023</v>
      </c>
      <c r="K11" s="22">
        <v>0.0020170212</v>
      </c>
      <c r="L11" s="22">
        <v>0.003256917</v>
      </c>
      <c r="M11" s="22">
        <v>0.0014187098</v>
      </c>
      <c r="N11" s="22">
        <v>0.0006381869</v>
      </c>
      <c r="O11" s="22">
        <v>0.0003066063</v>
      </c>
      <c r="P11" s="22">
        <v>0.0016239882</v>
      </c>
      <c r="Q11" s="22">
        <v>0.0016692877</v>
      </c>
      <c r="R11" s="22">
        <v>0.0040360093</v>
      </c>
      <c r="S11" s="22">
        <v>0.0023259521</v>
      </c>
      <c r="T11" s="22">
        <v>0.0016434789</v>
      </c>
      <c r="U11" s="22">
        <v>0.0038076043</v>
      </c>
      <c r="V11" s="22">
        <v>0.0025123954</v>
      </c>
      <c r="W11" s="22">
        <v>0.0007534623</v>
      </c>
      <c r="X11" s="22">
        <v>-0.0010185242</v>
      </c>
      <c r="Y11" s="22">
        <v>-0.0002301931</v>
      </c>
      <c r="Z11" s="23">
        <v>0.0009156466</v>
      </c>
    </row>
    <row r="12" spans="1:26" s="1" customFormat="1" ht="12.75">
      <c r="A12" s="26">
        <v>39020</v>
      </c>
      <c r="B12" s="27" t="s">
        <v>35</v>
      </c>
      <c r="C12" s="28">
        <v>-0.029558897</v>
      </c>
      <c r="D12" s="29">
        <v>-0.0271524191</v>
      </c>
      <c r="E12" s="29">
        <v>-0.025433898</v>
      </c>
      <c r="F12" s="29">
        <v>-0.0248503685</v>
      </c>
      <c r="G12" s="29">
        <v>-0.0248793364</v>
      </c>
      <c r="H12" s="29">
        <v>-0.0267224312</v>
      </c>
      <c r="I12" s="29">
        <v>-0.0311764479</v>
      </c>
      <c r="J12" s="29">
        <v>-0.034006834</v>
      </c>
      <c r="K12" s="29">
        <v>-0.0399287939</v>
      </c>
      <c r="L12" s="29">
        <v>-0.0426266193</v>
      </c>
      <c r="M12" s="29">
        <v>-0.0434788465</v>
      </c>
      <c r="N12" s="29">
        <v>-0.0439710617</v>
      </c>
      <c r="O12" s="29">
        <v>-0.0451636314</v>
      </c>
      <c r="P12" s="29">
        <v>-0.0456523895</v>
      </c>
      <c r="Q12" s="29">
        <v>-0.0442171097</v>
      </c>
      <c r="R12" s="29">
        <v>-0.0401551723</v>
      </c>
      <c r="S12" s="29">
        <v>-0.0385363102</v>
      </c>
      <c r="T12" s="29">
        <v>-0.0384087563</v>
      </c>
      <c r="U12" s="29">
        <v>-0.0375146866</v>
      </c>
      <c r="V12" s="29">
        <v>-0.0379039049</v>
      </c>
      <c r="W12" s="29">
        <v>-0.040240407</v>
      </c>
      <c r="X12" s="29">
        <v>-0.0448684692</v>
      </c>
      <c r="Y12" s="29">
        <v>-0.0417826176</v>
      </c>
      <c r="Z12" s="30">
        <v>-0.0362619162</v>
      </c>
    </row>
    <row r="13" spans="1:26" s="1" customFormat="1" ht="12.75">
      <c r="A13" s="24">
        <v>39024</v>
      </c>
      <c r="B13" s="25" t="s">
        <v>36</v>
      </c>
      <c r="C13" s="21">
        <v>-0.0245803595</v>
      </c>
      <c r="D13" s="22">
        <v>-0.0225617886</v>
      </c>
      <c r="E13" s="22">
        <v>-0.0212535858</v>
      </c>
      <c r="F13" s="22">
        <v>-0.0208662748</v>
      </c>
      <c r="G13" s="22">
        <v>-0.020865798</v>
      </c>
      <c r="H13" s="22">
        <v>-0.0222361088</v>
      </c>
      <c r="I13" s="22">
        <v>-0.0258251429</v>
      </c>
      <c r="J13" s="22">
        <v>-0.0285018682</v>
      </c>
      <c r="K13" s="22">
        <v>-0.0337378979</v>
      </c>
      <c r="L13" s="22">
        <v>-0.0349456072</v>
      </c>
      <c r="M13" s="22">
        <v>-0.0354830027</v>
      </c>
      <c r="N13" s="22">
        <v>-0.0362023115</v>
      </c>
      <c r="O13" s="22">
        <v>-0.0372804403</v>
      </c>
      <c r="P13" s="22">
        <v>-0.0376440287</v>
      </c>
      <c r="Q13" s="22">
        <v>-0.03621912</v>
      </c>
      <c r="R13" s="22">
        <v>-0.0326861143</v>
      </c>
      <c r="S13" s="22">
        <v>-0.0312041044</v>
      </c>
      <c r="T13" s="22">
        <v>-0.0311175585</v>
      </c>
      <c r="U13" s="22">
        <v>-0.0301985741</v>
      </c>
      <c r="V13" s="22">
        <v>-0.0313625336</v>
      </c>
      <c r="W13" s="22">
        <v>-0.0332663059</v>
      </c>
      <c r="X13" s="22">
        <v>-0.0372219086</v>
      </c>
      <c r="Y13" s="22">
        <v>-0.0348912477</v>
      </c>
      <c r="Z13" s="23">
        <v>-0.0307394266</v>
      </c>
    </row>
    <row r="14" spans="1:26" s="1" customFormat="1" ht="12.75">
      <c r="A14" s="24">
        <v>39025</v>
      </c>
      <c r="B14" s="25" t="s">
        <v>37</v>
      </c>
      <c r="C14" s="21">
        <v>-0.02458179</v>
      </c>
      <c r="D14" s="22">
        <v>-0.0225632191</v>
      </c>
      <c r="E14" s="22">
        <v>-0.0212550163</v>
      </c>
      <c r="F14" s="22">
        <v>-0.0208674669</v>
      </c>
      <c r="G14" s="22">
        <v>-0.0208667517</v>
      </c>
      <c r="H14" s="22">
        <v>-0.0222374201</v>
      </c>
      <c r="I14" s="22">
        <v>-0.0258265734</v>
      </c>
      <c r="J14" s="22">
        <v>-0.028503418</v>
      </c>
      <c r="K14" s="22">
        <v>-0.033739686</v>
      </c>
      <c r="L14" s="22">
        <v>-0.0349472761</v>
      </c>
      <c r="M14" s="22">
        <v>-0.0354844332</v>
      </c>
      <c r="N14" s="22">
        <v>-0.0362039804</v>
      </c>
      <c r="O14" s="22">
        <v>-0.0372821093</v>
      </c>
      <c r="P14" s="22">
        <v>-0.0376456976</v>
      </c>
      <c r="Q14" s="22">
        <v>-0.0362206697</v>
      </c>
      <c r="R14" s="22">
        <v>-0.0326877832</v>
      </c>
      <c r="S14" s="22">
        <v>-0.0312054157</v>
      </c>
      <c r="T14" s="22">
        <v>-0.0311187506</v>
      </c>
      <c r="U14" s="22">
        <v>-0.0301996469</v>
      </c>
      <c r="V14" s="22">
        <v>-0.0313639641</v>
      </c>
      <c r="W14" s="22">
        <v>-0.0332678556</v>
      </c>
      <c r="X14" s="22">
        <v>-0.0372235775</v>
      </c>
      <c r="Y14" s="22">
        <v>-0.0348927975</v>
      </c>
      <c r="Z14" s="23">
        <v>-0.0307409763</v>
      </c>
    </row>
    <row r="15" spans="1:26" s="1" customFormat="1" ht="12.75">
      <c r="A15" s="24">
        <v>39030</v>
      </c>
      <c r="B15" s="25" t="s">
        <v>38</v>
      </c>
      <c r="C15" s="21">
        <v>-0.0273908377</v>
      </c>
      <c r="D15" s="22">
        <v>-0.0250512362</v>
      </c>
      <c r="E15" s="22">
        <v>-0.02364254</v>
      </c>
      <c r="F15" s="22">
        <v>-0.0232664347</v>
      </c>
      <c r="G15" s="22">
        <v>-0.0231697559</v>
      </c>
      <c r="H15" s="22">
        <v>-0.0245461464</v>
      </c>
      <c r="I15" s="22">
        <v>-0.0284974575</v>
      </c>
      <c r="J15" s="22">
        <v>-0.0318515301</v>
      </c>
      <c r="K15" s="22">
        <v>-0.0381764174</v>
      </c>
      <c r="L15" s="22">
        <v>-0.0397334099</v>
      </c>
      <c r="M15" s="22">
        <v>-0.0406404734</v>
      </c>
      <c r="N15" s="22">
        <v>-0.0413987637</v>
      </c>
      <c r="O15" s="22">
        <v>-0.0427863598</v>
      </c>
      <c r="P15" s="22">
        <v>-0.0432281494</v>
      </c>
      <c r="Q15" s="22">
        <v>-0.0416748524</v>
      </c>
      <c r="R15" s="22">
        <v>-0.0378513336</v>
      </c>
      <c r="S15" s="22">
        <v>-0.0362190008</v>
      </c>
      <c r="T15" s="22">
        <v>-0.0358395576</v>
      </c>
      <c r="U15" s="22">
        <v>-0.0349414349</v>
      </c>
      <c r="V15" s="22">
        <v>-0.0364437103</v>
      </c>
      <c r="W15" s="22">
        <v>-0.0382245779</v>
      </c>
      <c r="X15" s="22">
        <v>-0.0421165228</v>
      </c>
      <c r="Y15" s="22">
        <v>-0.0387886763</v>
      </c>
      <c r="Z15" s="23">
        <v>-0.0340877771</v>
      </c>
    </row>
    <row r="16" spans="1:26" s="1" customFormat="1" ht="12.75">
      <c r="A16" s="24">
        <v>39035</v>
      </c>
      <c r="B16" s="25" t="s">
        <v>39</v>
      </c>
      <c r="C16" s="21">
        <v>-0.0164533854</v>
      </c>
      <c r="D16" s="22">
        <v>-0.0142908096</v>
      </c>
      <c r="E16" s="22">
        <v>-0.0133699179</v>
      </c>
      <c r="F16" s="22">
        <v>-0.0129544735</v>
      </c>
      <c r="G16" s="22">
        <v>-0.0126496553</v>
      </c>
      <c r="H16" s="22">
        <v>-0.0131069422</v>
      </c>
      <c r="I16" s="22">
        <v>-0.016728282</v>
      </c>
      <c r="J16" s="22">
        <v>-0.0172505379</v>
      </c>
      <c r="K16" s="22">
        <v>-0.0203156471</v>
      </c>
      <c r="L16" s="22">
        <v>-0.0196976662</v>
      </c>
      <c r="M16" s="22">
        <v>-0.0204465389</v>
      </c>
      <c r="N16" s="22">
        <v>-0.0209991932</v>
      </c>
      <c r="O16" s="22">
        <v>-0.0214811563</v>
      </c>
      <c r="P16" s="22">
        <v>-0.021086812</v>
      </c>
      <c r="Q16" s="22">
        <v>-0.0200865269</v>
      </c>
      <c r="R16" s="22">
        <v>-0.0171979666</v>
      </c>
      <c r="S16" s="22">
        <v>-0.0176352262</v>
      </c>
      <c r="T16" s="22">
        <v>-0.0181393623</v>
      </c>
      <c r="U16" s="22">
        <v>-0.0172195435</v>
      </c>
      <c r="V16" s="22">
        <v>-0.0193611383</v>
      </c>
      <c r="W16" s="22">
        <v>-0.0219967365</v>
      </c>
      <c r="X16" s="22">
        <v>-0.0266010761</v>
      </c>
      <c r="Y16" s="22">
        <v>-0.0234289169</v>
      </c>
      <c r="Z16" s="23">
        <v>-0.0200096369</v>
      </c>
    </row>
    <row r="17" spans="1:26" s="1" customFormat="1" ht="12.75">
      <c r="A17" s="26">
        <v>39040</v>
      </c>
      <c r="B17" s="27" t="s">
        <v>40</v>
      </c>
      <c r="C17" s="28">
        <v>-0.0119060278</v>
      </c>
      <c r="D17" s="29">
        <v>-0.0117642879</v>
      </c>
      <c r="E17" s="29">
        <v>-0.0112870932</v>
      </c>
      <c r="F17" s="29">
        <v>-0.0112552643</v>
      </c>
      <c r="G17" s="29">
        <v>-0.0115201473</v>
      </c>
      <c r="H17" s="29">
        <v>-0.012121439</v>
      </c>
      <c r="I17" s="29">
        <v>-0.0122498274</v>
      </c>
      <c r="J17" s="29">
        <v>-0.0132379532</v>
      </c>
      <c r="K17" s="29">
        <v>-0.0153827667</v>
      </c>
      <c r="L17" s="29">
        <v>-0.0167756081</v>
      </c>
      <c r="M17" s="29">
        <v>-0.0169696808</v>
      </c>
      <c r="N17" s="29">
        <v>-0.0167603493</v>
      </c>
      <c r="O17" s="29">
        <v>-0.0170446634</v>
      </c>
      <c r="P17" s="29">
        <v>-0.0174120665</v>
      </c>
      <c r="Q17" s="29">
        <v>-0.017193675</v>
      </c>
      <c r="R17" s="29">
        <v>-0.0160806179</v>
      </c>
      <c r="S17" s="29">
        <v>-0.014693141</v>
      </c>
      <c r="T17" s="29">
        <v>-0.0150879622</v>
      </c>
      <c r="U17" s="29">
        <v>-0.0153474808</v>
      </c>
      <c r="V17" s="29">
        <v>-0.0163252354</v>
      </c>
      <c r="W17" s="29">
        <v>-0.0166419744</v>
      </c>
      <c r="X17" s="29">
        <v>-0.0185263157</v>
      </c>
      <c r="Y17" s="29">
        <v>-0.0171451569</v>
      </c>
      <c r="Z17" s="30">
        <v>-0.0163853168</v>
      </c>
    </row>
    <row r="18" spans="1:26" s="1" customFormat="1" ht="12.75">
      <c r="A18" s="24">
        <v>39045</v>
      </c>
      <c r="B18" s="25" t="s">
        <v>41</v>
      </c>
      <c r="C18" s="21">
        <v>-0.0239806175</v>
      </c>
      <c r="D18" s="22">
        <v>-0.0222052336</v>
      </c>
      <c r="E18" s="22">
        <v>-0.0212771893</v>
      </c>
      <c r="F18" s="22">
        <v>-0.0211700201</v>
      </c>
      <c r="G18" s="22">
        <v>-0.0208201408</v>
      </c>
      <c r="H18" s="22">
        <v>-0.0216876268</v>
      </c>
      <c r="I18" s="22">
        <v>-0.0254756212</v>
      </c>
      <c r="J18" s="22">
        <v>-0.0274292231</v>
      </c>
      <c r="K18" s="22">
        <v>-0.0309448242</v>
      </c>
      <c r="L18" s="22">
        <v>-0.0299742222</v>
      </c>
      <c r="M18" s="22">
        <v>-0.0305206776</v>
      </c>
      <c r="N18" s="22">
        <v>-0.0310903788</v>
      </c>
      <c r="O18" s="22">
        <v>-0.0319743156</v>
      </c>
      <c r="P18" s="22">
        <v>-0.0318880081</v>
      </c>
      <c r="Q18" s="22">
        <v>-0.0311022997</v>
      </c>
      <c r="R18" s="22">
        <v>-0.0281114578</v>
      </c>
      <c r="S18" s="22">
        <v>-0.0282552242</v>
      </c>
      <c r="T18" s="22">
        <v>-0.0295190811</v>
      </c>
      <c r="U18" s="22">
        <v>-0.0271418095</v>
      </c>
      <c r="V18" s="22">
        <v>-0.0289758444</v>
      </c>
      <c r="W18" s="22">
        <v>-0.0313757658</v>
      </c>
      <c r="X18" s="22">
        <v>-0.0354311466</v>
      </c>
      <c r="Y18" s="22">
        <v>-0.0325011015</v>
      </c>
      <c r="Z18" s="23">
        <v>-0.0290077925</v>
      </c>
    </row>
    <row r="19" spans="1:26" s="1" customFormat="1" ht="12.75">
      <c r="A19" s="24">
        <v>39060</v>
      </c>
      <c r="B19" s="25" t="s">
        <v>42</v>
      </c>
      <c r="C19" s="21">
        <v>-0.027795434</v>
      </c>
      <c r="D19" s="22">
        <v>-0.0253959894</v>
      </c>
      <c r="E19" s="22">
        <v>-0.0239655972</v>
      </c>
      <c r="F19" s="22">
        <v>-0.0236012936</v>
      </c>
      <c r="G19" s="22">
        <v>-0.0234918594</v>
      </c>
      <c r="H19" s="22">
        <v>-0.0248810053</v>
      </c>
      <c r="I19" s="22">
        <v>-0.0288426876</v>
      </c>
      <c r="J19" s="22">
        <v>-0.0322339535</v>
      </c>
      <c r="K19" s="22">
        <v>-0.0387538671</v>
      </c>
      <c r="L19" s="22">
        <v>-0.0404655933</v>
      </c>
      <c r="M19" s="22">
        <v>-0.0414184332</v>
      </c>
      <c r="N19" s="22">
        <v>-0.0421452522</v>
      </c>
      <c r="O19" s="22">
        <v>-0.0436098576</v>
      </c>
      <c r="P19" s="22">
        <v>-0.0440106392</v>
      </c>
      <c r="Q19" s="22">
        <v>-0.042527318</v>
      </c>
      <c r="R19" s="22">
        <v>-0.0387094021</v>
      </c>
      <c r="S19" s="22">
        <v>-0.0371457338</v>
      </c>
      <c r="T19" s="22">
        <v>-0.0367672443</v>
      </c>
      <c r="U19" s="22">
        <v>-0.0358079672</v>
      </c>
      <c r="V19" s="22">
        <v>-0.0373387337</v>
      </c>
      <c r="W19" s="22">
        <v>-0.0391848087</v>
      </c>
      <c r="X19" s="22">
        <v>-0.0428692102</v>
      </c>
      <c r="Y19" s="22">
        <v>-0.0394506454</v>
      </c>
      <c r="Z19" s="23">
        <v>-0.0345648527</v>
      </c>
    </row>
    <row r="20" spans="1:26" s="1" customFormat="1" ht="12.75">
      <c r="A20" s="24">
        <v>39065</v>
      </c>
      <c r="B20" s="25" t="s">
        <v>43</v>
      </c>
      <c r="C20" s="21">
        <v>-0.0311787128</v>
      </c>
      <c r="D20" s="22">
        <v>-0.0292178392</v>
      </c>
      <c r="E20" s="22">
        <v>-0.0268008709</v>
      </c>
      <c r="F20" s="22">
        <v>-0.0256800652</v>
      </c>
      <c r="G20" s="22">
        <v>-0.0256826878</v>
      </c>
      <c r="H20" s="22">
        <v>-0.0283867121</v>
      </c>
      <c r="I20" s="22">
        <v>-0.0319738388</v>
      </c>
      <c r="J20" s="22">
        <v>-0.0339751244</v>
      </c>
      <c r="K20" s="22">
        <v>-0.0395413637</v>
      </c>
      <c r="L20" s="22">
        <v>-0.0467607975</v>
      </c>
      <c r="M20" s="22">
        <v>-0.0491915941</v>
      </c>
      <c r="N20" s="22">
        <v>-0.0490812063</v>
      </c>
      <c r="O20" s="22">
        <v>-0.0507891178</v>
      </c>
      <c r="P20" s="22">
        <v>-0.0511264801</v>
      </c>
      <c r="Q20" s="22">
        <v>-0.0497190952</v>
      </c>
      <c r="R20" s="22">
        <v>-0.0456838608</v>
      </c>
      <c r="S20" s="22">
        <v>-0.0437197685</v>
      </c>
      <c r="T20" s="22">
        <v>-0.0437061787</v>
      </c>
      <c r="U20" s="22">
        <v>-0.0424565077</v>
      </c>
      <c r="V20" s="22">
        <v>-0.0389592648</v>
      </c>
      <c r="W20" s="22">
        <v>-0.0410866737</v>
      </c>
      <c r="X20" s="22">
        <v>-0.0460611582</v>
      </c>
      <c r="Y20" s="22">
        <v>-0.0416795015</v>
      </c>
      <c r="Z20" s="23">
        <v>-0.036390543</v>
      </c>
    </row>
    <row r="21" spans="1:26" s="1" customFormat="1" ht="12.75">
      <c r="A21" s="24">
        <v>29070</v>
      </c>
      <c r="B21" s="25" t="s">
        <v>44</v>
      </c>
      <c r="C21" s="21">
        <v>-0.0147298574</v>
      </c>
      <c r="D21" s="22">
        <v>-0.0134997368</v>
      </c>
      <c r="E21" s="22">
        <v>-0.012768507</v>
      </c>
      <c r="F21" s="22">
        <v>-0.0125800371</v>
      </c>
      <c r="G21" s="22">
        <v>-0.0124479532</v>
      </c>
      <c r="H21" s="22">
        <v>-0.0132136345</v>
      </c>
      <c r="I21" s="22">
        <v>-0.0151984692</v>
      </c>
      <c r="J21" s="22">
        <v>-0.0164575577</v>
      </c>
      <c r="K21" s="22">
        <v>-0.0199987888</v>
      </c>
      <c r="L21" s="22">
        <v>-0.0201127529</v>
      </c>
      <c r="M21" s="22">
        <v>-0.0205382109</v>
      </c>
      <c r="N21" s="22">
        <v>-0.0210202932</v>
      </c>
      <c r="O21" s="22">
        <v>-0.0217111111</v>
      </c>
      <c r="P21" s="22">
        <v>-0.0217508078</v>
      </c>
      <c r="Q21" s="22">
        <v>-0.0210779905</v>
      </c>
      <c r="R21" s="22">
        <v>-0.0186442137</v>
      </c>
      <c r="S21" s="22">
        <v>-0.017799139</v>
      </c>
      <c r="T21" s="22">
        <v>-0.0180491209</v>
      </c>
      <c r="U21" s="22">
        <v>-0.0171781778</v>
      </c>
      <c r="V21" s="22">
        <v>-0.0184943676</v>
      </c>
      <c r="W21" s="22">
        <v>-0.019833684</v>
      </c>
      <c r="X21" s="22">
        <v>-0.0228075981</v>
      </c>
      <c r="Y21" s="22">
        <v>-0.0214290619</v>
      </c>
      <c r="Z21" s="23">
        <v>-0.0191235542</v>
      </c>
    </row>
    <row r="22" spans="1:26" s="1" customFormat="1" ht="12.75">
      <c r="A22" s="26">
        <v>39070</v>
      </c>
      <c r="B22" s="27" t="s">
        <v>45</v>
      </c>
      <c r="C22" s="28">
        <v>-0.0198159218</v>
      </c>
      <c r="D22" s="29">
        <v>-0.0182110071</v>
      </c>
      <c r="E22" s="29">
        <v>-0.0172070265</v>
      </c>
      <c r="F22" s="29">
        <v>-0.0169330835</v>
      </c>
      <c r="G22" s="29">
        <v>-0.0169106722</v>
      </c>
      <c r="H22" s="29">
        <v>-0.0179805756</v>
      </c>
      <c r="I22" s="29">
        <v>-0.0207829475</v>
      </c>
      <c r="J22" s="29">
        <v>-0.022919178</v>
      </c>
      <c r="K22" s="29">
        <v>-0.0272126198</v>
      </c>
      <c r="L22" s="29">
        <v>-0.0274252892</v>
      </c>
      <c r="M22" s="29">
        <v>-0.0276176929</v>
      </c>
      <c r="N22" s="29">
        <v>-0.0282166004</v>
      </c>
      <c r="O22" s="29">
        <v>-0.0291643143</v>
      </c>
      <c r="P22" s="29">
        <v>-0.0294394493</v>
      </c>
      <c r="Q22" s="29">
        <v>-0.0283581018</v>
      </c>
      <c r="R22" s="29">
        <v>-0.0254762173</v>
      </c>
      <c r="S22" s="29">
        <v>-0.0242182016</v>
      </c>
      <c r="T22" s="29">
        <v>-0.0242745876</v>
      </c>
      <c r="U22" s="29">
        <v>-0.0234366655</v>
      </c>
      <c r="V22" s="29">
        <v>-0.0248090029</v>
      </c>
      <c r="W22" s="29">
        <v>-0.0264023542</v>
      </c>
      <c r="X22" s="29">
        <v>-0.0298262835</v>
      </c>
      <c r="Y22" s="29">
        <v>-0.0283167362</v>
      </c>
      <c r="Z22" s="30">
        <v>-0.025195241</v>
      </c>
    </row>
    <row r="23" spans="1:26" s="1" customFormat="1" ht="12.75">
      <c r="A23" s="24">
        <v>39095</v>
      </c>
      <c r="B23" s="25" t="s">
        <v>46</v>
      </c>
      <c r="C23" s="21">
        <v>-0.0259034634</v>
      </c>
      <c r="D23" s="22">
        <v>-0.0236678123</v>
      </c>
      <c r="E23" s="22">
        <v>-0.022318244</v>
      </c>
      <c r="F23" s="22">
        <v>-0.0219525099</v>
      </c>
      <c r="G23" s="22">
        <v>-0.0218760967</v>
      </c>
      <c r="H23" s="22">
        <v>-0.0232139826</v>
      </c>
      <c r="I23" s="22">
        <v>-0.0269269943</v>
      </c>
      <c r="J23" s="22">
        <v>-0.0300393105</v>
      </c>
      <c r="K23" s="22">
        <v>-0.0359917879</v>
      </c>
      <c r="L23" s="22">
        <v>-0.037389636</v>
      </c>
      <c r="M23" s="22">
        <v>-0.0381526947</v>
      </c>
      <c r="N23" s="22">
        <v>-0.0388844013</v>
      </c>
      <c r="O23" s="22">
        <v>-0.0402337313</v>
      </c>
      <c r="P23" s="22">
        <v>-0.0406460762</v>
      </c>
      <c r="Q23" s="22">
        <v>-0.0392253399</v>
      </c>
      <c r="R23" s="22">
        <v>-0.0356230736</v>
      </c>
      <c r="S23" s="22">
        <v>-0.0340976715</v>
      </c>
      <c r="T23" s="22">
        <v>-0.0338129997</v>
      </c>
      <c r="U23" s="22">
        <v>-0.0328944921</v>
      </c>
      <c r="V23" s="22">
        <v>-0.0344108343</v>
      </c>
      <c r="W23" s="22">
        <v>-0.036269784</v>
      </c>
      <c r="X23" s="22">
        <v>-0.0400332212</v>
      </c>
      <c r="Y23" s="22">
        <v>-0.0369023085</v>
      </c>
      <c r="Z23" s="23">
        <v>-0.0323882103</v>
      </c>
    </row>
    <row r="24" spans="1:26" s="1" customFormat="1" ht="12.75">
      <c r="A24" s="24">
        <v>39100</v>
      </c>
      <c r="B24" s="25" t="s">
        <v>47</v>
      </c>
      <c r="C24" s="21">
        <v>-0.0246468782</v>
      </c>
      <c r="D24" s="22">
        <v>-0.0226055384</v>
      </c>
      <c r="E24" s="22">
        <v>-0.0212991238</v>
      </c>
      <c r="F24" s="22">
        <v>-0.0209014416</v>
      </c>
      <c r="G24" s="22">
        <v>-0.0209393501</v>
      </c>
      <c r="H24" s="22">
        <v>-0.0223007202</v>
      </c>
      <c r="I24" s="22">
        <v>-0.02589643</v>
      </c>
      <c r="J24" s="22">
        <v>-0.0287121534</v>
      </c>
      <c r="K24" s="22">
        <v>-0.0341027975</v>
      </c>
      <c r="L24" s="22">
        <v>-0.0353914499</v>
      </c>
      <c r="M24" s="22">
        <v>-0.0360957384</v>
      </c>
      <c r="N24" s="22">
        <v>-0.0369125605</v>
      </c>
      <c r="O24" s="22">
        <v>-0.0379827023</v>
      </c>
      <c r="P24" s="22">
        <v>-0.0383559465</v>
      </c>
      <c r="Q24" s="22">
        <v>-0.0368081331</v>
      </c>
      <c r="R24" s="22">
        <v>-0.0331699848</v>
      </c>
      <c r="S24" s="22">
        <v>-0.0316387415</v>
      </c>
      <c r="T24" s="22">
        <v>-0.0315113068</v>
      </c>
      <c r="U24" s="22">
        <v>-0.0305714607</v>
      </c>
      <c r="V24" s="22">
        <v>-0.0318111181</v>
      </c>
      <c r="W24" s="22">
        <v>-0.0336436033</v>
      </c>
      <c r="X24" s="22">
        <v>-0.0375458002</v>
      </c>
      <c r="Y24" s="22">
        <v>-0.0350666046</v>
      </c>
      <c r="Z24" s="23">
        <v>-0.0309200287</v>
      </c>
    </row>
    <row r="25" spans="1:26" s="1" customFormat="1" ht="12.75">
      <c r="A25" s="24">
        <v>39110</v>
      </c>
      <c r="B25" s="25" t="s">
        <v>48</v>
      </c>
      <c r="C25" s="21">
        <v>-0.0125468969</v>
      </c>
      <c r="D25" s="22">
        <v>-0.0106943846</v>
      </c>
      <c r="E25" s="22">
        <v>-0.0102705956</v>
      </c>
      <c r="F25" s="22">
        <v>-0.0102963448</v>
      </c>
      <c r="G25" s="22">
        <v>-0.00933218</v>
      </c>
      <c r="H25" s="22">
        <v>-0.0092107058</v>
      </c>
      <c r="I25" s="22">
        <v>-0.0110981464</v>
      </c>
      <c r="J25" s="22">
        <v>-0.0109411478</v>
      </c>
      <c r="K25" s="22">
        <v>-0.0134408474</v>
      </c>
      <c r="L25" s="22">
        <v>-0.0134392977</v>
      </c>
      <c r="M25" s="22">
        <v>-0.0159680843</v>
      </c>
      <c r="N25" s="22">
        <v>-0.0167038441</v>
      </c>
      <c r="O25" s="22">
        <v>-0.017128706</v>
      </c>
      <c r="P25" s="22">
        <v>-0.0165176392</v>
      </c>
      <c r="Q25" s="22">
        <v>-0.0166383982</v>
      </c>
      <c r="R25" s="22">
        <v>-0.0135394335</v>
      </c>
      <c r="S25" s="22">
        <v>-0.0150589943</v>
      </c>
      <c r="T25" s="22">
        <v>-0.0162074566</v>
      </c>
      <c r="U25" s="22">
        <v>-0.0141367912</v>
      </c>
      <c r="V25" s="22">
        <v>-0.0157340765</v>
      </c>
      <c r="W25" s="22">
        <v>-0.0174226761</v>
      </c>
      <c r="X25" s="22">
        <v>-0.020106554</v>
      </c>
      <c r="Y25" s="22">
        <v>-0.0175828934</v>
      </c>
      <c r="Z25" s="23">
        <v>-0.0142066479</v>
      </c>
    </row>
    <row r="26" spans="1:26" s="1" customFormat="1" ht="12.75">
      <c r="A26" s="24">
        <v>39112</v>
      </c>
      <c r="B26" s="25" t="s">
        <v>49</v>
      </c>
      <c r="C26" s="21">
        <v>-0.0105617046</v>
      </c>
      <c r="D26" s="22">
        <v>-0.01047194</v>
      </c>
      <c r="E26" s="22">
        <v>-0.0100172758</v>
      </c>
      <c r="F26" s="22">
        <v>-0.0099965334</v>
      </c>
      <c r="G26" s="22">
        <v>-0.010337472</v>
      </c>
      <c r="H26" s="22">
        <v>-0.0108523369</v>
      </c>
      <c r="I26" s="22">
        <v>-0.0109728575</v>
      </c>
      <c r="J26" s="22">
        <v>-0.0118800402</v>
      </c>
      <c r="K26" s="22">
        <v>-0.0138599873</v>
      </c>
      <c r="L26" s="22">
        <v>-0.0152983665</v>
      </c>
      <c r="M26" s="22">
        <v>-0.0154553652</v>
      </c>
      <c r="N26" s="22">
        <v>-0.0153499842</v>
      </c>
      <c r="O26" s="22">
        <v>-0.0155352354</v>
      </c>
      <c r="P26" s="22">
        <v>-0.0158576965</v>
      </c>
      <c r="Q26" s="22">
        <v>-0.0156309605</v>
      </c>
      <c r="R26" s="22">
        <v>-0.0145546198</v>
      </c>
      <c r="S26" s="22">
        <v>-0.0131833553</v>
      </c>
      <c r="T26" s="22">
        <v>-0.013579011</v>
      </c>
      <c r="U26" s="22">
        <v>-0.0137652159</v>
      </c>
      <c r="V26" s="22">
        <v>-0.0147545338</v>
      </c>
      <c r="W26" s="22">
        <v>-0.0150450468</v>
      </c>
      <c r="X26" s="22">
        <v>-0.0169279575</v>
      </c>
      <c r="Y26" s="22">
        <v>-0.0155489445</v>
      </c>
      <c r="Z26" s="23">
        <v>-0.0149316788</v>
      </c>
    </row>
    <row r="27" spans="1:26" s="1" customFormat="1" ht="12.75">
      <c r="A27" s="26">
        <v>39115</v>
      </c>
      <c r="B27" s="27" t="s">
        <v>50</v>
      </c>
      <c r="C27" s="28">
        <v>-0.0218895674</v>
      </c>
      <c r="D27" s="29">
        <v>-0.0201449394</v>
      </c>
      <c r="E27" s="29">
        <v>-0.0190905333</v>
      </c>
      <c r="F27" s="29">
        <v>-0.0188207626</v>
      </c>
      <c r="G27" s="29">
        <v>-0.0187368393</v>
      </c>
      <c r="H27" s="29">
        <v>-0.0198438168</v>
      </c>
      <c r="I27" s="29">
        <v>-0.023049593</v>
      </c>
      <c r="J27" s="29">
        <v>-0.0252776146</v>
      </c>
      <c r="K27" s="29">
        <v>-0.0296446085</v>
      </c>
      <c r="L27" s="29">
        <v>-0.0296763182</v>
      </c>
      <c r="M27" s="29">
        <v>-0.0300877094</v>
      </c>
      <c r="N27" s="29">
        <v>-0.0307052135</v>
      </c>
      <c r="O27" s="29">
        <v>-0.0317254066</v>
      </c>
      <c r="P27" s="29">
        <v>-0.0320249796</v>
      </c>
      <c r="Q27" s="29">
        <v>-0.0309661627</v>
      </c>
      <c r="R27" s="29">
        <v>-0.0280407667</v>
      </c>
      <c r="S27" s="29">
        <v>-0.0269037485</v>
      </c>
      <c r="T27" s="29">
        <v>-0.0271900892</v>
      </c>
      <c r="U27" s="29">
        <v>-0.0260909796</v>
      </c>
      <c r="V27" s="29">
        <v>-0.0275850296</v>
      </c>
      <c r="W27" s="29">
        <v>-0.0294390917</v>
      </c>
      <c r="X27" s="29">
        <v>-0.0331155062</v>
      </c>
      <c r="Y27" s="29">
        <v>-0.0309451818</v>
      </c>
      <c r="Z27" s="30">
        <v>-0.0274233818</v>
      </c>
    </row>
    <row r="28" spans="1:26" s="1" customFormat="1" ht="12.75">
      <c r="A28" s="24">
        <v>39125</v>
      </c>
      <c r="B28" s="25" t="s">
        <v>51</v>
      </c>
      <c r="C28" s="21">
        <v>-0.0007278919</v>
      </c>
      <c r="D28" s="22">
        <v>0.00031811</v>
      </c>
      <c r="E28" s="22">
        <v>0.0002702475</v>
      </c>
      <c r="F28" s="22">
        <v>0.0001074076</v>
      </c>
      <c r="G28" s="22">
        <v>0.0009132028</v>
      </c>
      <c r="H28" s="22">
        <v>0.0011360049</v>
      </c>
      <c r="I28" s="22">
        <v>0.0001368523</v>
      </c>
      <c r="J28" s="22">
        <v>0.0010348558</v>
      </c>
      <c r="K28" s="22">
        <v>0.0002356768</v>
      </c>
      <c r="L28" s="22">
        <v>0.0013447404</v>
      </c>
      <c r="M28" s="22">
        <v>-8.32081E-05</v>
      </c>
      <c r="N28" s="22">
        <v>-0.0009634495</v>
      </c>
      <c r="O28" s="22">
        <v>-0.0010482073</v>
      </c>
      <c r="P28" s="22">
        <v>-2.82526E-05</v>
      </c>
      <c r="Q28" s="22">
        <v>-0.0002088547</v>
      </c>
      <c r="R28" s="22">
        <v>0.0020033121</v>
      </c>
      <c r="S28" s="22">
        <v>0.0005914569</v>
      </c>
      <c r="T28" s="22">
        <v>-0.0003215075</v>
      </c>
      <c r="U28" s="22">
        <v>0.001840353</v>
      </c>
      <c r="V28" s="22">
        <v>0.0005844235</v>
      </c>
      <c r="W28" s="22">
        <v>-0.0009373426</v>
      </c>
      <c r="X28" s="22">
        <v>-0.0031006336</v>
      </c>
      <c r="Y28" s="22">
        <v>-0.0020744801</v>
      </c>
      <c r="Z28" s="23">
        <v>-0.0009379387</v>
      </c>
    </row>
    <row r="29" spans="1:26" s="1" customFormat="1" ht="12.75">
      <c r="A29" s="24">
        <v>39140</v>
      </c>
      <c r="B29" s="25" t="s">
        <v>52</v>
      </c>
      <c r="C29" s="21">
        <v>-0.0285378695</v>
      </c>
      <c r="D29" s="22">
        <v>-0.0260872841</v>
      </c>
      <c r="E29" s="22">
        <v>-0.024635911</v>
      </c>
      <c r="F29" s="22">
        <v>-0.0242761374</v>
      </c>
      <c r="G29" s="22">
        <v>-0.024161458</v>
      </c>
      <c r="H29" s="22">
        <v>-0.0255858898</v>
      </c>
      <c r="I29" s="22">
        <v>-0.0296318531</v>
      </c>
      <c r="J29" s="22">
        <v>-0.0330913067</v>
      </c>
      <c r="K29" s="22">
        <v>-0.0397320986</v>
      </c>
      <c r="L29" s="22">
        <v>-0.0414640903</v>
      </c>
      <c r="M29" s="22">
        <v>-0.0424598455</v>
      </c>
      <c r="N29" s="22">
        <v>-0.0431958437</v>
      </c>
      <c r="O29" s="22">
        <v>-0.044686079</v>
      </c>
      <c r="P29" s="22">
        <v>-0.0450210571</v>
      </c>
      <c r="Q29" s="22">
        <v>-0.0434710979</v>
      </c>
      <c r="R29" s="22">
        <v>-0.0395812988</v>
      </c>
      <c r="S29" s="22">
        <v>-0.0379832983</v>
      </c>
      <c r="T29" s="22">
        <v>-0.037546277</v>
      </c>
      <c r="U29" s="22">
        <v>-0.0365736485</v>
      </c>
      <c r="V29" s="22">
        <v>-0.0380423069</v>
      </c>
      <c r="W29" s="22">
        <v>-0.0398389101</v>
      </c>
      <c r="X29" s="22">
        <v>-0.0436681509</v>
      </c>
      <c r="Y29" s="22">
        <v>-0.0402367115</v>
      </c>
      <c r="Z29" s="23">
        <v>-0.0353307724</v>
      </c>
    </row>
    <row r="30" spans="1:26" s="1" customFormat="1" ht="12.75">
      <c r="A30" s="24">
        <v>29144</v>
      </c>
      <c r="B30" s="25" t="s">
        <v>53</v>
      </c>
      <c r="C30" s="21">
        <v>-0.0146205425</v>
      </c>
      <c r="D30" s="22">
        <v>-0.0134021044</v>
      </c>
      <c r="E30" s="22">
        <v>-0.0126768351</v>
      </c>
      <c r="F30" s="22">
        <v>-0.0124906301</v>
      </c>
      <c r="G30" s="22">
        <v>-0.0123590231</v>
      </c>
      <c r="H30" s="22">
        <v>-0.0131196976</v>
      </c>
      <c r="I30" s="22">
        <v>-0.0150845051</v>
      </c>
      <c r="J30" s="22">
        <v>-0.0163292885</v>
      </c>
      <c r="K30" s="22">
        <v>-0.0198503733</v>
      </c>
      <c r="L30" s="22">
        <v>-0.0199636221</v>
      </c>
      <c r="M30" s="22">
        <v>-0.0203882456</v>
      </c>
      <c r="N30" s="22">
        <v>-0.0208668709</v>
      </c>
      <c r="O30" s="22">
        <v>-0.0215523243</v>
      </c>
      <c r="P30" s="22">
        <v>-0.0215892792</v>
      </c>
      <c r="Q30" s="22">
        <v>-0.0209238529</v>
      </c>
      <c r="R30" s="22">
        <v>-0.0185033083</v>
      </c>
      <c r="S30" s="22">
        <v>-0.0176610947</v>
      </c>
      <c r="T30" s="22">
        <v>-0.0179128647</v>
      </c>
      <c r="U30" s="22">
        <v>-0.0170451403</v>
      </c>
      <c r="V30" s="22">
        <v>-0.0183600187</v>
      </c>
      <c r="W30" s="22">
        <v>-0.0196923018</v>
      </c>
      <c r="X30" s="22">
        <v>-0.0226546526</v>
      </c>
      <c r="Y30" s="22">
        <v>-0.0212814808</v>
      </c>
      <c r="Z30" s="23">
        <v>-0.0189970732</v>
      </c>
    </row>
    <row r="31" spans="1:26" s="1" customFormat="1" ht="12.75">
      <c r="A31" s="24">
        <v>39144</v>
      </c>
      <c r="B31" s="25" t="s">
        <v>54</v>
      </c>
      <c r="C31" s="21">
        <v>-0.0141167641</v>
      </c>
      <c r="D31" s="22">
        <v>-0.0130894184</v>
      </c>
      <c r="E31" s="22">
        <v>-0.0123295784</v>
      </c>
      <c r="F31" s="22">
        <v>-0.0121011734</v>
      </c>
      <c r="G31" s="22">
        <v>-0.0120135546</v>
      </c>
      <c r="H31" s="22">
        <v>-0.0128889084</v>
      </c>
      <c r="I31" s="22">
        <v>-0.0145670176</v>
      </c>
      <c r="J31" s="22">
        <v>-0.0156364441</v>
      </c>
      <c r="K31" s="22">
        <v>-0.0188758373</v>
      </c>
      <c r="L31" s="22">
        <v>-0.0190813541</v>
      </c>
      <c r="M31" s="22">
        <v>-0.0195337534</v>
      </c>
      <c r="N31" s="22">
        <v>-0.0198925734</v>
      </c>
      <c r="O31" s="22">
        <v>-0.020549655</v>
      </c>
      <c r="P31" s="22">
        <v>-0.0205771923</v>
      </c>
      <c r="Q31" s="22">
        <v>-0.0199905634</v>
      </c>
      <c r="R31" s="22">
        <v>-0.0177451372</v>
      </c>
      <c r="S31" s="22">
        <v>-0.0168142319</v>
      </c>
      <c r="T31" s="22">
        <v>-0.0170747042</v>
      </c>
      <c r="U31" s="22">
        <v>-0.0162842274</v>
      </c>
      <c r="V31" s="22">
        <v>-0.0176310539</v>
      </c>
      <c r="W31" s="22">
        <v>-0.0188772678</v>
      </c>
      <c r="X31" s="22">
        <v>-0.021822691</v>
      </c>
      <c r="Y31" s="22">
        <v>-0.0203437805</v>
      </c>
      <c r="Z31" s="23">
        <v>-0.0182441473</v>
      </c>
    </row>
    <row r="32" spans="1:26" s="1" customFormat="1" ht="12.75">
      <c r="A32" s="26">
        <v>39145</v>
      </c>
      <c r="B32" s="27" t="s">
        <v>55</v>
      </c>
      <c r="C32" s="28">
        <v>-0.0135236979</v>
      </c>
      <c r="D32" s="29">
        <v>-0.0116223097</v>
      </c>
      <c r="E32" s="29">
        <v>-0.0112060308</v>
      </c>
      <c r="F32" s="29">
        <v>-0.0112457275</v>
      </c>
      <c r="G32" s="29">
        <v>-0.0102391243</v>
      </c>
      <c r="H32" s="29">
        <v>-0.0101217031</v>
      </c>
      <c r="I32" s="29">
        <v>-0.0120226145</v>
      </c>
      <c r="J32" s="29">
        <v>-0.0118914843</v>
      </c>
      <c r="K32" s="29">
        <v>-0.014554143</v>
      </c>
      <c r="L32" s="29">
        <v>-0.0146241188</v>
      </c>
      <c r="M32" s="29">
        <v>-0.0171422958</v>
      </c>
      <c r="N32" s="29">
        <v>-0.0178893805</v>
      </c>
      <c r="O32" s="29">
        <v>-0.0182511806</v>
      </c>
      <c r="P32" s="29">
        <v>-0.01770401</v>
      </c>
      <c r="Q32" s="29">
        <v>-0.0177739859</v>
      </c>
      <c r="R32" s="29">
        <v>-0.0146607161</v>
      </c>
      <c r="S32" s="29">
        <v>-0.0161956549</v>
      </c>
      <c r="T32" s="29">
        <v>-0.0173259974</v>
      </c>
      <c r="U32" s="29">
        <v>-0.0154000521</v>
      </c>
      <c r="V32" s="29">
        <v>-0.0170656443</v>
      </c>
      <c r="W32" s="29">
        <v>-0.0187155008</v>
      </c>
      <c r="X32" s="29">
        <v>-0.0213657618</v>
      </c>
      <c r="Y32" s="29">
        <v>-0.0187380314</v>
      </c>
      <c r="Z32" s="30">
        <v>-0.0152535439</v>
      </c>
    </row>
    <row r="33" spans="1:26" s="1" customFormat="1" ht="12.75">
      <c r="A33" s="24">
        <v>39150</v>
      </c>
      <c r="B33" s="25" t="s">
        <v>56</v>
      </c>
      <c r="C33" s="21">
        <v>-0.0235862732</v>
      </c>
      <c r="D33" s="22">
        <v>-0.0219095945</v>
      </c>
      <c r="E33" s="22">
        <v>-0.0204231739</v>
      </c>
      <c r="F33" s="22">
        <v>-0.019762516</v>
      </c>
      <c r="G33" s="22">
        <v>-0.0196405649</v>
      </c>
      <c r="H33" s="22">
        <v>-0.021492362</v>
      </c>
      <c r="I33" s="22">
        <v>-0.0242433548</v>
      </c>
      <c r="J33" s="22">
        <v>-0.0258004665</v>
      </c>
      <c r="K33" s="22">
        <v>-0.0303342342</v>
      </c>
      <c r="L33" s="22">
        <v>-0.0391975641</v>
      </c>
      <c r="M33" s="22">
        <v>-0.040807128</v>
      </c>
      <c r="N33" s="22">
        <v>-0.040926218</v>
      </c>
      <c r="O33" s="22">
        <v>-0.042206049</v>
      </c>
      <c r="P33" s="22">
        <v>-0.0423123837</v>
      </c>
      <c r="Q33" s="22">
        <v>-0.0414637327</v>
      </c>
      <c r="R33" s="22">
        <v>-0.0377392769</v>
      </c>
      <c r="S33" s="22">
        <v>-0.0362706184</v>
      </c>
      <c r="T33" s="22">
        <v>-0.0363619328</v>
      </c>
      <c r="U33" s="22">
        <v>-0.0352603197</v>
      </c>
      <c r="V33" s="22">
        <v>-0.0290049314</v>
      </c>
      <c r="W33" s="22">
        <v>-0.0309138298</v>
      </c>
      <c r="X33" s="22">
        <v>-0.0353406668</v>
      </c>
      <c r="Y33" s="22">
        <v>-0.0324435234</v>
      </c>
      <c r="Z33" s="23">
        <v>-0.0285362005</v>
      </c>
    </row>
    <row r="34" spans="1:26" s="1" customFormat="1" ht="12.75">
      <c r="A34" s="24">
        <v>29155</v>
      </c>
      <c r="B34" s="25" t="s">
        <v>57</v>
      </c>
      <c r="C34" s="21">
        <v>-0.0094960928</v>
      </c>
      <c r="D34" s="22">
        <v>-0.0088709593</v>
      </c>
      <c r="E34" s="22">
        <v>-0.0084738731</v>
      </c>
      <c r="F34" s="22">
        <v>-0.0084446669</v>
      </c>
      <c r="G34" s="22">
        <v>-0.0083543062</v>
      </c>
      <c r="H34" s="22">
        <v>-0.0087628365</v>
      </c>
      <c r="I34" s="22">
        <v>-0.0096212626</v>
      </c>
      <c r="J34" s="22">
        <v>-0.0101895332</v>
      </c>
      <c r="K34" s="22">
        <v>-0.0126751661</v>
      </c>
      <c r="L34" s="22">
        <v>-0.0131278038</v>
      </c>
      <c r="M34" s="22">
        <v>-0.0135960579</v>
      </c>
      <c r="N34" s="22">
        <v>-0.0138407946</v>
      </c>
      <c r="O34" s="22">
        <v>-0.0142009258</v>
      </c>
      <c r="P34" s="22">
        <v>-0.0141775608</v>
      </c>
      <c r="Q34" s="22">
        <v>-0.0139112473</v>
      </c>
      <c r="R34" s="22">
        <v>-0.0122112036</v>
      </c>
      <c r="S34" s="22">
        <v>-0.0115442276</v>
      </c>
      <c r="T34" s="22">
        <v>-0.0119760036</v>
      </c>
      <c r="U34" s="22">
        <v>-0.0113685131</v>
      </c>
      <c r="V34" s="22">
        <v>-0.0124634504</v>
      </c>
      <c r="W34" s="22">
        <v>-0.013330698</v>
      </c>
      <c r="X34" s="22">
        <v>-0.0155614614</v>
      </c>
      <c r="Y34" s="22">
        <v>-0.0143450499</v>
      </c>
      <c r="Z34" s="23">
        <v>-0.0131496191</v>
      </c>
    </row>
    <row r="35" spans="1:26" s="1" customFormat="1" ht="12.75">
      <c r="A35" s="24">
        <v>39155</v>
      </c>
      <c r="B35" s="25" t="s">
        <v>58</v>
      </c>
      <c r="C35" s="21">
        <v>-0.0092687607</v>
      </c>
      <c r="D35" s="22">
        <v>-0.0092675686</v>
      </c>
      <c r="E35" s="22">
        <v>-0.0088869333</v>
      </c>
      <c r="F35" s="22">
        <v>-0.0088757277</v>
      </c>
      <c r="G35" s="22">
        <v>-0.0091716051</v>
      </c>
      <c r="H35" s="22">
        <v>-0.0096895695</v>
      </c>
      <c r="I35" s="22">
        <v>-0.0096952915</v>
      </c>
      <c r="J35" s="22">
        <v>-0.0104877949</v>
      </c>
      <c r="K35" s="22">
        <v>-0.0122904778</v>
      </c>
      <c r="L35" s="22">
        <v>-0.013458252</v>
      </c>
      <c r="M35" s="22">
        <v>-0.0135266781</v>
      </c>
      <c r="N35" s="22">
        <v>-0.0134034157</v>
      </c>
      <c r="O35" s="22">
        <v>-0.0136322975</v>
      </c>
      <c r="P35" s="22">
        <v>-0.0139356852</v>
      </c>
      <c r="Q35" s="22">
        <v>-0.0137395859</v>
      </c>
      <c r="R35" s="22">
        <v>-0.0127437115</v>
      </c>
      <c r="S35" s="22">
        <v>-0.0113556385</v>
      </c>
      <c r="T35" s="22">
        <v>-0.0117000341</v>
      </c>
      <c r="U35" s="22">
        <v>-0.0118570328</v>
      </c>
      <c r="V35" s="22">
        <v>-0.0127980709</v>
      </c>
      <c r="W35" s="22">
        <v>-0.0131070614</v>
      </c>
      <c r="X35" s="22">
        <v>-0.0149054527</v>
      </c>
      <c r="Y35" s="22">
        <v>-0.0137708187</v>
      </c>
      <c r="Z35" s="23">
        <v>-0.0133259296</v>
      </c>
    </row>
    <row r="36" spans="1:26" s="1" customFormat="1" ht="12.75">
      <c r="A36" s="24">
        <v>39160</v>
      </c>
      <c r="B36" s="25" t="s">
        <v>59</v>
      </c>
      <c r="C36" s="21">
        <v>-0.021620512</v>
      </c>
      <c r="D36" s="22">
        <v>-0.0194892883</v>
      </c>
      <c r="E36" s="22">
        <v>-0.0183961391</v>
      </c>
      <c r="F36" s="22">
        <v>-0.0179470778</v>
      </c>
      <c r="G36" s="22">
        <v>-0.0178557634</v>
      </c>
      <c r="H36" s="22">
        <v>-0.0187979937</v>
      </c>
      <c r="I36" s="22">
        <v>-0.022413373</v>
      </c>
      <c r="J36" s="22">
        <v>-0.024112463</v>
      </c>
      <c r="K36" s="22">
        <v>-0.0283622742</v>
      </c>
      <c r="L36" s="22">
        <v>-0.0285241604</v>
      </c>
      <c r="M36" s="22">
        <v>-0.0289515257</v>
      </c>
      <c r="N36" s="22">
        <v>-0.0294873714</v>
      </c>
      <c r="O36" s="22">
        <v>-0.0302704573</v>
      </c>
      <c r="P36" s="22">
        <v>-0.0304464102</v>
      </c>
      <c r="Q36" s="22">
        <v>-0.0291365385</v>
      </c>
      <c r="R36" s="22">
        <v>-0.0259445906</v>
      </c>
      <c r="S36" s="22">
        <v>-0.0251928568</v>
      </c>
      <c r="T36" s="22">
        <v>-0.0256340504</v>
      </c>
      <c r="U36" s="22">
        <v>-0.0248541832</v>
      </c>
      <c r="V36" s="22">
        <v>-0.0265033245</v>
      </c>
      <c r="W36" s="22">
        <v>-0.0288050175</v>
      </c>
      <c r="X36" s="22">
        <v>-0.0333393812</v>
      </c>
      <c r="Y36" s="22">
        <v>-0.0307619572</v>
      </c>
      <c r="Z36" s="23">
        <v>-0.0268750191</v>
      </c>
    </row>
    <row r="37" spans="1:26" s="1" customFormat="1" ht="12.75">
      <c r="A37" s="26">
        <v>39180</v>
      </c>
      <c r="B37" s="27" t="s">
        <v>60</v>
      </c>
      <c r="C37" s="28">
        <v>-0.0039862394</v>
      </c>
      <c r="D37" s="29">
        <v>-0.0028955936</v>
      </c>
      <c r="E37" s="29">
        <v>-0.0028326511</v>
      </c>
      <c r="F37" s="29">
        <v>-0.0029263496</v>
      </c>
      <c r="G37" s="29">
        <v>-0.002071619</v>
      </c>
      <c r="H37" s="29">
        <v>-0.001773119</v>
      </c>
      <c r="I37" s="29">
        <v>-0.0031915903</v>
      </c>
      <c r="J37" s="29">
        <v>-0.0024240017</v>
      </c>
      <c r="K37" s="29">
        <v>-0.0027527809</v>
      </c>
      <c r="L37" s="29">
        <v>-0.0010097027</v>
      </c>
      <c r="M37" s="29">
        <v>-0.0030539036</v>
      </c>
      <c r="N37" s="29">
        <v>-0.0039134026</v>
      </c>
      <c r="O37" s="29">
        <v>-0.0041632652</v>
      </c>
      <c r="P37" s="29">
        <v>-0.0031027794</v>
      </c>
      <c r="Q37" s="29">
        <v>-0.003690958</v>
      </c>
      <c r="R37" s="29">
        <v>-0.0006296635</v>
      </c>
      <c r="S37" s="29">
        <v>-0.0029098988</v>
      </c>
      <c r="T37" s="29">
        <v>-0.0042235851</v>
      </c>
      <c r="U37" s="29">
        <v>-0.0009618998</v>
      </c>
      <c r="V37" s="29">
        <v>-0.0025056601</v>
      </c>
      <c r="W37" s="29">
        <v>-0.0045862198</v>
      </c>
      <c r="X37" s="29">
        <v>-0.0070613623</v>
      </c>
      <c r="Y37" s="29">
        <v>-0.005764246</v>
      </c>
      <c r="Z37" s="30">
        <v>-0.0038647652</v>
      </c>
    </row>
    <row r="38" spans="1:26" s="1" customFormat="1" ht="12.75">
      <c r="A38" s="24">
        <v>29165</v>
      </c>
      <c r="B38" s="25" t="s">
        <v>61</v>
      </c>
      <c r="C38" s="21">
        <v>-0.0023856163</v>
      </c>
      <c r="D38" s="22">
        <v>-0.0022938251</v>
      </c>
      <c r="E38" s="22">
        <v>-0.0022585392</v>
      </c>
      <c r="F38" s="22">
        <v>-0.0023590326</v>
      </c>
      <c r="G38" s="22">
        <v>-0.0022640228</v>
      </c>
      <c r="H38" s="22">
        <v>-0.0023806095</v>
      </c>
      <c r="I38" s="22">
        <v>-0.0024790764</v>
      </c>
      <c r="J38" s="22">
        <v>-0.0023967028</v>
      </c>
      <c r="K38" s="22">
        <v>-0.0039139986</v>
      </c>
      <c r="L38" s="22">
        <v>-0.0040125847</v>
      </c>
      <c r="M38" s="22">
        <v>-0.004196167</v>
      </c>
      <c r="N38" s="22">
        <v>-0.0044547319</v>
      </c>
      <c r="O38" s="22">
        <v>-0.0046428442</v>
      </c>
      <c r="P38" s="22">
        <v>-0.0044221878</v>
      </c>
      <c r="Q38" s="22">
        <v>-0.0043832064</v>
      </c>
      <c r="R38" s="22">
        <v>-0.0032190084</v>
      </c>
      <c r="S38" s="22">
        <v>-0.0026749372</v>
      </c>
      <c r="T38" s="22">
        <v>-0.0030585527</v>
      </c>
      <c r="U38" s="22">
        <v>-0.0024039745</v>
      </c>
      <c r="V38" s="22">
        <v>-0.0033109188</v>
      </c>
      <c r="W38" s="22">
        <v>-0.0039415359</v>
      </c>
      <c r="X38" s="22">
        <v>-0.0056875944</v>
      </c>
      <c r="Y38" s="22">
        <v>-0.0051188469</v>
      </c>
      <c r="Z38" s="23">
        <v>-0.0050263405</v>
      </c>
    </row>
    <row r="39" spans="1:26" s="1" customFormat="1" ht="13.5" thickBot="1">
      <c r="A39" s="26">
        <v>39165</v>
      </c>
      <c r="B39" s="27" t="s">
        <v>62</v>
      </c>
      <c r="C39" s="28">
        <v>-0.0010164976</v>
      </c>
      <c r="D39" s="29">
        <v>-0.0001405478</v>
      </c>
      <c r="E39" s="29">
        <v>-0.0001995564</v>
      </c>
      <c r="F39" s="29">
        <v>-0.0003683567</v>
      </c>
      <c r="G39" s="29">
        <v>0.0003693104</v>
      </c>
      <c r="H39" s="29">
        <v>0.0005905628</v>
      </c>
      <c r="I39" s="29">
        <v>-0.0002731085</v>
      </c>
      <c r="J39" s="29">
        <v>0.0005591512</v>
      </c>
      <c r="K39" s="29">
        <v>-0.0002262592</v>
      </c>
      <c r="L39" s="29">
        <v>0.0008733273</v>
      </c>
      <c r="M39" s="29">
        <v>-0.0005382299</v>
      </c>
      <c r="N39" s="29">
        <v>-0.0013153553</v>
      </c>
      <c r="O39" s="29">
        <v>-0.0014576912</v>
      </c>
      <c r="P39" s="29">
        <v>-0.0004934072</v>
      </c>
      <c r="Q39" s="29">
        <v>-0.0007060766</v>
      </c>
      <c r="R39" s="29">
        <v>0.001501441</v>
      </c>
      <c r="S39" s="29">
        <v>0.0001461506</v>
      </c>
      <c r="T39" s="29">
        <v>-0.0007483959</v>
      </c>
      <c r="U39" s="29">
        <v>0.0014035702</v>
      </c>
      <c r="V39" s="29">
        <v>0.0001221895</v>
      </c>
      <c r="W39" s="29">
        <v>-0.0014033318</v>
      </c>
      <c r="X39" s="29">
        <v>-0.0035264492</v>
      </c>
      <c r="Y39" s="29">
        <v>-0.0025207996</v>
      </c>
      <c r="Z39" s="30">
        <v>-0.0014269352</v>
      </c>
    </row>
    <row r="40" spans="1:26" s="1" customFormat="1" ht="12.75">
      <c r="A40" s="31">
        <v>39210</v>
      </c>
      <c r="B40" s="32" t="s">
        <v>63</v>
      </c>
      <c r="C40" s="33">
        <v>-0.0061990023</v>
      </c>
      <c r="D40" s="34">
        <v>-0.0052326918</v>
      </c>
      <c r="E40" s="34">
        <v>-0.0039252043</v>
      </c>
      <c r="F40" s="34">
        <v>-0.0032565594</v>
      </c>
      <c r="G40" s="34">
        <v>-0.0030415058</v>
      </c>
      <c r="H40" s="34">
        <v>-0.0013552904</v>
      </c>
      <c r="I40" s="34">
        <v>-0.0016909838</v>
      </c>
      <c r="J40" s="34">
        <v>-0.0010584593</v>
      </c>
      <c r="K40" s="34">
        <v>-0.0006906986</v>
      </c>
      <c r="L40" s="34">
        <v>-0.0022337437</v>
      </c>
      <c r="M40" s="34">
        <v>0.0030714273</v>
      </c>
      <c r="N40" s="34">
        <v>0.0038416386</v>
      </c>
      <c r="O40" s="34">
        <v>0.0042085648</v>
      </c>
      <c r="P40" s="34">
        <v>0.0037807822</v>
      </c>
      <c r="Q40" s="34">
        <v>0.0039111972</v>
      </c>
      <c r="R40" s="34">
        <v>0.0037823915</v>
      </c>
      <c r="S40" s="34">
        <v>0.0034149885</v>
      </c>
      <c r="T40" s="34">
        <v>0.0033305883</v>
      </c>
      <c r="U40" s="34">
        <v>0.0030920506</v>
      </c>
      <c r="V40" s="34">
        <v>0.0030241013</v>
      </c>
      <c r="W40" s="34">
        <v>0.0015146136</v>
      </c>
      <c r="X40" s="34">
        <v>0.0001306534</v>
      </c>
      <c r="Y40" s="34">
        <v>-0.0031603575</v>
      </c>
      <c r="Z40" s="18">
        <v>-0.0033042431</v>
      </c>
    </row>
    <row r="41" spans="1:26" s="1" customFormat="1" ht="12.75">
      <c r="A41" s="35">
        <v>39220</v>
      </c>
      <c r="B41" s="36" t="s">
        <v>64</v>
      </c>
      <c r="C41" s="37">
        <v>-0.0013903379</v>
      </c>
      <c r="D41" s="38">
        <v>-0.0009843111</v>
      </c>
      <c r="E41" s="38">
        <v>0.0004703403</v>
      </c>
      <c r="F41" s="38">
        <v>0.0011448264</v>
      </c>
      <c r="G41" s="38">
        <v>0.0022173524</v>
      </c>
      <c r="H41" s="38">
        <v>0.0027911663</v>
      </c>
      <c r="I41" s="38">
        <v>0.0033672452</v>
      </c>
      <c r="J41" s="38">
        <v>0.00370574</v>
      </c>
      <c r="K41" s="38">
        <v>0.0047137141</v>
      </c>
      <c r="L41" s="38">
        <v>0.0059554577</v>
      </c>
      <c r="M41" s="38">
        <v>-0.0018996</v>
      </c>
      <c r="N41" s="38">
        <v>-0.0012067556</v>
      </c>
      <c r="O41" s="38">
        <v>-0.0007483959</v>
      </c>
      <c r="P41" s="38">
        <v>-0.0010544062</v>
      </c>
      <c r="Q41" s="38">
        <v>-0.000818491</v>
      </c>
      <c r="R41" s="38">
        <v>-0.0006796122</v>
      </c>
      <c r="S41" s="38">
        <v>-0.0018385649</v>
      </c>
      <c r="T41" s="38">
        <v>-0.0018322468</v>
      </c>
      <c r="U41" s="38">
        <v>-0.00139153</v>
      </c>
      <c r="V41" s="38">
        <v>-0.0037258863</v>
      </c>
      <c r="W41" s="38">
        <v>-0.0051193237</v>
      </c>
      <c r="X41" s="38">
        <v>-0.0062600374</v>
      </c>
      <c r="Y41" s="38">
        <v>0.0031110048</v>
      </c>
      <c r="Z41" s="23">
        <v>0.0034190416</v>
      </c>
    </row>
    <row r="42" spans="1:26" s="1" customFormat="1" ht="12.75">
      <c r="A42" s="35">
        <v>39225</v>
      </c>
      <c r="B42" s="36" t="s">
        <v>65</v>
      </c>
      <c r="C42" s="37">
        <v>-0.0335077047</v>
      </c>
      <c r="D42" s="38">
        <v>-0.0299273729</v>
      </c>
      <c r="E42" s="38">
        <v>-0.0274289846</v>
      </c>
      <c r="F42" s="38">
        <v>-0.0263901949</v>
      </c>
      <c r="G42" s="38">
        <v>-0.0263590813</v>
      </c>
      <c r="H42" s="38">
        <v>-0.025468111</v>
      </c>
      <c r="I42" s="38">
        <v>-0.028116703</v>
      </c>
      <c r="J42" s="38">
        <v>-0.0301253796</v>
      </c>
      <c r="K42" s="38">
        <v>-0.0317605734</v>
      </c>
      <c r="L42" s="38">
        <v>-0.0393987894</v>
      </c>
      <c r="M42" s="38">
        <v>-0.0343440771</v>
      </c>
      <c r="N42" s="38">
        <v>-0.0333869457</v>
      </c>
      <c r="O42" s="38">
        <v>-0.0329641104</v>
      </c>
      <c r="P42" s="38">
        <v>-0.0347626209</v>
      </c>
      <c r="Q42" s="38">
        <v>-0.0345166922</v>
      </c>
      <c r="R42" s="38">
        <v>-0.0334513187</v>
      </c>
      <c r="S42" s="38">
        <v>-0.0333850384</v>
      </c>
      <c r="T42" s="38">
        <v>-0.0338714123</v>
      </c>
      <c r="U42" s="38">
        <v>-0.0356914997</v>
      </c>
      <c r="V42" s="38">
        <v>-0.0320765972</v>
      </c>
      <c r="W42" s="38">
        <v>-0.0328246355</v>
      </c>
      <c r="X42" s="38">
        <v>-0.0354948044</v>
      </c>
      <c r="Y42" s="38">
        <v>-0.0389662981</v>
      </c>
      <c r="Z42" s="23">
        <v>-0.0351837873</v>
      </c>
    </row>
    <row r="43" spans="1:26" s="1" customFormat="1" ht="12.75">
      <c r="A43" s="35">
        <v>39230</v>
      </c>
      <c r="B43" s="36" t="s">
        <v>66</v>
      </c>
      <c r="C43" s="37">
        <v>-0.0366830826</v>
      </c>
      <c r="D43" s="38">
        <v>-0.0322597027</v>
      </c>
      <c r="E43" s="38">
        <v>-0.0302532911</v>
      </c>
      <c r="F43" s="38">
        <v>-0.0298569202</v>
      </c>
      <c r="G43" s="38">
        <v>-0.0302199125</v>
      </c>
      <c r="H43" s="38">
        <v>-0.0324374437</v>
      </c>
      <c r="I43" s="38">
        <v>-0.0375036001</v>
      </c>
      <c r="J43" s="38">
        <v>-0.0421572924</v>
      </c>
      <c r="K43" s="38">
        <v>-0.0479151011</v>
      </c>
      <c r="L43" s="38">
        <v>-0.052297473</v>
      </c>
      <c r="M43" s="38">
        <v>-0.0494308472</v>
      </c>
      <c r="N43" s="38">
        <v>-0.0492699146</v>
      </c>
      <c r="O43" s="38">
        <v>-0.0500786304</v>
      </c>
      <c r="P43" s="38">
        <v>-0.0514923334</v>
      </c>
      <c r="Q43" s="38">
        <v>-0.0495442152</v>
      </c>
      <c r="R43" s="38">
        <v>-0.0466867685</v>
      </c>
      <c r="S43" s="38">
        <v>-0.0450541973</v>
      </c>
      <c r="T43" s="38">
        <v>-0.0441542864</v>
      </c>
      <c r="U43" s="38">
        <v>-0.0435961485</v>
      </c>
      <c r="V43" s="38">
        <v>-0.0469335318</v>
      </c>
      <c r="W43" s="38">
        <v>-0.0476429462</v>
      </c>
      <c r="X43" s="38">
        <v>-0.0504567623</v>
      </c>
      <c r="Y43" s="38">
        <v>-0.0497125387</v>
      </c>
      <c r="Z43" s="23">
        <v>-0.0431799889</v>
      </c>
    </row>
    <row r="44" spans="1:26" s="1" customFormat="1" ht="12.75">
      <c r="A44" s="35">
        <v>29235</v>
      </c>
      <c r="B44" s="36" t="s">
        <v>67</v>
      </c>
      <c r="C44" s="37">
        <v>-0.0152270794</v>
      </c>
      <c r="D44" s="38">
        <v>-0.013089776</v>
      </c>
      <c r="E44" s="38">
        <v>-0.0116990805</v>
      </c>
      <c r="F44" s="38">
        <v>-0.0112967491</v>
      </c>
      <c r="G44" s="38">
        <v>-0.0111656189</v>
      </c>
      <c r="H44" s="38">
        <v>-0.0117777586</v>
      </c>
      <c r="I44" s="38">
        <v>-0.0134806633</v>
      </c>
      <c r="J44" s="38">
        <v>-0.0147542953</v>
      </c>
      <c r="K44" s="38">
        <v>-0.0164464712</v>
      </c>
      <c r="L44" s="38">
        <v>-0.0178846121</v>
      </c>
      <c r="M44" s="38">
        <v>-0.0176644325</v>
      </c>
      <c r="N44" s="38">
        <v>-0.0173004866</v>
      </c>
      <c r="O44" s="38">
        <v>-0.0174466372</v>
      </c>
      <c r="P44" s="38">
        <v>-0.0180050135</v>
      </c>
      <c r="Q44" s="38">
        <v>-0.0173869133</v>
      </c>
      <c r="R44" s="38">
        <v>-0.0163863897</v>
      </c>
      <c r="S44" s="38">
        <v>-0.0161560774</v>
      </c>
      <c r="T44" s="38">
        <v>-0.0158389807</v>
      </c>
      <c r="U44" s="38">
        <v>-0.0157335997</v>
      </c>
      <c r="V44" s="38">
        <v>-0.0179873705</v>
      </c>
      <c r="W44" s="38">
        <v>-0.018682003</v>
      </c>
      <c r="X44" s="38">
        <v>-0.0204416513</v>
      </c>
      <c r="Y44" s="38">
        <v>-0.0188020468</v>
      </c>
      <c r="Z44" s="23">
        <v>-0.0162781477</v>
      </c>
    </row>
    <row r="45" spans="1:26" s="1" customFormat="1" ht="12.75">
      <c r="A45" s="39">
        <v>39235</v>
      </c>
      <c r="B45" s="40" t="s">
        <v>68</v>
      </c>
      <c r="C45" s="41">
        <v>-0.0200861692</v>
      </c>
      <c r="D45" s="42">
        <v>-0.0172512531</v>
      </c>
      <c r="E45" s="42">
        <v>-0.0159476995</v>
      </c>
      <c r="F45" s="42">
        <v>-0.0157477856</v>
      </c>
      <c r="G45" s="42">
        <v>-0.0159496069</v>
      </c>
      <c r="H45" s="42">
        <v>-0.0175174475</v>
      </c>
      <c r="I45" s="42">
        <v>-0.0201311111</v>
      </c>
      <c r="J45" s="42">
        <v>-0.0223641396</v>
      </c>
      <c r="K45" s="42">
        <v>-0.0255770683</v>
      </c>
      <c r="L45" s="42">
        <v>-0.0271644592</v>
      </c>
      <c r="M45" s="42">
        <v>-0.0233889818</v>
      </c>
      <c r="N45" s="42">
        <v>-0.0232220888</v>
      </c>
      <c r="O45" s="42">
        <v>-0.0235797167</v>
      </c>
      <c r="P45" s="42">
        <v>-0.0241324902</v>
      </c>
      <c r="Q45" s="42">
        <v>-0.0233268738</v>
      </c>
      <c r="R45" s="42">
        <v>-0.021946907</v>
      </c>
      <c r="S45" s="42">
        <v>-0.0214010477</v>
      </c>
      <c r="T45" s="42">
        <v>-0.0209172964</v>
      </c>
      <c r="U45" s="42">
        <v>-0.0205953121</v>
      </c>
      <c r="V45" s="42">
        <v>-0.0238647461</v>
      </c>
      <c r="W45" s="42">
        <v>-0.0242110491</v>
      </c>
      <c r="X45" s="42">
        <v>-0.0259833336</v>
      </c>
      <c r="Y45" s="42">
        <v>-0.0277290344</v>
      </c>
      <c r="Z45" s="30">
        <v>-0.0238611698</v>
      </c>
    </row>
    <row r="46" spans="1:26" s="1" customFormat="1" ht="12.75">
      <c r="A46" s="35">
        <v>39255</v>
      </c>
      <c r="B46" s="36" t="s">
        <v>69</v>
      </c>
      <c r="C46" s="37">
        <v>-0.0380471945</v>
      </c>
      <c r="D46" s="38">
        <v>-0.0340512991</v>
      </c>
      <c r="E46" s="38">
        <v>-0.0313206911</v>
      </c>
      <c r="F46" s="38">
        <v>-0.0302308798</v>
      </c>
      <c r="G46" s="38">
        <v>-0.0302305222</v>
      </c>
      <c r="H46" s="38">
        <v>-0.0293724537</v>
      </c>
      <c r="I46" s="38">
        <v>-0.0324436426</v>
      </c>
      <c r="J46" s="38">
        <v>-0.0348542929</v>
      </c>
      <c r="K46" s="38">
        <v>-0.0368130207</v>
      </c>
      <c r="L46" s="38">
        <v>-0.0459406376</v>
      </c>
      <c r="M46" s="38">
        <v>-0.0412756205</v>
      </c>
      <c r="N46" s="38">
        <v>-0.040143609</v>
      </c>
      <c r="O46" s="38">
        <v>-0.03971982</v>
      </c>
      <c r="P46" s="38">
        <v>-0.0417568684</v>
      </c>
      <c r="Q46" s="38">
        <v>-0.041580677</v>
      </c>
      <c r="R46" s="38">
        <v>-0.040271163</v>
      </c>
      <c r="S46" s="38">
        <v>-0.0400935411</v>
      </c>
      <c r="T46" s="38">
        <v>-0.040632844</v>
      </c>
      <c r="U46" s="38">
        <v>-0.0429593325</v>
      </c>
      <c r="V46" s="38">
        <v>-0.0396578312</v>
      </c>
      <c r="W46" s="38">
        <v>-0.0402364731</v>
      </c>
      <c r="X46" s="38">
        <v>-0.0428195</v>
      </c>
      <c r="Y46" s="38">
        <v>-0.0447512865</v>
      </c>
      <c r="Z46" s="23">
        <v>-0.0401818752</v>
      </c>
    </row>
    <row r="47" spans="1:26" s="1" customFormat="1" ht="12.75">
      <c r="A47" s="35">
        <v>39260</v>
      </c>
      <c r="B47" s="36" t="s">
        <v>70</v>
      </c>
      <c r="C47" s="37">
        <v>-0.036686182</v>
      </c>
      <c r="D47" s="38">
        <v>-0.0322624445</v>
      </c>
      <c r="E47" s="38">
        <v>-0.0302563906</v>
      </c>
      <c r="F47" s="38">
        <v>-0.0298608541</v>
      </c>
      <c r="G47" s="38">
        <v>-0.0302221775</v>
      </c>
      <c r="H47" s="38">
        <v>-0.0324375629</v>
      </c>
      <c r="I47" s="38">
        <v>-0.0375043154</v>
      </c>
      <c r="J47" s="38">
        <v>-0.0421581268</v>
      </c>
      <c r="K47" s="38">
        <v>-0.0479136705</v>
      </c>
      <c r="L47" s="38">
        <v>-0.0522984266</v>
      </c>
      <c r="M47" s="38">
        <v>-0.0494300127</v>
      </c>
      <c r="N47" s="38">
        <v>-0.0492719412</v>
      </c>
      <c r="O47" s="38">
        <v>-0.050080061</v>
      </c>
      <c r="P47" s="38">
        <v>-0.0514935255</v>
      </c>
      <c r="Q47" s="38">
        <v>-0.049544692</v>
      </c>
      <c r="R47" s="38">
        <v>-0.0466884375</v>
      </c>
      <c r="S47" s="38">
        <v>-0.0450544357</v>
      </c>
      <c r="T47" s="38">
        <v>-0.0441544056</v>
      </c>
      <c r="U47" s="38">
        <v>-0.0435968637</v>
      </c>
      <c r="V47" s="38">
        <v>-0.0469367504</v>
      </c>
      <c r="W47" s="38">
        <v>-0.0476458073</v>
      </c>
      <c r="X47" s="38">
        <v>-0.0504561663</v>
      </c>
      <c r="Y47" s="38">
        <v>-0.0497133732</v>
      </c>
      <c r="Z47" s="23">
        <v>-0.0431833267</v>
      </c>
    </row>
    <row r="48" spans="1:26" s="1" customFormat="1" ht="12.75">
      <c r="A48" s="35">
        <v>39265</v>
      </c>
      <c r="B48" s="36" t="s">
        <v>71</v>
      </c>
      <c r="C48" s="37">
        <v>-0.0439037085</v>
      </c>
      <c r="D48" s="38">
        <v>-0.0385020971</v>
      </c>
      <c r="E48" s="38">
        <v>-0.0363940001</v>
      </c>
      <c r="F48" s="38">
        <v>-0.0359078646</v>
      </c>
      <c r="G48" s="38">
        <v>-0.0362386703</v>
      </c>
      <c r="H48" s="38">
        <v>-0.0387980938</v>
      </c>
      <c r="I48" s="38">
        <v>-0.0442322493</v>
      </c>
      <c r="J48" s="38">
        <v>-0.049061656</v>
      </c>
      <c r="K48" s="38">
        <v>-0.0565240383</v>
      </c>
      <c r="L48" s="38">
        <v>-0.0593345165</v>
      </c>
      <c r="M48" s="38">
        <v>-0.0561801195</v>
      </c>
      <c r="N48" s="38">
        <v>-0.0557696819</v>
      </c>
      <c r="O48" s="38">
        <v>-0.0564643145</v>
      </c>
      <c r="P48" s="38">
        <v>-0.0581828356</v>
      </c>
      <c r="Q48" s="38">
        <v>-0.0564833879</v>
      </c>
      <c r="R48" s="38">
        <v>-0.053232789</v>
      </c>
      <c r="S48" s="38">
        <v>-0.0515784025</v>
      </c>
      <c r="T48" s="38">
        <v>-0.0508261919</v>
      </c>
      <c r="U48" s="38">
        <v>-0.0506365299</v>
      </c>
      <c r="V48" s="38">
        <v>-0.0575236082</v>
      </c>
      <c r="W48" s="38">
        <v>-0.0590363741</v>
      </c>
      <c r="X48" s="38">
        <v>-0.0628550053</v>
      </c>
      <c r="Y48" s="38">
        <v>-0.0607250929</v>
      </c>
      <c r="Z48" s="23">
        <v>-0.0520918369</v>
      </c>
    </row>
    <row r="49" spans="1:26" s="1" customFormat="1" ht="12.75">
      <c r="A49" s="35">
        <v>39270</v>
      </c>
      <c r="B49" s="36" t="s">
        <v>72</v>
      </c>
      <c r="C49" s="37">
        <v>-0.0409198999</v>
      </c>
      <c r="D49" s="38">
        <v>-0.0361474752</v>
      </c>
      <c r="E49" s="38">
        <v>-0.0339970589</v>
      </c>
      <c r="F49" s="38">
        <v>-0.0335650444</v>
      </c>
      <c r="G49" s="38">
        <v>-0.0339591503</v>
      </c>
      <c r="H49" s="38">
        <v>-0.0362341404</v>
      </c>
      <c r="I49" s="38">
        <v>-0.0417040586</v>
      </c>
      <c r="J49" s="38">
        <v>-0.0468038321</v>
      </c>
      <c r="K49" s="38">
        <v>-0.0525548458</v>
      </c>
      <c r="L49" s="38">
        <v>-0.0573586226</v>
      </c>
      <c r="M49" s="38">
        <v>-0.0546555519</v>
      </c>
      <c r="N49" s="38">
        <v>-0.0545028448</v>
      </c>
      <c r="O49" s="38">
        <v>-0.0554182529</v>
      </c>
      <c r="P49" s="38">
        <v>-0.0569711924</v>
      </c>
      <c r="Q49" s="38">
        <v>-0.0548101664</v>
      </c>
      <c r="R49" s="38">
        <v>-0.0516841412</v>
      </c>
      <c r="S49" s="38">
        <v>-0.0498361588</v>
      </c>
      <c r="T49" s="38">
        <v>-0.0488346815</v>
      </c>
      <c r="U49" s="38">
        <v>-0.0482907295</v>
      </c>
      <c r="V49" s="38">
        <v>-0.051584959</v>
      </c>
      <c r="W49" s="38">
        <v>-0.0523935556</v>
      </c>
      <c r="X49" s="38">
        <v>-0.0555360317</v>
      </c>
      <c r="Y49" s="38">
        <v>-0.0547423363</v>
      </c>
      <c r="Z49" s="23">
        <v>-0.0476695299</v>
      </c>
    </row>
    <row r="50" spans="1:26" s="1" customFormat="1" ht="12.75">
      <c r="A50" s="39">
        <v>39275</v>
      </c>
      <c r="B50" s="40" t="s">
        <v>73</v>
      </c>
      <c r="C50" s="41">
        <v>-0.0365231037</v>
      </c>
      <c r="D50" s="42">
        <v>-0.0320852995</v>
      </c>
      <c r="E50" s="42">
        <v>-0.0300545692</v>
      </c>
      <c r="F50" s="42">
        <v>-0.0296442509</v>
      </c>
      <c r="G50" s="42">
        <v>-0.0300111771</v>
      </c>
      <c r="H50" s="42">
        <v>-0.0322717428</v>
      </c>
      <c r="I50" s="42">
        <v>-0.037350297</v>
      </c>
      <c r="J50" s="42">
        <v>-0.0418988466</v>
      </c>
      <c r="K50" s="42">
        <v>-0.0476409197</v>
      </c>
      <c r="L50" s="42">
        <v>-0.0517580509</v>
      </c>
      <c r="M50" s="42">
        <v>-0.0488481522</v>
      </c>
      <c r="N50" s="42">
        <v>-0.0486446619</v>
      </c>
      <c r="O50" s="42">
        <v>-0.0495672226</v>
      </c>
      <c r="P50" s="42">
        <v>-0.0510232449</v>
      </c>
      <c r="Q50" s="42">
        <v>-0.0491443872</v>
      </c>
      <c r="R50" s="42">
        <v>-0.0463657379</v>
      </c>
      <c r="S50" s="42">
        <v>-0.0447360277</v>
      </c>
      <c r="T50" s="42">
        <v>-0.0438667536</v>
      </c>
      <c r="U50" s="42">
        <v>-0.0433871746</v>
      </c>
      <c r="V50" s="42">
        <v>-0.0469366312</v>
      </c>
      <c r="W50" s="42">
        <v>-0.0478802919</v>
      </c>
      <c r="X50" s="42">
        <v>-0.050842762</v>
      </c>
      <c r="Y50" s="42">
        <v>-0.0500012636</v>
      </c>
      <c r="Z50" s="30">
        <v>-0.04334867</v>
      </c>
    </row>
    <row r="51" spans="1:26" s="1" customFormat="1" ht="12.75">
      <c r="A51" s="35">
        <v>29280</v>
      </c>
      <c r="B51" s="36" t="s">
        <v>74</v>
      </c>
      <c r="C51" s="37">
        <v>-0.0038415194</v>
      </c>
      <c r="D51" s="38">
        <v>-0.0029321909</v>
      </c>
      <c r="E51" s="38">
        <v>-0.0022819042</v>
      </c>
      <c r="F51" s="38">
        <v>-0.0023032427</v>
      </c>
      <c r="G51" s="38">
        <v>-0.0022803545</v>
      </c>
      <c r="H51" s="38">
        <v>-0.0022906065</v>
      </c>
      <c r="I51" s="38">
        <v>-0.0023187399</v>
      </c>
      <c r="J51" s="38">
        <v>-0.0023214817</v>
      </c>
      <c r="K51" s="38">
        <v>-0.0023486614</v>
      </c>
      <c r="L51" s="38">
        <v>-0.0027909279</v>
      </c>
      <c r="M51" s="38">
        <v>-0.0028209686</v>
      </c>
      <c r="N51" s="38">
        <v>-0.0026453733</v>
      </c>
      <c r="O51" s="38">
        <v>-0.0025212765</v>
      </c>
      <c r="P51" s="38">
        <v>-0.0027146339</v>
      </c>
      <c r="Q51" s="38">
        <v>-0.0024996996</v>
      </c>
      <c r="R51" s="38">
        <v>-0.0023195744</v>
      </c>
      <c r="S51" s="38">
        <v>-0.0023765564</v>
      </c>
      <c r="T51" s="38">
        <v>-0.0023661852</v>
      </c>
      <c r="U51" s="38">
        <v>-0.0022976398</v>
      </c>
      <c r="V51" s="38">
        <v>-0.003349781</v>
      </c>
      <c r="W51" s="38">
        <v>-0.0041265488</v>
      </c>
      <c r="X51" s="38">
        <v>-0.004992485</v>
      </c>
      <c r="Y51" s="38">
        <v>-0.0040369034</v>
      </c>
      <c r="Z51" s="23">
        <v>-0.0037997961</v>
      </c>
    </row>
    <row r="52" spans="1:26" s="1" customFormat="1" ht="12.75">
      <c r="A52" s="35">
        <v>39280</v>
      </c>
      <c r="B52" s="36" t="s">
        <v>75</v>
      </c>
      <c r="C52" s="37">
        <v>-0.0070817471</v>
      </c>
      <c r="D52" s="38">
        <v>-0.0059555769</v>
      </c>
      <c r="E52" s="38">
        <v>-0.0049111843</v>
      </c>
      <c r="F52" s="38">
        <v>-0.0045112371</v>
      </c>
      <c r="G52" s="38">
        <v>-0.004455924</v>
      </c>
      <c r="H52" s="38">
        <v>-0.0033142567</v>
      </c>
      <c r="I52" s="38">
        <v>-0.0036942959</v>
      </c>
      <c r="J52" s="38">
        <v>-0.0032157898</v>
      </c>
      <c r="K52" s="38">
        <v>-0.0027405024</v>
      </c>
      <c r="L52" s="38">
        <v>-0.0048784018</v>
      </c>
      <c r="M52" s="38">
        <v>0.0012218356</v>
      </c>
      <c r="N52" s="38">
        <v>0.001793623</v>
      </c>
      <c r="O52" s="38">
        <v>0.0022111535</v>
      </c>
      <c r="P52" s="38">
        <v>0.0018385053</v>
      </c>
      <c r="Q52" s="38">
        <v>0.0019232035</v>
      </c>
      <c r="R52" s="38">
        <v>0.0018136501</v>
      </c>
      <c r="S52" s="38">
        <v>0.001460731</v>
      </c>
      <c r="T52" s="38">
        <v>0.0012941957</v>
      </c>
      <c r="U52" s="38">
        <v>0.0009512901</v>
      </c>
      <c r="V52" s="38">
        <v>0.0012139082</v>
      </c>
      <c r="W52" s="38">
        <v>-0.0001045465</v>
      </c>
      <c r="X52" s="38">
        <v>-0.0013362169</v>
      </c>
      <c r="Y52" s="38">
        <v>-0.0054842234</v>
      </c>
      <c r="Z52" s="23">
        <v>-0.0057640076</v>
      </c>
    </row>
    <row r="53" spans="1:26" s="1" customFormat="1" ht="12.75">
      <c r="A53" s="35">
        <v>39300</v>
      </c>
      <c r="B53" s="36" t="s">
        <v>76</v>
      </c>
      <c r="C53" s="37">
        <v>-0.0378452539</v>
      </c>
      <c r="D53" s="38">
        <v>-0.0332865715</v>
      </c>
      <c r="E53" s="38">
        <v>-0.0311939716</v>
      </c>
      <c r="F53" s="38">
        <v>-0.0307660103</v>
      </c>
      <c r="G53" s="38">
        <v>-0.0311483145</v>
      </c>
      <c r="H53" s="38">
        <v>-0.0334247351</v>
      </c>
      <c r="I53" s="38">
        <v>-0.0386725664</v>
      </c>
      <c r="J53" s="38">
        <v>-0.0434544086</v>
      </c>
      <c r="K53" s="38">
        <v>-0.0493758917</v>
      </c>
      <c r="L53" s="38">
        <v>-0.0538034439</v>
      </c>
      <c r="M53" s="38">
        <v>-0.0510060787</v>
      </c>
      <c r="N53" s="38">
        <v>-0.0507657528</v>
      </c>
      <c r="O53" s="38">
        <v>-0.0516995192</v>
      </c>
      <c r="P53" s="38">
        <v>-0.0532404184</v>
      </c>
      <c r="Q53" s="38">
        <v>-0.0512392521</v>
      </c>
      <c r="R53" s="38">
        <v>-0.0483053923</v>
      </c>
      <c r="S53" s="38">
        <v>-0.0465865135</v>
      </c>
      <c r="T53" s="38">
        <v>-0.0456997156</v>
      </c>
      <c r="U53" s="38">
        <v>-0.0451732874</v>
      </c>
      <c r="V53" s="38">
        <v>-0.0486123562</v>
      </c>
      <c r="W53" s="38">
        <v>-0.0495079756</v>
      </c>
      <c r="X53" s="38">
        <v>-0.052519083</v>
      </c>
      <c r="Y53" s="38">
        <v>-0.0515480042</v>
      </c>
      <c r="Z53" s="23">
        <v>-0.0447371006</v>
      </c>
    </row>
    <row r="54" spans="1:26" s="1" customFormat="1" ht="12.75">
      <c r="A54" s="35">
        <v>39305</v>
      </c>
      <c r="B54" s="36" t="s">
        <v>77</v>
      </c>
      <c r="C54" s="37">
        <v>-0.0671219826</v>
      </c>
      <c r="D54" s="38">
        <v>-0.0591952801</v>
      </c>
      <c r="E54" s="38">
        <v>-0.0559456348</v>
      </c>
      <c r="F54" s="38">
        <v>-0.0546418428</v>
      </c>
      <c r="G54" s="38">
        <v>-0.0549598932</v>
      </c>
      <c r="H54" s="38">
        <v>-0.0553725958</v>
      </c>
      <c r="I54" s="38">
        <v>-0.0617091656</v>
      </c>
      <c r="J54" s="38">
        <v>-0.0676198006</v>
      </c>
      <c r="K54" s="38">
        <v>-0.072987318</v>
      </c>
      <c r="L54" s="38">
        <v>-0.0903105736</v>
      </c>
      <c r="M54" s="38">
        <v>-0.0835790634</v>
      </c>
      <c r="N54" s="38">
        <v>-0.0808084011</v>
      </c>
      <c r="O54" s="38">
        <v>-0.0796511173</v>
      </c>
      <c r="P54" s="38">
        <v>-0.0840448141</v>
      </c>
      <c r="Q54" s="38">
        <v>-0.0844478607</v>
      </c>
      <c r="R54" s="38">
        <v>-0.0813058615</v>
      </c>
      <c r="S54" s="38">
        <v>-0.0818845034</v>
      </c>
      <c r="T54" s="38">
        <v>-0.0823805332</v>
      </c>
      <c r="U54" s="38">
        <v>-0.0863027573</v>
      </c>
      <c r="V54" s="38">
        <v>-0.0793571472</v>
      </c>
      <c r="W54" s="38">
        <v>-0.0803999901</v>
      </c>
      <c r="X54" s="38">
        <v>-0.0851207972</v>
      </c>
      <c r="Y54" s="38">
        <v>-0.0837646723</v>
      </c>
      <c r="Z54" s="23">
        <v>-0.0741848946</v>
      </c>
    </row>
    <row r="55" spans="1:26" s="1" customFormat="1" ht="12.75">
      <c r="A55" s="35">
        <v>39310</v>
      </c>
      <c r="B55" s="36" t="s">
        <v>78</v>
      </c>
      <c r="C55" s="37">
        <v>-0.0546207428</v>
      </c>
      <c r="D55" s="38">
        <v>-0.0481498241</v>
      </c>
      <c r="E55" s="38">
        <v>-0.0458010435</v>
      </c>
      <c r="F55" s="38">
        <v>-0.0452520847</v>
      </c>
      <c r="G55" s="38">
        <v>-0.045643568</v>
      </c>
      <c r="H55" s="38">
        <v>-0.0485408306</v>
      </c>
      <c r="I55" s="38">
        <v>-0.0549142361</v>
      </c>
      <c r="J55" s="38">
        <v>-0.0607392788</v>
      </c>
      <c r="K55" s="38">
        <v>-0.0700054169</v>
      </c>
      <c r="L55" s="38">
        <v>-0.0708664656</v>
      </c>
      <c r="M55" s="38">
        <v>-0.0679792166</v>
      </c>
      <c r="N55" s="38">
        <v>-0.0677262545</v>
      </c>
      <c r="O55" s="38">
        <v>-0.068261385</v>
      </c>
      <c r="P55" s="38">
        <v>-0.0700616837</v>
      </c>
      <c r="Q55" s="38">
        <v>-0.0681008101</v>
      </c>
      <c r="R55" s="38">
        <v>-0.0641846657</v>
      </c>
      <c r="S55" s="38">
        <v>-0.0622631311</v>
      </c>
      <c r="T55" s="38">
        <v>-0.0614646673</v>
      </c>
      <c r="U55" s="38">
        <v>-0.0613390207</v>
      </c>
      <c r="V55" s="38">
        <v>-0.072057724</v>
      </c>
      <c r="W55" s="38">
        <v>-0.073861599</v>
      </c>
      <c r="X55" s="38">
        <v>-0.0784574747</v>
      </c>
      <c r="Y55" s="38">
        <v>-0.0753753185</v>
      </c>
      <c r="Z55" s="23">
        <v>-0.064565897</v>
      </c>
    </row>
    <row r="56" spans="1:26" s="1" customFormat="1" ht="12.75">
      <c r="A56" s="39">
        <v>39325</v>
      </c>
      <c r="B56" s="40" t="s">
        <v>79</v>
      </c>
      <c r="C56" s="41">
        <v>-0.0438731909</v>
      </c>
      <c r="D56" s="42">
        <v>-0.0387245417</v>
      </c>
      <c r="E56" s="42">
        <v>-0.0363687277</v>
      </c>
      <c r="F56" s="42">
        <v>-0.0358358622</v>
      </c>
      <c r="G56" s="42">
        <v>-0.0362358093</v>
      </c>
      <c r="H56" s="42">
        <v>-0.0386068821</v>
      </c>
      <c r="I56" s="42">
        <v>-0.0446969271</v>
      </c>
      <c r="J56" s="42">
        <v>-0.0503716469</v>
      </c>
      <c r="K56" s="42">
        <v>-0.0570211411</v>
      </c>
      <c r="L56" s="42">
        <v>-0.0622696877</v>
      </c>
      <c r="M56" s="42">
        <v>-0.0597676039</v>
      </c>
      <c r="N56" s="42">
        <v>-0.0596255064</v>
      </c>
      <c r="O56" s="42">
        <v>-0.0605236292</v>
      </c>
      <c r="P56" s="42">
        <v>-0.062456131</v>
      </c>
      <c r="Q56" s="42">
        <v>-0.0600852966</v>
      </c>
      <c r="R56" s="42">
        <v>-0.0566096306</v>
      </c>
      <c r="S56" s="42">
        <v>-0.0545926094</v>
      </c>
      <c r="T56" s="42">
        <v>-0.0534819365</v>
      </c>
      <c r="U56" s="42">
        <v>-0.0529286861</v>
      </c>
      <c r="V56" s="42">
        <v>-0.0562919378</v>
      </c>
      <c r="W56" s="42">
        <v>-0.0573357344</v>
      </c>
      <c r="X56" s="42">
        <v>-0.0610203743</v>
      </c>
      <c r="Y56" s="42">
        <v>-0.0593671799</v>
      </c>
      <c r="Z56" s="30">
        <v>-0.0515602827</v>
      </c>
    </row>
    <row r="57" spans="1:26" s="1" customFormat="1" ht="12.75">
      <c r="A57" s="35">
        <v>39315</v>
      </c>
      <c r="B57" s="36" t="s">
        <v>80</v>
      </c>
      <c r="C57" s="37">
        <v>-0.0409414768</v>
      </c>
      <c r="D57" s="38">
        <v>-0.0366106033</v>
      </c>
      <c r="E57" s="38">
        <v>-0.0339101553</v>
      </c>
      <c r="F57" s="38">
        <v>-0.0328081846</v>
      </c>
      <c r="G57" s="38">
        <v>-0.0328341722</v>
      </c>
      <c r="H57" s="38">
        <v>-0.0319130421</v>
      </c>
      <c r="I57" s="38">
        <v>-0.0353178978</v>
      </c>
      <c r="J57" s="38">
        <v>-0.0379784107</v>
      </c>
      <c r="K57" s="38">
        <v>-0.0403997898</v>
      </c>
      <c r="L57" s="38">
        <v>-0.0510206223</v>
      </c>
      <c r="M57" s="38">
        <v>-0.0464890003</v>
      </c>
      <c r="N57" s="38">
        <v>-0.0452353954</v>
      </c>
      <c r="O57" s="38">
        <v>-0.0446358919</v>
      </c>
      <c r="P57" s="38">
        <v>-0.0467933416</v>
      </c>
      <c r="Q57" s="38">
        <v>-0.046680212</v>
      </c>
      <c r="R57" s="38">
        <v>-0.0452231169</v>
      </c>
      <c r="S57" s="38">
        <v>-0.0450321436</v>
      </c>
      <c r="T57" s="38">
        <v>-0.0454512835</v>
      </c>
      <c r="U57" s="38">
        <v>-0.0478521585</v>
      </c>
      <c r="V57" s="38">
        <v>-0.0435893536</v>
      </c>
      <c r="W57" s="38">
        <v>-0.0442534685</v>
      </c>
      <c r="X57" s="38">
        <v>-0.0470807552</v>
      </c>
      <c r="Y57" s="38">
        <v>-0.0482798815</v>
      </c>
      <c r="Z57" s="23">
        <v>-0.043245554</v>
      </c>
    </row>
    <row r="58" spans="1:26" s="1" customFormat="1" ht="12.75">
      <c r="A58" s="35">
        <v>39335</v>
      </c>
      <c r="B58" s="36" t="s">
        <v>81</v>
      </c>
      <c r="C58" s="37">
        <v>-0.0073287487</v>
      </c>
      <c r="D58" s="38">
        <v>-0.0061804056</v>
      </c>
      <c r="E58" s="38">
        <v>-0.005130887</v>
      </c>
      <c r="F58" s="38">
        <v>-0.0047295094</v>
      </c>
      <c r="G58" s="38">
        <v>-0.0046695471</v>
      </c>
      <c r="H58" s="38">
        <v>-0.003518939</v>
      </c>
      <c r="I58" s="38">
        <v>-0.0039335489</v>
      </c>
      <c r="J58" s="38">
        <v>-0.0034550428</v>
      </c>
      <c r="K58" s="38">
        <v>-0.0029639006</v>
      </c>
      <c r="L58" s="38">
        <v>-0.0050581694</v>
      </c>
      <c r="M58" s="38">
        <v>0.0011229515</v>
      </c>
      <c r="N58" s="38">
        <v>0.0017319322</v>
      </c>
      <c r="O58" s="38">
        <v>0.0021780133</v>
      </c>
      <c r="P58" s="38">
        <v>0.0018081665</v>
      </c>
      <c r="Q58" s="38">
        <v>0.0019045472</v>
      </c>
      <c r="R58" s="38">
        <v>0.0017755628</v>
      </c>
      <c r="S58" s="38">
        <v>0.0014065504</v>
      </c>
      <c r="T58" s="38">
        <v>0.0012062788</v>
      </c>
      <c r="U58" s="38">
        <v>0.0008291602</v>
      </c>
      <c r="V58" s="38">
        <v>0.000995636</v>
      </c>
      <c r="W58" s="38">
        <v>-0.0003619194</v>
      </c>
      <c r="X58" s="38">
        <v>-0.0016232729</v>
      </c>
      <c r="Y58" s="38">
        <v>-0.0057456493</v>
      </c>
      <c r="Z58" s="23">
        <v>-0.0059927702</v>
      </c>
    </row>
    <row r="59" spans="1:26" s="1" customFormat="1" ht="12.75">
      <c r="A59" s="35">
        <v>39340</v>
      </c>
      <c r="B59" s="36" t="s">
        <v>82</v>
      </c>
      <c r="C59" s="37">
        <v>-0.0204634666</v>
      </c>
      <c r="D59" s="38">
        <v>-0.0175507069</v>
      </c>
      <c r="E59" s="38">
        <v>-0.0160843134</v>
      </c>
      <c r="F59" s="38">
        <v>-0.015653491</v>
      </c>
      <c r="G59" s="38">
        <v>-0.0156615973</v>
      </c>
      <c r="H59" s="38">
        <v>-0.0170631409</v>
      </c>
      <c r="I59" s="38">
        <v>-0.0196214914</v>
      </c>
      <c r="J59" s="38">
        <v>-0.0216721296</v>
      </c>
      <c r="K59" s="38">
        <v>-0.0244934559</v>
      </c>
      <c r="L59" s="38">
        <v>-0.0258492231</v>
      </c>
      <c r="M59" s="38">
        <v>-0.0243099928</v>
      </c>
      <c r="N59" s="38">
        <v>-0.0238072872</v>
      </c>
      <c r="O59" s="38">
        <v>-0.0242389441</v>
      </c>
      <c r="P59" s="38">
        <v>-0.0245411396</v>
      </c>
      <c r="Q59" s="38">
        <v>-0.0239299536</v>
      </c>
      <c r="R59" s="38">
        <v>-0.0225139856</v>
      </c>
      <c r="S59" s="38">
        <v>-0.0219371319</v>
      </c>
      <c r="T59" s="38">
        <v>-0.0217305422</v>
      </c>
      <c r="U59" s="38">
        <v>-0.0216253996</v>
      </c>
      <c r="V59" s="38">
        <v>-0.0251034498</v>
      </c>
      <c r="W59" s="38">
        <v>-0.0261912346</v>
      </c>
      <c r="X59" s="38">
        <v>-0.0282229185</v>
      </c>
      <c r="Y59" s="38">
        <v>-0.026876688</v>
      </c>
      <c r="Z59" s="23">
        <v>-0.0232020617</v>
      </c>
    </row>
    <row r="60" spans="1:26" s="1" customFormat="1" ht="12.75">
      <c r="A60" s="35">
        <v>39345</v>
      </c>
      <c r="B60" s="36" t="s">
        <v>83</v>
      </c>
      <c r="C60" s="37">
        <v>-0.0520955324</v>
      </c>
      <c r="D60" s="38">
        <v>-0.0458451509</v>
      </c>
      <c r="E60" s="38">
        <v>-0.0434817076</v>
      </c>
      <c r="F60" s="38">
        <v>-0.0429190397</v>
      </c>
      <c r="G60" s="38">
        <v>-0.0432248116</v>
      </c>
      <c r="H60" s="38">
        <v>-0.0459492207</v>
      </c>
      <c r="I60" s="38">
        <v>-0.0520808697</v>
      </c>
      <c r="J60" s="38">
        <v>-0.0576699972</v>
      </c>
      <c r="K60" s="38">
        <v>-0.0665155649</v>
      </c>
      <c r="L60" s="38">
        <v>-0.0681214333</v>
      </c>
      <c r="M60" s="38">
        <v>-0.0650802851</v>
      </c>
      <c r="N60" s="38">
        <v>-0.0643777847</v>
      </c>
      <c r="O60" s="38">
        <v>-0.0651159286</v>
      </c>
      <c r="P60" s="38">
        <v>-0.0675259829</v>
      </c>
      <c r="Q60" s="38">
        <v>-0.0654203892</v>
      </c>
      <c r="R60" s="38">
        <v>-0.0614923239</v>
      </c>
      <c r="S60" s="38">
        <v>-0.0596942902</v>
      </c>
      <c r="T60" s="38">
        <v>-0.0588463545</v>
      </c>
      <c r="U60" s="38">
        <v>-0.0586384535</v>
      </c>
      <c r="V60" s="38">
        <v>-0.0683920383</v>
      </c>
      <c r="W60" s="38">
        <v>-0.0703861713</v>
      </c>
      <c r="X60" s="38">
        <v>-0.0748468637</v>
      </c>
      <c r="Y60" s="38">
        <v>-0.0716824532</v>
      </c>
      <c r="Z60" s="23">
        <v>-0.0614135265</v>
      </c>
    </row>
    <row r="61" spans="1:26" s="1" customFormat="1" ht="13.5" thickBot="1">
      <c r="A61" s="43">
        <v>39355</v>
      </c>
      <c r="B61" s="44" t="s">
        <v>84</v>
      </c>
      <c r="C61" s="45">
        <v>-0.0471357107</v>
      </c>
      <c r="D61" s="46">
        <v>-0.0414607525</v>
      </c>
      <c r="E61" s="46">
        <v>-0.039224267</v>
      </c>
      <c r="F61" s="46">
        <v>-0.0387723446</v>
      </c>
      <c r="G61" s="46">
        <v>-0.039214015</v>
      </c>
      <c r="H61" s="46">
        <v>-0.0420194864</v>
      </c>
      <c r="I61" s="46">
        <v>-0.0483896732</v>
      </c>
      <c r="J61" s="46">
        <v>-0.0534006357</v>
      </c>
      <c r="K61" s="46">
        <v>-0.0611226559</v>
      </c>
      <c r="L61" s="46">
        <v>-0.0654432774</v>
      </c>
      <c r="M61" s="46">
        <v>-0.062281251</v>
      </c>
      <c r="N61" s="46">
        <v>-0.0618749857</v>
      </c>
      <c r="O61" s="46">
        <v>-0.0627473593</v>
      </c>
      <c r="P61" s="46">
        <v>-0.0647033453</v>
      </c>
      <c r="Q61" s="46">
        <v>-0.0627454519</v>
      </c>
      <c r="R61" s="46">
        <v>-0.0592675209</v>
      </c>
      <c r="S61" s="46">
        <v>-0.0573732853</v>
      </c>
      <c r="T61" s="46">
        <v>-0.0564479828</v>
      </c>
      <c r="U61" s="46">
        <v>-0.0559883118</v>
      </c>
      <c r="V61" s="46">
        <v>-0.0617023706</v>
      </c>
      <c r="W61" s="46">
        <v>-0.0636119843</v>
      </c>
      <c r="X61" s="46">
        <v>-0.0679216385</v>
      </c>
      <c r="Y61" s="46">
        <v>-0.065256238</v>
      </c>
      <c r="Z61" s="47">
        <v>-0.0562585592</v>
      </c>
    </row>
    <row r="62" spans="1:26" s="1" customFormat="1" ht="12.75">
      <c r="A62" s="48">
        <v>39372</v>
      </c>
      <c r="B62" s="49" t="s">
        <v>85</v>
      </c>
      <c r="C62" s="16">
        <v>0.012612462</v>
      </c>
      <c r="D62" s="17">
        <v>0.0035817623</v>
      </c>
      <c r="E62" s="17">
        <v>0.0062144399</v>
      </c>
      <c r="F62" s="17">
        <v>0.0060472488</v>
      </c>
      <c r="G62" s="17">
        <v>0.0071283579</v>
      </c>
      <c r="H62" s="17">
        <v>0.0021474957</v>
      </c>
      <c r="I62" s="17">
        <v>-0.0076907873</v>
      </c>
      <c r="J62" s="17">
        <v>0.0114044547</v>
      </c>
      <c r="K62" s="17">
        <v>0.0170952678</v>
      </c>
      <c r="L62" s="17">
        <v>0.0139465332</v>
      </c>
      <c r="M62" s="17">
        <v>0.0230715871</v>
      </c>
      <c r="N62" s="17">
        <v>0.0139903426</v>
      </c>
      <c r="O62" s="17">
        <v>0.001221478</v>
      </c>
      <c r="P62" s="17">
        <v>0.0040749311</v>
      </c>
      <c r="Q62" s="17">
        <v>0.0026036501</v>
      </c>
      <c r="R62" s="17">
        <v>2.39015E-05</v>
      </c>
      <c r="S62" s="17">
        <v>0.0030501485</v>
      </c>
      <c r="T62" s="17">
        <v>0.0063156486</v>
      </c>
      <c r="U62" s="17">
        <v>0.0149844289</v>
      </c>
      <c r="V62" s="17">
        <v>0.0122377872</v>
      </c>
      <c r="W62" s="17">
        <v>0.0128914714</v>
      </c>
      <c r="X62" s="17">
        <v>0.0125495195</v>
      </c>
      <c r="Y62" s="17">
        <v>0.0140270591</v>
      </c>
      <c r="Z62" s="18">
        <v>0.00247401</v>
      </c>
    </row>
    <row r="63" spans="1:26" s="1" customFormat="1" ht="12.75">
      <c r="A63" s="50">
        <v>39375</v>
      </c>
      <c r="B63" s="49" t="s">
        <v>86</v>
      </c>
      <c r="C63" s="21">
        <v>-0.013305068</v>
      </c>
      <c r="D63" s="22">
        <v>-0.0166136026</v>
      </c>
      <c r="E63" s="22">
        <v>-0.0155687332</v>
      </c>
      <c r="F63" s="22">
        <v>-0.0151267052</v>
      </c>
      <c r="G63" s="22">
        <v>-0.0149623156</v>
      </c>
      <c r="H63" s="22">
        <v>-0.0169626474</v>
      </c>
      <c r="I63" s="22">
        <v>-0.0227502584</v>
      </c>
      <c r="J63" s="22">
        <v>-0.0137130022</v>
      </c>
      <c r="K63" s="22">
        <v>-0.0165191889</v>
      </c>
      <c r="L63" s="22">
        <v>-0.0196040869</v>
      </c>
      <c r="M63" s="22">
        <v>-0.0163880587</v>
      </c>
      <c r="N63" s="22">
        <v>-0.0195360184</v>
      </c>
      <c r="O63" s="22">
        <v>-0.0250234604</v>
      </c>
      <c r="P63" s="22">
        <v>-0.0230945349</v>
      </c>
      <c r="Q63" s="22">
        <v>-0.023347497</v>
      </c>
      <c r="R63" s="22">
        <v>-0.0246104002</v>
      </c>
      <c r="S63" s="22">
        <v>-0.0224235058</v>
      </c>
      <c r="T63" s="22">
        <v>-0.022277236</v>
      </c>
      <c r="U63" s="22">
        <v>-0.0200411081</v>
      </c>
      <c r="V63" s="22">
        <v>-0.0215504169</v>
      </c>
      <c r="W63" s="22">
        <v>-0.0216130018</v>
      </c>
      <c r="X63" s="22">
        <v>-0.0215028524</v>
      </c>
      <c r="Y63" s="22">
        <v>-0.0197361708</v>
      </c>
      <c r="Z63" s="23">
        <v>-0.0229229927</v>
      </c>
    </row>
    <row r="64" spans="1:26" s="1" customFormat="1" ht="12.75">
      <c r="A64" s="50">
        <v>39385</v>
      </c>
      <c r="B64" s="49" t="s">
        <v>87</v>
      </c>
      <c r="C64" s="21">
        <v>-0.036288023</v>
      </c>
      <c r="D64" s="22">
        <v>-0.0357671976</v>
      </c>
      <c r="E64" s="22">
        <v>-0.0299729109</v>
      </c>
      <c r="F64" s="22">
        <v>-0.0299210548</v>
      </c>
      <c r="G64" s="22">
        <v>-0.0294657946</v>
      </c>
      <c r="H64" s="22">
        <v>-0.0318211317</v>
      </c>
      <c r="I64" s="22">
        <v>-0.0385847092</v>
      </c>
      <c r="J64" s="22">
        <v>-0.0519820452</v>
      </c>
      <c r="K64" s="22">
        <v>-0.0679602623</v>
      </c>
      <c r="L64" s="22">
        <v>-0.0633670092</v>
      </c>
      <c r="M64" s="22">
        <v>-0.0667418242</v>
      </c>
      <c r="N64" s="22">
        <v>-0.0632913113</v>
      </c>
      <c r="O64" s="22">
        <v>-0.0516167879</v>
      </c>
      <c r="P64" s="22">
        <v>-0.0523307323</v>
      </c>
      <c r="Q64" s="22">
        <v>-0.0512346029</v>
      </c>
      <c r="R64" s="22">
        <v>-0.0458300114</v>
      </c>
      <c r="S64" s="22">
        <v>-0.0459697247</v>
      </c>
      <c r="T64" s="22">
        <v>-0.049451232</v>
      </c>
      <c r="U64" s="22">
        <v>-0.0531173944</v>
      </c>
      <c r="V64" s="22">
        <v>-0.0574237108</v>
      </c>
      <c r="W64" s="22">
        <v>-0.0568571091</v>
      </c>
      <c r="X64" s="22">
        <v>-0.0559926033</v>
      </c>
      <c r="Y64" s="22">
        <v>-0.0589404106</v>
      </c>
      <c r="Z64" s="23">
        <v>-0.0588974953</v>
      </c>
    </row>
    <row r="65" spans="1:26" s="1" customFormat="1" ht="12.75">
      <c r="A65" s="51">
        <v>39400</v>
      </c>
      <c r="B65" s="52" t="s">
        <v>88</v>
      </c>
      <c r="C65" s="28">
        <v>-0.0060466528</v>
      </c>
      <c r="D65" s="29">
        <v>-0.0069046021</v>
      </c>
      <c r="E65" s="29">
        <v>-0.0067465305</v>
      </c>
      <c r="F65" s="29">
        <v>-0.006413579</v>
      </c>
      <c r="G65" s="29">
        <v>-0.0060020685</v>
      </c>
      <c r="H65" s="29">
        <v>-0.0063942671</v>
      </c>
      <c r="I65" s="29">
        <v>-0.0065606833</v>
      </c>
      <c r="J65" s="29">
        <v>-0.0059534311</v>
      </c>
      <c r="K65" s="29">
        <v>-0.0072476864</v>
      </c>
      <c r="L65" s="29">
        <v>-0.0062865019</v>
      </c>
      <c r="M65" s="29">
        <v>-0.0063555241</v>
      </c>
      <c r="N65" s="29">
        <v>-0.0063620806</v>
      </c>
      <c r="O65" s="29">
        <v>-0.0067375898</v>
      </c>
      <c r="P65" s="29">
        <v>-0.0065635443</v>
      </c>
      <c r="Q65" s="29">
        <v>-0.006498456</v>
      </c>
      <c r="R65" s="29">
        <v>-0.0063985586</v>
      </c>
      <c r="S65" s="29">
        <v>-0.0062669516</v>
      </c>
      <c r="T65" s="29">
        <v>-0.0065326691</v>
      </c>
      <c r="U65" s="29">
        <v>-0.0060293674</v>
      </c>
      <c r="V65" s="29">
        <v>-0.0061241388</v>
      </c>
      <c r="W65" s="29">
        <v>-0.0062752962</v>
      </c>
      <c r="X65" s="29">
        <v>-0.0062026978</v>
      </c>
      <c r="Y65" s="29">
        <v>-0.0072361231</v>
      </c>
      <c r="Z65" s="30">
        <v>-0.0079938173</v>
      </c>
    </row>
    <row r="66" spans="1:26" s="1" customFormat="1" ht="12.75">
      <c r="A66" s="50">
        <v>39425</v>
      </c>
      <c r="B66" s="49" t="s">
        <v>89</v>
      </c>
      <c r="C66" s="21">
        <v>-0.0450305939</v>
      </c>
      <c r="D66" s="22">
        <v>-0.044107914</v>
      </c>
      <c r="E66" s="22">
        <v>-0.0340497494</v>
      </c>
      <c r="F66" s="22">
        <v>-0.0344800949</v>
      </c>
      <c r="G66" s="22">
        <v>-0.0340548754</v>
      </c>
      <c r="H66" s="22">
        <v>-0.0377962589</v>
      </c>
      <c r="I66" s="22">
        <v>-0.0486139059</v>
      </c>
      <c r="J66" s="22">
        <v>-0.0739074945</v>
      </c>
      <c r="K66" s="22">
        <v>-0.1013097763</v>
      </c>
      <c r="L66" s="22">
        <v>-0.0922889709</v>
      </c>
      <c r="M66" s="22">
        <v>-0.0975432396</v>
      </c>
      <c r="N66" s="22">
        <v>-0.0918512344</v>
      </c>
      <c r="O66" s="22">
        <v>-0.0687476397</v>
      </c>
      <c r="P66" s="22">
        <v>-0.0699805021</v>
      </c>
      <c r="Q66" s="22">
        <v>-0.0684841871</v>
      </c>
      <c r="R66" s="22">
        <v>-0.0590068102</v>
      </c>
      <c r="S66" s="22">
        <v>-0.0594524145</v>
      </c>
      <c r="T66" s="22">
        <v>-0.0655581951</v>
      </c>
      <c r="U66" s="22">
        <v>-0.0722198486</v>
      </c>
      <c r="V66" s="22">
        <v>-0.0795720816</v>
      </c>
      <c r="W66" s="22">
        <v>-0.0790371895</v>
      </c>
      <c r="X66" s="22">
        <v>-0.0761181116</v>
      </c>
      <c r="Y66" s="22">
        <v>-0.0813252926</v>
      </c>
      <c r="Z66" s="23">
        <v>-0.0825529099</v>
      </c>
    </row>
    <row r="67" spans="1:26" s="1" customFormat="1" ht="12.75">
      <c r="A67" s="50">
        <v>39465</v>
      </c>
      <c r="B67" s="49" t="s">
        <v>90</v>
      </c>
      <c r="C67" s="21">
        <v>0.0125953555</v>
      </c>
      <c r="D67" s="22">
        <v>0.0035667419</v>
      </c>
      <c r="E67" s="22">
        <v>0.0062000155</v>
      </c>
      <c r="F67" s="22">
        <v>0.0060331225</v>
      </c>
      <c r="G67" s="22">
        <v>0.0071144104</v>
      </c>
      <c r="H67" s="22">
        <v>0.0021329522</v>
      </c>
      <c r="I67" s="22">
        <v>-0.0077067614</v>
      </c>
      <c r="J67" s="22">
        <v>0.0113864541</v>
      </c>
      <c r="K67" s="22">
        <v>0.0170737505</v>
      </c>
      <c r="L67" s="22">
        <v>0.0139241219</v>
      </c>
      <c r="M67" s="22">
        <v>0.0230481625</v>
      </c>
      <c r="N67" s="22">
        <v>0.0139670968</v>
      </c>
      <c r="O67" s="22">
        <v>0.0011980534</v>
      </c>
      <c r="P67" s="22">
        <v>0.0040509105</v>
      </c>
      <c r="Q67" s="22">
        <v>0.0025798678</v>
      </c>
      <c r="R67" s="22">
        <v>1.3113E-06</v>
      </c>
      <c r="S67" s="22">
        <v>0.0030283332</v>
      </c>
      <c r="T67" s="22">
        <v>0.006293118</v>
      </c>
      <c r="U67" s="22">
        <v>0.0149616003</v>
      </c>
      <c r="V67" s="22">
        <v>0.0122143626</v>
      </c>
      <c r="W67" s="22">
        <v>0.0128678083</v>
      </c>
      <c r="X67" s="22">
        <v>0.0125244856</v>
      </c>
      <c r="Y67" s="22">
        <v>0.0140045881</v>
      </c>
      <c r="Z67" s="23">
        <v>0.0024542809</v>
      </c>
    </row>
    <row r="68" spans="1:26" s="1" customFormat="1" ht="12.75">
      <c r="A68" s="50">
        <v>39427</v>
      </c>
      <c r="B68" s="49" t="s">
        <v>91</v>
      </c>
      <c r="C68" s="21">
        <v>-0.0015159845</v>
      </c>
      <c r="D68" s="22">
        <v>-0.0142831802</v>
      </c>
      <c r="E68" s="22">
        <v>-0.0107613802</v>
      </c>
      <c r="F68" s="22">
        <v>-0.0043307543</v>
      </c>
      <c r="G68" s="22">
        <v>-0.0057471991</v>
      </c>
      <c r="H68" s="22">
        <v>0.00640589</v>
      </c>
      <c r="I68" s="22">
        <v>-0.0064262152</v>
      </c>
      <c r="J68" s="22">
        <v>-0.0051211119</v>
      </c>
      <c r="K68" s="22">
        <v>-0.0114896297</v>
      </c>
      <c r="L68" s="22">
        <v>0.0017954111</v>
      </c>
      <c r="M68" s="22">
        <v>0.0068792105</v>
      </c>
      <c r="N68" s="22">
        <v>0.0106812716</v>
      </c>
      <c r="O68" s="22">
        <v>-0.0020240545</v>
      </c>
      <c r="P68" s="22">
        <v>0.0095096827</v>
      </c>
      <c r="Q68" s="22">
        <v>-0.0014425516</v>
      </c>
      <c r="R68" s="22">
        <v>-0.0024912357</v>
      </c>
      <c r="S68" s="22">
        <v>-0.0063916445</v>
      </c>
      <c r="T68" s="22">
        <v>0.0115140676</v>
      </c>
      <c r="U68" s="22">
        <v>0.0165150762</v>
      </c>
      <c r="V68" s="22">
        <v>-0.0001777411</v>
      </c>
      <c r="W68" s="22">
        <v>0.0254345536</v>
      </c>
      <c r="X68" s="22">
        <v>0.0069717169</v>
      </c>
      <c r="Y68" s="22">
        <v>0.0112532377</v>
      </c>
      <c r="Z68" s="23">
        <v>-0.0097498894</v>
      </c>
    </row>
    <row r="69" spans="1:26" s="1" customFormat="1" ht="12.75">
      <c r="A69" s="50">
        <v>39430</v>
      </c>
      <c r="B69" s="53" t="s">
        <v>92</v>
      </c>
      <c r="C69" s="21">
        <v>-0.0093351603</v>
      </c>
      <c r="D69" s="22">
        <v>-0.0148011446</v>
      </c>
      <c r="E69" s="22">
        <v>-0.0127476454</v>
      </c>
      <c r="F69" s="22">
        <v>-0.0125806332</v>
      </c>
      <c r="G69" s="22">
        <v>-0.0121409893</v>
      </c>
      <c r="H69" s="22">
        <v>-0.0157499313</v>
      </c>
      <c r="I69" s="22">
        <v>-0.0233347416</v>
      </c>
      <c r="J69" s="22">
        <v>-0.0102007389</v>
      </c>
      <c r="K69" s="22">
        <v>-0.0102659464</v>
      </c>
      <c r="L69" s="22">
        <v>-0.0144634247</v>
      </c>
      <c r="M69" s="22">
        <v>-0.0089893341</v>
      </c>
      <c r="N69" s="22">
        <v>-0.0149767399</v>
      </c>
      <c r="O69" s="22">
        <v>-0.0233916044</v>
      </c>
      <c r="P69" s="22">
        <v>-0.0211145878</v>
      </c>
      <c r="Q69" s="22">
        <v>-0.0219385624</v>
      </c>
      <c r="R69" s="22">
        <v>-0.0235446692</v>
      </c>
      <c r="S69" s="22">
        <v>-0.0208281279</v>
      </c>
      <c r="T69" s="22">
        <v>-0.0198811293</v>
      </c>
      <c r="U69" s="22">
        <v>-0.0153353214</v>
      </c>
      <c r="V69" s="22">
        <v>-0.0173068047</v>
      </c>
      <c r="W69" s="22">
        <v>-0.0167359114</v>
      </c>
      <c r="X69" s="22">
        <v>-0.016433835</v>
      </c>
      <c r="Y69" s="22">
        <v>-0.0143700838</v>
      </c>
      <c r="Z69" s="23">
        <v>-0.0202366114</v>
      </c>
    </row>
    <row r="70" spans="1:26" s="1" customFormat="1" ht="12.75">
      <c r="A70" s="51">
        <v>39440</v>
      </c>
      <c r="B70" s="52" t="s">
        <v>93</v>
      </c>
      <c r="C70" s="28">
        <v>0.0170449018</v>
      </c>
      <c r="D70" s="29">
        <v>0.0071575046</v>
      </c>
      <c r="E70" s="29">
        <v>0.0097749233</v>
      </c>
      <c r="F70" s="29">
        <v>0.0092006326</v>
      </c>
      <c r="G70" s="29">
        <v>0.0100166202</v>
      </c>
      <c r="H70" s="29">
        <v>0.005210638</v>
      </c>
      <c r="I70" s="29">
        <v>-0.0040845871</v>
      </c>
      <c r="J70" s="29">
        <v>0.016376555</v>
      </c>
      <c r="K70" s="29">
        <v>0.0232676864</v>
      </c>
      <c r="L70" s="29">
        <v>0.0208145976</v>
      </c>
      <c r="M70" s="29">
        <v>0.0299227834</v>
      </c>
      <c r="N70" s="29">
        <v>0.0206878185</v>
      </c>
      <c r="O70" s="29">
        <v>0.0078095198</v>
      </c>
      <c r="P70" s="29">
        <v>0.0109629631</v>
      </c>
      <c r="Q70" s="29">
        <v>0.0093857646</v>
      </c>
      <c r="R70" s="29">
        <v>0.0064345002</v>
      </c>
      <c r="S70" s="29">
        <v>0.0091076493</v>
      </c>
      <c r="T70" s="29">
        <v>0.0126473904</v>
      </c>
      <c r="U70" s="29">
        <v>0.0217495561</v>
      </c>
      <c r="V70" s="29">
        <v>0.0191495419</v>
      </c>
      <c r="W70" s="29">
        <v>0.0199309587</v>
      </c>
      <c r="X70" s="29">
        <v>0.0203506947</v>
      </c>
      <c r="Y70" s="29">
        <v>0.0205281973</v>
      </c>
      <c r="Z70" s="30">
        <v>0.0077886581</v>
      </c>
    </row>
    <row r="71" spans="1:26" s="59" customFormat="1" ht="13.5" thickBot="1">
      <c r="A71" s="54"/>
      <c r="B71" s="55"/>
      <c r="C71" s="56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8"/>
    </row>
    <row r="72" s="1" customFormat="1" ht="15" customHeight="1" thickBot="1">
      <c r="B72" s="1" t="s">
        <v>94</v>
      </c>
    </row>
    <row r="73" spans="1:26" s="1" customFormat="1" ht="13.5" hidden="1" thickBot="1">
      <c r="A73" s="60"/>
      <c r="B73" s="61" t="s">
        <v>95</v>
      </c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</row>
    <row r="74" spans="1:26" s="1" customFormat="1" ht="13.5" hidden="1" thickBot="1">
      <c r="A74" s="60"/>
      <c r="B74" s="64" t="s">
        <v>96</v>
      </c>
      <c r="C74" s="65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</row>
    <row r="75" spans="1:26" s="1" customFormat="1" ht="13.5" hidden="1" thickBot="1">
      <c r="A75" s="60"/>
      <c r="B75" s="61" t="s">
        <v>97</v>
      </c>
      <c r="C75" s="67">
        <v>-0.0005779266</v>
      </c>
      <c r="D75" s="67">
        <v>0.0011155605</v>
      </c>
      <c r="E75" s="67">
        <v>0.0008662939</v>
      </c>
      <c r="F75" s="67">
        <v>0.0004875064</v>
      </c>
      <c r="G75" s="67">
        <v>0.0020803213</v>
      </c>
      <c r="H75" s="67">
        <v>0.0025752187</v>
      </c>
      <c r="I75" s="67">
        <v>0.0010766387</v>
      </c>
      <c r="J75" s="67">
        <v>0.0025596023</v>
      </c>
      <c r="K75" s="67">
        <v>0.0020170212</v>
      </c>
      <c r="L75" s="67">
        <v>0.003256917</v>
      </c>
      <c r="M75" s="67">
        <v>0.0014187098</v>
      </c>
      <c r="N75" s="67">
        <v>0.0006381869</v>
      </c>
      <c r="O75" s="67">
        <v>0.0003066063</v>
      </c>
      <c r="P75" s="67">
        <v>0.0016239882</v>
      </c>
      <c r="Q75" s="67">
        <v>0.0016692877</v>
      </c>
      <c r="R75" s="67">
        <v>0.0040360093</v>
      </c>
      <c r="S75" s="67">
        <v>0.0023259521</v>
      </c>
      <c r="T75" s="67">
        <v>0.0016434789</v>
      </c>
      <c r="U75" s="67">
        <v>0.0038076043</v>
      </c>
      <c r="V75" s="67">
        <v>0.0025123954</v>
      </c>
      <c r="W75" s="67">
        <v>0.0007534623</v>
      </c>
      <c r="X75" s="67">
        <v>-0.0010185242</v>
      </c>
      <c r="Y75" s="67">
        <v>-0.0002301931</v>
      </c>
      <c r="Z75" s="67">
        <v>0.0009156466</v>
      </c>
    </row>
    <row r="76" spans="1:26" s="1" customFormat="1" ht="13.5" hidden="1" thickBot="1">
      <c r="A76" s="60"/>
      <c r="B76" s="64" t="s">
        <v>98</v>
      </c>
      <c r="C76" s="68">
        <v>-0.0311787128</v>
      </c>
      <c r="D76" s="68">
        <v>-0.0292178392</v>
      </c>
      <c r="E76" s="68">
        <v>-0.0268008709</v>
      </c>
      <c r="F76" s="68">
        <v>-0.0256800652</v>
      </c>
      <c r="G76" s="68">
        <v>-0.0256826878</v>
      </c>
      <c r="H76" s="68">
        <v>-0.0283867121</v>
      </c>
      <c r="I76" s="68">
        <v>-0.0319738388</v>
      </c>
      <c r="J76" s="68">
        <v>-0.034006834</v>
      </c>
      <c r="K76" s="68">
        <v>-0.0399287939</v>
      </c>
      <c r="L76" s="68">
        <v>-0.0467607975</v>
      </c>
      <c r="M76" s="68">
        <v>-0.0491915941</v>
      </c>
      <c r="N76" s="68">
        <v>-0.0490812063</v>
      </c>
      <c r="O76" s="68">
        <v>-0.0507891178</v>
      </c>
      <c r="P76" s="68">
        <v>-0.0511264801</v>
      </c>
      <c r="Q76" s="68">
        <v>-0.0497190952</v>
      </c>
      <c r="R76" s="68">
        <v>-0.0456838608</v>
      </c>
      <c r="S76" s="68">
        <v>-0.0437197685</v>
      </c>
      <c r="T76" s="68">
        <v>-0.0437061787</v>
      </c>
      <c r="U76" s="68">
        <v>-0.0424565077</v>
      </c>
      <c r="V76" s="68">
        <v>-0.0389592648</v>
      </c>
      <c r="W76" s="68">
        <v>-0.0410866737</v>
      </c>
      <c r="X76" s="68">
        <v>-0.0460611582</v>
      </c>
      <c r="Y76" s="68">
        <v>-0.0417826176</v>
      </c>
      <c r="Z76" s="68">
        <v>-0.036390543</v>
      </c>
    </row>
    <row r="77" spans="1:26" s="73" customFormat="1" ht="30" customHeight="1">
      <c r="A77" s="69"/>
      <c r="B77" s="70" t="s">
        <v>99</v>
      </c>
      <c r="C77" s="71" t="s">
        <v>34</v>
      </c>
      <c r="D77" s="71" t="s">
        <v>34</v>
      </c>
      <c r="E77" s="71" t="s">
        <v>34</v>
      </c>
      <c r="F77" s="71" t="s">
        <v>34</v>
      </c>
      <c r="G77" s="71" t="s">
        <v>34</v>
      </c>
      <c r="H77" s="71" t="s">
        <v>34</v>
      </c>
      <c r="I77" s="71" t="s">
        <v>34</v>
      </c>
      <c r="J77" s="71" t="s">
        <v>34</v>
      </c>
      <c r="K77" s="71" t="s">
        <v>34</v>
      </c>
      <c r="L77" s="71" t="s">
        <v>34</v>
      </c>
      <c r="M77" s="71" t="s">
        <v>34</v>
      </c>
      <c r="N77" s="71" t="s">
        <v>34</v>
      </c>
      <c r="O77" s="71" t="s">
        <v>34</v>
      </c>
      <c r="P77" s="71" t="s">
        <v>34</v>
      </c>
      <c r="Q77" s="71" t="s">
        <v>34</v>
      </c>
      <c r="R77" s="71" t="s">
        <v>34</v>
      </c>
      <c r="S77" s="71" t="s">
        <v>34</v>
      </c>
      <c r="T77" s="71" t="s">
        <v>34</v>
      </c>
      <c r="U77" s="71" t="s">
        <v>34</v>
      </c>
      <c r="V77" s="71" t="s">
        <v>34</v>
      </c>
      <c r="W77" s="71" t="s">
        <v>34</v>
      </c>
      <c r="X77" s="71" t="s">
        <v>34</v>
      </c>
      <c r="Y77" s="71" t="s">
        <v>34</v>
      </c>
      <c r="Z77" s="72" t="s">
        <v>34</v>
      </c>
    </row>
    <row r="78" spans="1:26" s="78" customFormat="1" ht="30" customHeight="1" thickBot="1">
      <c r="A78" s="74"/>
      <c r="B78" s="75" t="s">
        <v>100</v>
      </c>
      <c r="C78" s="76" t="s">
        <v>43</v>
      </c>
      <c r="D78" s="76" t="s">
        <v>43</v>
      </c>
      <c r="E78" s="76" t="s">
        <v>43</v>
      </c>
      <c r="F78" s="76" t="s">
        <v>43</v>
      </c>
      <c r="G78" s="76" t="s">
        <v>43</v>
      </c>
      <c r="H78" s="76" t="s">
        <v>43</v>
      </c>
      <c r="I78" s="76" t="s">
        <v>43</v>
      </c>
      <c r="J78" s="76" t="s">
        <v>35</v>
      </c>
      <c r="K78" s="76" t="s">
        <v>35</v>
      </c>
      <c r="L78" s="76" t="s">
        <v>43</v>
      </c>
      <c r="M78" s="76" t="s">
        <v>43</v>
      </c>
      <c r="N78" s="76" t="s">
        <v>43</v>
      </c>
      <c r="O78" s="76" t="s">
        <v>43</v>
      </c>
      <c r="P78" s="76" t="s">
        <v>43</v>
      </c>
      <c r="Q78" s="76" t="s">
        <v>43</v>
      </c>
      <c r="R78" s="76" t="s">
        <v>43</v>
      </c>
      <c r="S78" s="76" t="s">
        <v>43</v>
      </c>
      <c r="T78" s="76" t="s">
        <v>43</v>
      </c>
      <c r="U78" s="76" t="s">
        <v>43</v>
      </c>
      <c r="V78" s="76" t="s">
        <v>43</v>
      </c>
      <c r="W78" s="76" t="s">
        <v>43</v>
      </c>
      <c r="X78" s="76" t="s">
        <v>43</v>
      </c>
      <c r="Y78" s="76" t="s">
        <v>35</v>
      </c>
      <c r="Z78" s="77" t="s">
        <v>43</v>
      </c>
    </row>
    <row r="79" s="1" customFormat="1" ht="13.5" thickBot="1">
      <c r="B79" s="1" t="s">
        <v>101</v>
      </c>
    </row>
    <row r="80" spans="1:26" s="1" customFormat="1" ht="13.5" hidden="1" thickBot="1">
      <c r="A80" s="60"/>
      <c r="B80" s="61" t="s">
        <v>95</v>
      </c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</row>
    <row r="81" spans="1:26" s="1" customFormat="1" ht="13.5" hidden="1" thickBot="1">
      <c r="A81" s="60"/>
      <c r="B81" s="64" t="s">
        <v>96</v>
      </c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</row>
    <row r="82" spans="1:26" s="1" customFormat="1" ht="13.5" hidden="1" thickBot="1">
      <c r="A82" s="60"/>
      <c r="B82" s="61" t="s">
        <v>97</v>
      </c>
      <c r="C82" s="67">
        <v>-0.0013903379</v>
      </c>
      <c r="D82" s="67">
        <v>-0.0009843111</v>
      </c>
      <c r="E82" s="67">
        <v>0.0004703403</v>
      </c>
      <c r="F82" s="67">
        <v>0.0011448264</v>
      </c>
      <c r="G82" s="67">
        <v>0.0022173524</v>
      </c>
      <c r="H82" s="67">
        <v>0.0027911663</v>
      </c>
      <c r="I82" s="67">
        <v>0.0033672452</v>
      </c>
      <c r="J82" s="67">
        <v>0.00370574</v>
      </c>
      <c r="K82" s="67">
        <v>0.0047137141</v>
      </c>
      <c r="L82" s="67">
        <v>0.0059554577</v>
      </c>
      <c r="M82" s="67">
        <v>0.0030714273</v>
      </c>
      <c r="N82" s="67">
        <v>0.0038416386</v>
      </c>
      <c r="O82" s="67">
        <v>0.0042085648</v>
      </c>
      <c r="P82" s="67">
        <v>0.0037807822</v>
      </c>
      <c r="Q82" s="67">
        <v>0.0039111972</v>
      </c>
      <c r="R82" s="67">
        <v>0.0037823915</v>
      </c>
      <c r="S82" s="67">
        <v>0.0034149885</v>
      </c>
      <c r="T82" s="67">
        <v>0.0033305883</v>
      </c>
      <c r="U82" s="67">
        <v>0.0030920506</v>
      </c>
      <c r="V82" s="67">
        <v>0.0030241013</v>
      </c>
      <c r="W82" s="67">
        <v>0.0015146136</v>
      </c>
      <c r="X82" s="67">
        <v>0.0001306534</v>
      </c>
      <c r="Y82" s="67">
        <v>0.0031110048</v>
      </c>
      <c r="Z82" s="67">
        <v>0.0034190416</v>
      </c>
    </row>
    <row r="83" spans="1:26" s="1" customFormat="1" ht="13.5" hidden="1" thickBot="1">
      <c r="A83" s="60"/>
      <c r="B83" s="64" t="s">
        <v>98</v>
      </c>
      <c r="C83" s="68">
        <v>-0.0671219826</v>
      </c>
      <c r="D83" s="68">
        <v>-0.0591952801</v>
      </c>
      <c r="E83" s="68">
        <v>-0.0559456348</v>
      </c>
      <c r="F83" s="68">
        <v>-0.0546418428</v>
      </c>
      <c r="G83" s="68">
        <v>-0.0549598932</v>
      </c>
      <c r="H83" s="68">
        <v>-0.0553725958</v>
      </c>
      <c r="I83" s="68">
        <v>-0.0617091656</v>
      </c>
      <c r="J83" s="68">
        <v>-0.0676198006</v>
      </c>
      <c r="K83" s="68">
        <v>-0.072987318</v>
      </c>
      <c r="L83" s="68">
        <v>-0.0903105736</v>
      </c>
      <c r="M83" s="68">
        <v>-0.0835790634</v>
      </c>
      <c r="N83" s="68">
        <v>-0.0808084011</v>
      </c>
      <c r="O83" s="68">
        <v>-0.0796511173</v>
      </c>
      <c r="P83" s="68">
        <v>-0.0840448141</v>
      </c>
      <c r="Q83" s="68">
        <v>-0.0844478607</v>
      </c>
      <c r="R83" s="68">
        <v>-0.0813058615</v>
      </c>
      <c r="S83" s="68">
        <v>-0.0818845034</v>
      </c>
      <c r="T83" s="68">
        <v>-0.0823805332</v>
      </c>
      <c r="U83" s="68">
        <v>-0.0863027573</v>
      </c>
      <c r="V83" s="68">
        <v>-0.0793571472</v>
      </c>
      <c r="W83" s="68">
        <v>-0.0803999901</v>
      </c>
      <c r="X83" s="68">
        <v>-0.0851207972</v>
      </c>
      <c r="Y83" s="68">
        <v>-0.0837646723</v>
      </c>
      <c r="Z83" s="68">
        <v>-0.0741848946</v>
      </c>
    </row>
    <row r="84" spans="1:26" s="73" customFormat="1" ht="30" customHeight="1">
      <c r="A84" s="61"/>
      <c r="B84" s="70" t="s">
        <v>99</v>
      </c>
      <c r="C84" s="71" t="s">
        <v>64</v>
      </c>
      <c r="D84" s="71" t="s">
        <v>64</v>
      </c>
      <c r="E84" s="71" t="s">
        <v>64</v>
      </c>
      <c r="F84" s="71" t="s">
        <v>64</v>
      </c>
      <c r="G84" s="71" t="s">
        <v>64</v>
      </c>
      <c r="H84" s="71" t="s">
        <v>64</v>
      </c>
      <c r="I84" s="71" t="s">
        <v>64</v>
      </c>
      <c r="J84" s="71" t="s">
        <v>64</v>
      </c>
      <c r="K84" s="71" t="s">
        <v>64</v>
      </c>
      <c r="L84" s="71" t="s">
        <v>64</v>
      </c>
      <c r="M84" s="71" t="s">
        <v>63</v>
      </c>
      <c r="N84" s="71" t="s">
        <v>63</v>
      </c>
      <c r="O84" s="71" t="s">
        <v>63</v>
      </c>
      <c r="P84" s="71" t="s">
        <v>63</v>
      </c>
      <c r="Q84" s="71" t="s">
        <v>63</v>
      </c>
      <c r="R84" s="71" t="s">
        <v>63</v>
      </c>
      <c r="S84" s="71" t="s">
        <v>63</v>
      </c>
      <c r="T84" s="71" t="s">
        <v>63</v>
      </c>
      <c r="U84" s="71" t="s">
        <v>63</v>
      </c>
      <c r="V84" s="71" t="s">
        <v>63</v>
      </c>
      <c r="W84" s="71" t="s">
        <v>63</v>
      </c>
      <c r="X84" s="71" t="s">
        <v>63</v>
      </c>
      <c r="Y84" s="71" t="s">
        <v>64</v>
      </c>
      <c r="Z84" s="72" t="s">
        <v>64</v>
      </c>
    </row>
    <row r="85" spans="1:26" s="78" customFormat="1" ht="30" customHeight="1" thickBot="1">
      <c r="A85" s="79"/>
      <c r="B85" s="75" t="s">
        <v>100</v>
      </c>
      <c r="C85" s="76" t="s">
        <v>77</v>
      </c>
      <c r="D85" s="76" t="s">
        <v>77</v>
      </c>
      <c r="E85" s="76" t="s">
        <v>77</v>
      </c>
      <c r="F85" s="76" t="s">
        <v>77</v>
      </c>
      <c r="G85" s="76" t="s">
        <v>77</v>
      </c>
      <c r="H85" s="76" t="s">
        <v>77</v>
      </c>
      <c r="I85" s="76" t="s">
        <v>77</v>
      </c>
      <c r="J85" s="76" t="s">
        <v>77</v>
      </c>
      <c r="K85" s="76" t="s">
        <v>77</v>
      </c>
      <c r="L85" s="76" t="s">
        <v>77</v>
      </c>
      <c r="M85" s="76" t="s">
        <v>77</v>
      </c>
      <c r="N85" s="76" t="s">
        <v>77</v>
      </c>
      <c r="O85" s="76" t="s">
        <v>77</v>
      </c>
      <c r="P85" s="76" t="s">
        <v>77</v>
      </c>
      <c r="Q85" s="76" t="s">
        <v>77</v>
      </c>
      <c r="R85" s="76" t="s">
        <v>77</v>
      </c>
      <c r="S85" s="76" t="s">
        <v>77</v>
      </c>
      <c r="T85" s="76" t="s">
        <v>77</v>
      </c>
      <c r="U85" s="76" t="s">
        <v>77</v>
      </c>
      <c r="V85" s="76" t="s">
        <v>77</v>
      </c>
      <c r="W85" s="76" t="s">
        <v>77</v>
      </c>
      <c r="X85" s="76" t="s">
        <v>77</v>
      </c>
      <c r="Y85" s="76" t="s">
        <v>77</v>
      </c>
      <c r="Z85" s="77" t="s">
        <v>77</v>
      </c>
    </row>
    <row r="86" s="1" customFormat="1" ht="13.5" thickBot="1">
      <c r="B86" s="1" t="s">
        <v>102</v>
      </c>
    </row>
    <row r="87" spans="1:26" s="1" customFormat="1" ht="13.5" hidden="1" thickBot="1">
      <c r="A87" s="60"/>
      <c r="B87" s="61" t="s">
        <v>95</v>
      </c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</row>
    <row r="88" spans="1:26" s="1" customFormat="1" ht="13.5" hidden="1" thickBot="1">
      <c r="A88" s="60"/>
      <c r="B88" s="64" t="s">
        <v>96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</row>
    <row r="89" spans="1:26" s="1" customFormat="1" ht="13.5" hidden="1" thickBot="1">
      <c r="A89" s="60"/>
      <c r="B89" s="61" t="s">
        <v>97</v>
      </c>
      <c r="C89" s="67">
        <v>0.0170449018</v>
      </c>
      <c r="D89" s="67">
        <v>0.0071575046</v>
      </c>
      <c r="E89" s="67">
        <v>0.0097749233</v>
      </c>
      <c r="F89" s="67">
        <v>0.0092006326</v>
      </c>
      <c r="G89" s="67">
        <v>0.0100166202</v>
      </c>
      <c r="H89" s="67">
        <v>0.005210638</v>
      </c>
      <c r="I89" s="67">
        <v>-0.0040845871</v>
      </c>
      <c r="J89" s="67">
        <v>0.016376555</v>
      </c>
      <c r="K89" s="67">
        <v>0.0232676864</v>
      </c>
      <c r="L89" s="67">
        <v>0.0208145976</v>
      </c>
      <c r="M89" s="67">
        <v>0.0299227834</v>
      </c>
      <c r="N89" s="67">
        <v>0.0206878185</v>
      </c>
      <c r="O89" s="67">
        <v>0.0078095198</v>
      </c>
      <c r="P89" s="67">
        <v>0.0109629631</v>
      </c>
      <c r="Q89" s="67">
        <v>0.0093857646</v>
      </c>
      <c r="R89" s="67">
        <v>0.0064345002</v>
      </c>
      <c r="S89" s="67">
        <v>0.0091076493</v>
      </c>
      <c r="T89" s="67">
        <v>0.0126473904</v>
      </c>
      <c r="U89" s="67">
        <v>0.0217495561</v>
      </c>
      <c r="V89" s="67">
        <v>0.0191495419</v>
      </c>
      <c r="W89" s="67">
        <v>0.0199309587</v>
      </c>
      <c r="X89" s="67">
        <v>0.0203506947</v>
      </c>
      <c r="Y89" s="67">
        <v>0.0205281973</v>
      </c>
      <c r="Z89" s="67">
        <v>0.0077886581</v>
      </c>
    </row>
    <row r="90" spans="1:26" s="1" customFormat="1" ht="13.5" hidden="1" thickBot="1">
      <c r="A90" s="60"/>
      <c r="B90" s="64" t="s">
        <v>98</v>
      </c>
      <c r="C90" s="68">
        <v>-0.0450305939</v>
      </c>
      <c r="D90" s="68">
        <v>-0.044107914</v>
      </c>
      <c r="E90" s="68">
        <v>-0.0340497494</v>
      </c>
      <c r="F90" s="68">
        <v>-0.0344800949</v>
      </c>
      <c r="G90" s="68">
        <v>-0.0340548754</v>
      </c>
      <c r="H90" s="68">
        <v>-0.0377962589</v>
      </c>
      <c r="I90" s="68">
        <v>-0.0486139059</v>
      </c>
      <c r="J90" s="68">
        <v>-0.0739074945</v>
      </c>
      <c r="K90" s="68">
        <v>-0.1013097763</v>
      </c>
      <c r="L90" s="68">
        <v>-0.0922889709</v>
      </c>
      <c r="M90" s="68">
        <v>-0.0975432396</v>
      </c>
      <c r="N90" s="68">
        <v>-0.0918512344</v>
      </c>
      <c r="O90" s="68">
        <v>-0.0687476397</v>
      </c>
      <c r="P90" s="68">
        <v>-0.0699805021</v>
      </c>
      <c r="Q90" s="68">
        <v>-0.0684841871</v>
      </c>
      <c r="R90" s="68">
        <v>-0.0590068102</v>
      </c>
      <c r="S90" s="68">
        <v>-0.0594524145</v>
      </c>
      <c r="T90" s="68">
        <v>-0.0655581951</v>
      </c>
      <c r="U90" s="68">
        <v>-0.0722198486</v>
      </c>
      <c r="V90" s="68">
        <v>-0.0795720816</v>
      </c>
      <c r="W90" s="68">
        <v>-0.0790371895</v>
      </c>
      <c r="X90" s="68">
        <v>-0.0761181116</v>
      </c>
      <c r="Y90" s="68">
        <v>-0.0813252926</v>
      </c>
      <c r="Z90" s="68">
        <v>-0.0825529099</v>
      </c>
    </row>
    <row r="91" spans="1:26" s="73" customFormat="1" ht="30" customHeight="1">
      <c r="A91" s="80"/>
      <c r="B91" s="81" t="s">
        <v>99</v>
      </c>
      <c r="C91" s="71" t="s">
        <v>93</v>
      </c>
      <c r="D91" s="71" t="s">
        <v>93</v>
      </c>
      <c r="E91" s="71" t="s">
        <v>93</v>
      </c>
      <c r="F91" s="71" t="s">
        <v>93</v>
      </c>
      <c r="G91" s="71" t="s">
        <v>93</v>
      </c>
      <c r="H91" s="71" t="s">
        <v>93</v>
      </c>
      <c r="I91" s="71" t="s">
        <v>93</v>
      </c>
      <c r="J91" s="71" t="s">
        <v>93</v>
      </c>
      <c r="K91" s="71" t="s">
        <v>93</v>
      </c>
      <c r="L91" s="71" t="s">
        <v>93</v>
      </c>
      <c r="M91" s="71" t="s">
        <v>93</v>
      </c>
      <c r="N91" s="71" t="s">
        <v>93</v>
      </c>
      <c r="O91" s="71" t="s">
        <v>93</v>
      </c>
      <c r="P91" s="71" t="s">
        <v>93</v>
      </c>
      <c r="Q91" s="71" t="s">
        <v>93</v>
      </c>
      <c r="R91" s="71" t="s">
        <v>93</v>
      </c>
      <c r="S91" s="71" t="s">
        <v>93</v>
      </c>
      <c r="T91" s="71" t="s">
        <v>93</v>
      </c>
      <c r="U91" s="71" t="s">
        <v>93</v>
      </c>
      <c r="V91" s="71" t="s">
        <v>93</v>
      </c>
      <c r="W91" s="71" t="s">
        <v>93</v>
      </c>
      <c r="X91" s="71" t="s">
        <v>93</v>
      </c>
      <c r="Y91" s="71" t="s">
        <v>93</v>
      </c>
      <c r="Z91" s="72" t="s">
        <v>93</v>
      </c>
    </row>
    <row r="92" spans="1:26" s="78" customFormat="1" ht="30" customHeight="1" thickBot="1">
      <c r="A92" s="82"/>
      <c r="B92" s="83" t="s">
        <v>100</v>
      </c>
      <c r="C92" s="76" t="s">
        <v>89</v>
      </c>
      <c r="D92" s="76" t="s">
        <v>89</v>
      </c>
      <c r="E92" s="76" t="s">
        <v>89</v>
      </c>
      <c r="F92" s="76" t="s">
        <v>89</v>
      </c>
      <c r="G92" s="76" t="s">
        <v>89</v>
      </c>
      <c r="H92" s="76" t="s">
        <v>89</v>
      </c>
      <c r="I92" s="76" t="s">
        <v>89</v>
      </c>
      <c r="J92" s="76" t="s">
        <v>89</v>
      </c>
      <c r="K92" s="76" t="s">
        <v>89</v>
      </c>
      <c r="L92" s="76" t="s">
        <v>89</v>
      </c>
      <c r="M92" s="76" t="s">
        <v>89</v>
      </c>
      <c r="N92" s="76" t="s">
        <v>89</v>
      </c>
      <c r="O92" s="76" t="s">
        <v>89</v>
      </c>
      <c r="P92" s="76" t="s">
        <v>89</v>
      </c>
      <c r="Q92" s="76" t="s">
        <v>89</v>
      </c>
      <c r="R92" s="76" t="s">
        <v>89</v>
      </c>
      <c r="S92" s="76" t="s">
        <v>89</v>
      </c>
      <c r="T92" s="76" t="s">
        <v>89</v>
      </c>
      <c r="U92" s="76" t="s">
        <v>89</v>
      </c>
      <c r="V92" s="76" t="s">
        <v>89</v>
      </c>
      <c r="W92" s="76" t="s">
        <v>89</v>
      </c>
      <c r="X92" s="76" t="s">
        <v>89</v>
      </c>
      <c r="Y92" s="76" t="s">
        <v>89</v>
      </c>
      <c r="Z92" s="77" t="s">
        <v>89</v>
      </c>
    </row>
    <row r="93" spans="1:26" s="1" customFormat="1" ht="12.75">
      <c r="A93" s="60"/>
      <c r="B93" s="60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</row>
    <row r="94" spans="1:26" s="1" customFormat="1" ht="12.75">
      <c r="A94" s="60"/>
      <c r="B94" s="60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</row>
    <row r="95" spans="1:3" s="1" customFormat="1" ht="12.75">
      <c r="A95" s="85"/>
      <c r="B95" s="86"/>
      <c r="C95" s="87"/>
    </row>
    <row r="96" s="1" customFormat="1" ht="12.75"/>
    <row r="97" spans="1:2" s="1" customFormat="1" ht="12.75">
      <c r="A97" s="88"/>
      <c r="B97" s="88"/>
    </row>
    <row r="98" spans="1:2" s="1" customFormat="1" ht="12.75">
      <c r="A98" s="88"/>
      <c r="B98" s="88"/>
    </row>
    <row r="99" spans="1:2" s="1" customFormat="1" ht="12.75">
      <c r="A99" s="88"/>
      <c r="B99" s="88"/>
    </row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</sheetData>
  <sheetProtection/>
  <mergeCells count="25"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X5:X7"/>
    <mergeCell ref="Y5:Y7"/>
    <mergeCell ref="Z5:Z7"/>
    <mergeCell ref="R5:R7"/>
    <mergeCell ref="S5:S7"/>
    <mergeCell ref="T5:T7"/>
    <mergeCell ref="U5:U7"/>
    <mergeCell ref="V5:V7"/>
    <mergeCell ref="W5:W7"/>
  </mergeCells>
  <conditionalFormatting sqref="D72 D79:D81 D93:D843 D86:D88">
    <cfRule type="cellIs" priority="97" dxfId="1" operator="equal" stopIfTrue="1">
      <formula>MAX($D$36:$D$56)</formula>
    </cfRule>
    <cfRule type="cellIs" priority="98" dxfId="0" operator="equal" stopIfTrue="1">
      <formula>MIN($D$36:$D$56)</formula>
    </cfRule>
  </conditionalFormatting>
  <conditionalFormatting sqref="E72 E79:E81 E93:E843 E86:E88">
    <cfRule type="cellIs" priority="99" dxfId="1" operator="equal" stopIfTrue="1">
      <formula>MAX($E$36:$E$56)</formula>
    </cfRule>
    <cfRule type="cellIs" priority="100" dxfId="0" operator="equal" stopIfTrue="1">
      <formula>MIN($E$36:$E$56)</formula>
    </cfRule>
  </conditionalFormatting>
  <conditionalFormatting sqref="F72 F79:F81 F93:F843 F86:F88">
    <cfRule type="cellIs" priority="101" dxfId="1" operator="equal" stopIfTrue="1">
      <formula>MAX($F$36:$F$56)</formula>
    </cfRule>
    <cfRule type="cellIs" priority="102" dxfId="0" operator="equal" stopIfTrue="1">
      <formula>MIN($F$36:$F$56)</formula>
    </cfRule>
  </conditionalFormatting>
  <conditionalFormatting sqref="G72 G79:G81 G93:G843 G86:G88">
    <cfRule type="cellIs" priority="103" dxfId="1" operator="equal" stopIfTrue="1">
      <formula>MAX($G$36:$G$56)</formula>
    </cfRule>
    <cfRule type="cellIs" priority="104" dxfId="0" operator="equal" stopIfTrue="1">
      <formula>MIN($G$36:$G$56)</formula>
    </cfRule>
  </conditionalFormatting>
  <conditionalFormatting sqref="H72 H79:H81 H93:H843 H86:H88">
    <cfRule type="cellIs" priority="105" dxfId="1" operator="equal" stopIfTrue="1">
      <formula>MAX($H$36:$H$56)</formula>
    </cfRule>
    <cfRule type="cellIs" priority="106" dxfId="0" operator="equal" stopIfTrue="1">
      <formula>MIN($H$36:$H$56)</formula>
    </cfRule>
  </conditionalFormatting>
  <conditionalFormatting sqref="I72 I79:I81 I93:I843 I86:I88">
    <cfRule type="cellIs" priority="107" dxfId="1" operator="equal" stopIfTrue="1">
      <formula>MAX($I$36:$I$56)</formula>
    </cfRule>
    <cfRule type="cellIs" priority="108" dxfId="0" operator="equal" stopIfTrue="1">
      <formula>MIN($I$36:$I$56)</formula>
    </cfRule>
  </conditionalFormatting>
  <conditionalFormatting sqref="J72 J79:J81 J93:J843 J86:J88">
    <cfRule type="cellIs" priority="109" dxfId="1" operator="equal" stopIfTrue="1">
      <formula>MAX($J$36:$J$56)</formula>
    </cfRule>
    <cfRule type="cellIs" priority="110" dxfId="0" operator="equal" stopIfTrue="1">
      <formula>MIN($J$36:$J$56)</formula>
    </cfRule>
  </conditionalFormatting>
  <conditionalFormatting sqref="K72 K79:K81 K93:K843 K86:K88">
    <cfRule type="cellIs" priority="111" dxfId="1" operator="equal" stopIfTrue="1">
      <formula>MAX($K$36:$K$56)</formula>
    </cfRule>
    <cfRule type="cellIs" priority="112" dxfId="0" operator="equal" stopIfTrue="1">
      <formula>MIN($K$36:$K$56)</formula>
    </cfRule>
  </conditionalFormatting>
  <conditionalFormatting sqref="L72 L79:L81 L93:L843 L86:L88">
    <cfRule type="cellIs" priority="113" dxfId="1" operator="equal" stopIfTrue="1">
      <formula>MAX($L$36:$L$56)</formula>
    </cfRule>
    <cfRule type="cellIs" priority="114" dxfId="0" operator="equal" stopIfTrue="1">
      <formula>MIN($L$36:$L$56)</formula>
    </cfRule>
  </conditionalFormatting>
  <conditionalFormatting sqref="M72 M79:M81 M93:M843 M86:M88">
    <cfRule type="cellIs" priority="115" dxfId="1" operator="equal" stopIfTrue="1">
      <formula>MAX($M$36:$M$56)</formula>
    </cfRule>
    <cfRule type="cellIs" priority="116" dxfId="0" operator="equal" stopIfTrue="1">
      <formula>MIN($M$36:$M$56)</formula>
    </cfRule>
  </conditionalFormatting>
  <conditionalFormatting sqref="N72 N79:N81 N93:N843 N86:N88">
    <cfRule type="cellIs" priority="117" dxfId="1" operator="equal" stopIfTrue="1">
      <formula>MAX($N$36:$N$56)</formula>
    </cfRule>
    <cfRule type="cellIs" priority="118" dxfId="0" operator="equal" stopIfTrue="1">
      <formula>MIN($N$36:$N$56)</formula>
    </cfRule>
  </conditionalFormatting>
  <conditionalFormatting sqref="O72 O79:O81 O93:O843 O86:O88">
    <cfRule type="cellIs" priority="119" dxfId="1" operator="equal" stopIfTrue="1">
      <formula>MAX($O$36:$O$56)</formula>
    </cfRule>
    <cfRule type="cellIs" priority="120" dxfId="0" operator="equal" stopIfTrue="1">
      <formula>MIN($O$36:$O$56)</formula>
    </cfRule>
  </conditionalFormatting>
  <conditionalFormatting sqref="P72 P79:P81 P93:P843 P86:P88">
    <cfRule type="cellIs" priority="121" dxfId="1" operator="equal" stopIfTrue="1">
      <formula>MAX($P$36:$P$56)</formula>
    </cfRule>
    <cfRule type="cellIs" priority="122" dxfId="0" operator="equal" stopIfTrue="1">
      <formula>MIN($P$36:$P$56)</formula>
    </cfRule>
  </conditionalFormatting>
  <conditionalFormatting sqref="Q72 Q79:Q81 Q93:Q843 Q86:Q88">
    <cfRule type="cellIs" priority="123" dxfId="1" operator="equal" stopIfTrue="1">
      <formula>MAX($Q$36:$Q$56)</formula>
    </cfRule>
    <cfRule type="cellIs" priority="124" dxfId="0" operator="equal" stopIfTrue="1">
      <formula>MIN($Q$36:$Q$56)</formula>
    </cfRule>
  </conditionalFormatting>
  <conditionalFormatting sqref="R72 R79:R81 R93:R843 R86:R88">
    <cfRule type="cellIs" priority="125" dxfId="1" operator="equal" stopIfTrue="1">
      <formula>MAX($R$36:$R$56)</formula>
    </cfRule>
    <cfRule type="cellIs" priority="126" dxfId="0" operator="equal" stopIfTrue="1">
      <formula>MIN($R$36:$R$56)</formula>
    </cfRule>
  </conditionalFormatting>
  <conditionalFormatting sqref="S72 S79:S81 S93:S843 S86:S88">
    <cfRule type="cellIs" priority="127" dxfId="1" operator="equal" stopIfTrue="1">
      <formula>MAX($S$36:$S$56)</formula>
    </cfRule>
    <cfRule type="cellIs" priority="128" dxfId="0" operator="equal" stopIfTrue="1">
      <formula>MIN($S$36:$S$56)</formula>
    </cfRule>
  </conditionalFormatting>
  <conditionalFormatting sqref="T72 T79:T81 T93:T843 T86:T88">
    <cfRule type="cellIs" priority="129" dxfId="1" operator="equal" stopIfTrue="1">
      <formula>MAX($T$36:$T$56)</formula>
    </cfRule>
    <cfRule type="cellIs" priority="130" dxfId="0" operator="equal" stopIfTrue="1">
      <formula>MIN($T$36:$T$56)</formula>
    </cfRule>
  </conditionalFormatting>
  <conditionalFormatting sqref="U72 U79:U81 U93:U843 U86:U88">
    <cfRule type="cellIs" priority="131" dxfId="1" operator="equal" stopIfTrue="1">
      <formula>MAX($U$36:$U$56)</formula>
    </cfRule>
    <cfRule type="cellIs" priority="132" dxfId="0" operator="equal" stopIfTrue="1">
      <formula>MIN($U$36:$U$56)</formula>
    </cfRule>
  </conditionalFormatting>
  <conditionalFormatting sqref="V72 V79:V81 V93:V843 V86:V88">
    <cfRule type="cellIs" priority="133" dxfId="1" operator="equal" stopIfTrue="1">
      <formula>MAX($V$36:$V$56)</formula>
    </cfRule>
    <cfRule type="cellIs" priority="134" dxfId="0" operator="equal" stopIfTrue="1">
      <formula>MIN($V$36:$V$56)</formula>
    </cfRule>
  </conditionalFormatting>
  <conditionalFormatting sqref="W72 W79:W81 W93:W843 W86:W88">
    <cfRule type="cellIs" priority="135" dxfId="1" operator="equal" stopIfTrue="1">
      <formula>MAX($W$36:$W$56)</formula>
    </cfRule>
    <cfRule type="cellIs" priority="136" dxfId="0" operator="equal" stopIfTrue="1">
      <formula>MIN($W$36:$W$56)</formula>
    </cfRule>
  </conditionalFormatting>
  <conditionalFormatting sqref="X72 X79:X81 X93:X843 X86:X88">
    <cfRule type="cellIs" priority="137" dxfId="1" operator="equal" stopIfTrue="1">
      <formula>MAX($X$36:$X$56)</formula>
    </cfRule>
    <cfRule type="cellIs" priority="138" dxfId="0" operator="equal" stopIfTrue="1">
      <formula>MIN($X$36:$X$56)</formula>
    </cfRule>
  </conditionalFormatting>
  <conditionalFormatting sqref="Y72 Y79:Y81 Y93:Y843 Y86:Y88">
    <cfRule type="cellIs" priority="139" dxfId="1" operator="equal" stopIfTrue="1">
      <formula>MAX($Y$36:$Y$56)</formula>
    </cfRule>
    <cfRule type="cellIs" priority="140" dxfId="0" operator="equal" stopIfTrue="1">
      <formula>MIN($Y$36:$Y$56)</formula>
    </cfRule>
  </conditionalFormatting>
  <conditionalFormatting sqref="C72 C79:C81 C86:C88 Z93:Z843 Z72 Z79:Z81 C93:C843 Z86:Z88">
    <cfRule type="cellIs" priority="141" dxfId="1" operator="equal" stopIfTrue="1">
      <formula>MAX($Z$36:$Z$56)</formula>
    </cfRule>
    <cfRule type="cellIs" priority="142" dxfId="0" operator="equal" stopIfTrue="1">
      <formula>MIN($Z$36:$Z$56)</formula>
    </cfRule>
  </conditionalFormatting>
  <conditionalFormatting sqref="C71">
    <cfRule type="cellIs" priority="49" dxfId="1" operator="equal" stopIfTrue="1">
      <formula>MAX($C$40:$C$61)</formula>
    </cfRule>
  </conditionalFormatting>
  <conditionalFormatting sqref="C71">
    <cfRule type="cellIs" priority="50" dxfId="0" operator="equal" stopIfTrue="1">
      <formula>MIN($C$40:$C$61)</formula>
    </cfRule>
  </conditionalFormatting>
  <conditionalFormatting sqref="D71">
    <cfRule type="cellIs" priority="51" dxfId="1" operator="equal" stopIfTrue="1">
      <formula>MAX($D$40:$D$61)</formula>
    </cfRule>
  </conditionalFormatting>
  <conditionalFormatting sqref="D71">
    <cfRule type="cellIs" priority="52" dxfId="0" operator="equal" stopIfTrue="1">
      <formula>MIN($D$40:$D$61)</formula>
    </cfRule>
  </conditionalFormatting>
  <conditionalFormatting sqref="E71">
    <cfRule type="cellIs" priority="53" dxfId="1" operator="equal" stopIfTrue="1">
      <formula>MAX($E$40:$E$61)</formula>
    </cfRule>
  </conditionalFormatting>
  <conditionalFormatting sqref="E71">
    <cfRule type="cellIs" priority="54" dxfId="0" operator="equal" stopIfTrue="1">
      <formula>MIN($E$40:$E$61)</formula>
    </cfRule>
  </conditionalFormatting>
  <conditionalFormatting sqref="F71">
    <cfRule type="cellIs" priority="55" dxfId="1" operator="equal" stopIfTrue="1">
      <formula>MAX($F$40:$F$61)</formula>
    </cfRule>
  </conditionalFormatting>
  <conditionalFormatting sqref="F71">
    <cfRule type="cellIs" priority="56" dxfId="0" operator="equal" stopIfTrue="1">
      <formula>MIN($F$40:$F$61)</formula>
    </cfRule>
  </conditionalFormatting>
  <conditionalFormatting sqref="G71">
    <cfRule type="cellIs" priority="57" dxfId="1" operator="equal" stopIfTrue="1">
      <formula>MAX($G$40:$G$61)</formula>
    </cfRule>
  </conditionalFormatting>
  <conditionalFormatting sqref="G71">
    <cfRule type="cellIs" priority="58" dxfId="0" operator="equal" stopIfTrue="1">
      <formula>MIN($G$40:$G$61)</formula>
    </cfRule>
  </conditionalFormatting>
  <conditionalFormatting sqref="H71">
    <cfRule type="cellIs" priority="59" dxfId="1" operator="equal" stopIfTrue="1">
      <formula>MAX($H$40:$H$61)</formula>
    </cfRule>
  </conditionalFormatting>
  <conditionalFormatting sqref="H71">
    <cfRule type="cellIs" priority="60" dxfId="0" operator="equal" stopIfTrue="1">
      <formula>MIN($H$40:$H$61)</formula>
    </cfRule>
  </conditionalFormatting>
  <conditionalFormatting sqref="I71">
    <cfRule type="cellIs" priority="61" dxfId="1" operator="equal" stopIfTrue="1">
      <formula>MAX($I$40:$I$61)</formula>
    </cfRule>
  </conditionalFormatting>
  <conditionalFormatting sqref="I71">
    <cfRule type="cellIs" priority="62" dxfId="0" operator="equal" stopIfTrue="1">
      <formula>MIN($I$40:$I$61)</formula>
    </cfRule>
  </conditionalFormatting>
  <conditionalFormatting sqref="J71">
    <cfRule type="cellIs" priority="63" dxfId="1" operator="equal" stopIfTrue="1">
      <formula>MAX($J$40:$J$61)</formula>
    </cfRule>
  </conditionalFormatting>
  <conditionalFormatting sqref="J71">
    <cfRule type="cellIs" priority="64" dxfId="0" operator="equal" stopIfTrue="1">
      <formula>MIN($J$40:$J$61)</formula>
    </cfRule>
  </conditionalFormatting>
  <conditionalFormatting sqref="K71">
    <cfRule type="cellIs" priority="65" dxfId="1" operator="equal" stopIfTrue="1">
      <formula>MAX($K$40:$K$61)</formula>
    </cfRule>
  </conditionalFormatting>
  <conditionalFormatting sqref="K71">
    <cfRule type="cellIs" priority="66" dxfId="0" operator="equal" stopIfTrue="1">
      <formula>MIN($K$40:$K$61)</formula>
    </cfRule>
  </conditionalFormatting>
  <conditionalFormatting sqref="L71">
    <cfRule type="cellIs" priority="67" dxfId="1" operator="equal" stopIfTrue="1">
      <formula>MAX($L$40:$L$61)</formula>
    </cfRule>
  </conditionalFormatting>
  <conditionalFormatting sqref="L71">
    <cfRule type="cellIs" priority="68" dxfId="0" operator="equal" stopIfTrue="1">
      <formula>MIN($L$40:$L$61)</formula>
    </cfRule>
  </conditionalFormatting>
  <conditionalFormatting sqref="M71">
    <cfRule type="cellIs" priority="69" dxfId="1" operator="equal" stopIfTrue="1">
      <formula>MAX($M$40:$M$61)</formula>
    </cfRule>
  </conditionalFormatting>
  <conditionalFormatting sqref="M71">
    <cfRule type="cellIs" priority="70" dxfId="0" operator="equal" stopIfTrue="1">
      <formula>MIN($M$40:$M$61)</formula>
    </cfRule>
  </conditionalFormatting>
  <conditionalFormatting sqref="N71">
    <cfRule type="cellIs" priority="71" dxfId="1" operator="equal" stopIfTrue="1">
      <formula>MAX($N$40:$N$61)</formula>
    </cfRule>
  </conditionalFormatting>
  <conditionalFormatting sqref="N71">
    <cfRule type="cellIs" priority="72" dxfId="0" operator="equal" stopIfTrue="1">
      <formula>MIN($N$40:$N$61)</formula>
    </cfRule>
  </conditionalFormatting>
  <conditionalFormatting sqref="O71">
    <cfRule type="cellIs" priority="73" dxfId="1" operator="equal" stopIfTrue="1">
      <formula>MAX($O$40:$O$61)</formula>
    </cfRule>
  </conditionalFormatting>
  <conditionalFormatting sqref="O71">
    <cfRule type="cellIs" priority="74" dxfId="0" operator="equal" stopIfTrue="1">
      <formula>MIN($O$40:$O$61)</formula>
    </cfRule>
  </conditionalFormatting>
  <conditionalFormatting sqref="P71">
    <cfRule type="cellIs" priority="75" dxfId="1" operator="equal" stopIfTrue="1">
      <formula>MAX($P$40:$P$61)</formula>
    </cfRule>
  </conditionalFormatting>
  <conditionalFormatting sqref="P71">
    <cfRule type="cellIs" priority="76" dxfId="0" operator="equal" stopIfTrue="1">
      <formula>MIN($P$40:$P$61)</formula>
    </cfRule>
  </conditionalFormatting>
  <conditionalFormatting sqref="Q71">
    <cfRule type="cellIs" priority="77" dxfId="1" operator="equal" stopIfTrue="1">
      <formula>MAX($Q$40:$Q$61)</formula>
    </cfRule>
  </conditionalFormatting>
  <conditionalFormatting sqref="Q71">
    <cfRule type="cellIs" priority="78" dxfId="0" operator="equal" stopIfTrue="1">
      <formula>MIN($Q$40:$Q$61)</formula>
    </cfRule>
  </conditionalFormatting>
  <conditionalFormatting sqref="R71">
    <cfRule type="cellIs" priority="79" dxfId="1" operator="equal" stopIfTrue="1">
      <formula>MAX($R$40:$R$61)</formula>
    </cfRule>
  </conditionalFormatting>
  <conditionalFormatting sqref="R71">
    <cfRule type="cellIs" priority="80" dxfId="0" operator="equal" stopIfTrue="1">
      <formula>MIN($R$40:$R$61)</formula>
    </cfRule>
  </conditionalFormatting>
  <conditionalFormatting sqref="S71">
    <cfRule type="cellIs" priority="81" dxfId="1" operator="equal" stopIfTrue="1">
      <formula>MAX($S$40:$S$61)</formula>
    </cfRule>
  </conditionalFormatting>
  <conditionalFormatting sqref="S71">
    <cfRule type="cellIs" priority="82" dxfId="0" operator="equal" stopIfTrue="1">
      <formula>MIN($S$40:$S$61)</formula>
    </cfRule>
  </conditionalFormatting>
  <conditionalFormatting sqref="T71">
    <cfRule type="cellIs" priority="83" dxfId="1" operator="equal" stopIfTrue="1">
      <formula>MAX($T$40:$T$61)</formula>
    </cfRule>
  </conditionalFormatting>
  <conditionalFormatting sqref="T71">
    <cfRule type="cellIs" priority="84" dxfId="0" operator="equal" stopIfTrue="1">
      <formula>MIN($T$40:$T$61)</formula>
    </cfRule>
  </conditionalFormatting>
  <conditionalFormatting sqref="U71">
    <cfRule type="cellIs" priority="85" dxfId="1" operator="equal" stopIfTrue="1">
      <formula>MAX($U$40:$U$61)</formula>
    </cfRule>
  </conditionalFormatting>
  <conditionalFormatting sqref="U71">
    <cfRule type="cellIs" priority="86" dxfId="0" operator="equal" stopIfTrue="1">
      <formula>MIN($U$40:$U$61)</formula>
    </cfRule>
  </conditionalFormatting>
  <conditionalFormatting sqref="V71">
    <cfRule type="cellIs" priority="87" dxfId="1" operator="equal" stopIfTrue="1">
      <formula>MAX($V$40:$V$61)</formula>
    </cfRule>
  </conditionalFormatting>
  <conditionalFormatting sqref="V71">
    <cfRule type="cellIs" priority="88" dxfId="0" operator="equal" stopIfTrue="1">
      <formula>MIN($V$40:$V$61)</formula>
    </cfRule>
  </conditionalFormatting>
  <conditionalFormatting sqref="W71">
    <cfRule type="cellIs" priority="89" dxfId="1" operator="equal" stopIfTrue="1">
      <formula>MAX($W$40:$W$61)</formula>
    </cfRule>
  </conditionalFormatting>
  <conditionalFormatting sqref="W71">
    <cfRule type="cellIs" priority="90" dxfId="0" operator="equal" stopIfTrue="1">
      <formula>MIN($W$40:$W$61)</formula>
    </cfRule>
  </conditionalFormatting>
  <conditionalFormatting sqref="X71">
    <cfRule type="cellIs" priority="91" dxfId="1" operator="equal" stopIfTrue="1">
      <formula>MAX($X$40:$X$61)</formula>
    </cfRule>
  </conditionalFormatting>
  <conditionalFormatting sqref="X71">
    <cfRule type="cellIs" priority="92" dxfId="0" operator="equal" stopIfTrue="1">
      <formula>MIN($X$40:$X$61)</formula>
    </cfRule>
  </conditionalFormatting>
  <conditionalFormatting sqref="Y71">
    <cfRule type="cellIs" priority="93" dxfId="1" operator="equal" stopIfTrue="1">
      <formula>MAX($Y$40:$Y$61)</formula>
    </cfRule>
  </conditionalFormatting>
  <conditionalFormatting sqref="Y71">
    <cfRule type="cellIs" priority="94" dxfId="0" operator="equal" stopIfTrue="1">
      <formula>MIN($Y$40:$Y$61)</formula>
    </cfRule>
  </conditionalFormatting>
  <conditionalFormatting sqref="Z71">
    <cfRule type="cellIs" priority="95" dxfId="1" operator="equal" stopIfTrue="1">
      <formula>MAX($Z$40:$Z$61)</formula>
    </cfRule>
  </conditionalFormatting>
  <conditionalFormatting sqref="Z71">
    <cfRule type="cellIs" priority="96" dxfId="0" operator="equal" stopIfTrue="1">
      <formula>MIN($Z$40:$Z$61)</formula>
    </cfRule>
  </conditionalFormatting>
  <conditionalFormatting sqref="C8:Z11 C15:Z16 C20:Z21 C30:Z31 C36:Z36 C13:Z13 C25:Z26 C23:Z23 C28:Z28 C38:Z39">
    <cfRule type="cellIs" priority="47" dxfId="1" operator="equal" stopIfTrue="1">
      <formula>C$75</formula>
    </cfRule>
    <cfRule type="cellIs" priority="48" dxfId="0" operator="equal" stopIfTrue="1">
      <formula>C$76</formula>
    </cfRule>
  </conditionalFormatting>
  <conditionalFormatting sqref="C18:Z18">
    <cfRule type="cellIs" priority="45" dxfId="1" operator="equal" stopIfTrue="1">
      <formula>C$75</formula>
    </cfRule>
    <cfRule type="cellIs" priority="46" dxfId="0" operator="equal" stopIfTrue="1">
      <formula>C$76</formula>
    </cfRule>
  </conditionalFormatting>
  <conditionalFormatting sqref="C33:Z33">
    <cfRule type="cellIs" priority="43" dxfId="1" operator="equal" stopIfTrue="1">
      <formula>C$75</formula>
    </cfRule>
    <cfRule type="cellIs" priority="44" dxfId="0" operator="equal" stopIfTrue="1">
      <formula>C$76</formula>
    </cfRule>
  </conditionalFormatting>
  <conditionalFormatting sqref="C35:Z35">
    <cfRule type="cellIs" priority="41" dxfId="1" operator="equal" stopIfTrue="1">
      <formula>C$75</formula>
    </cfRule>
    <cfRule type="cellIs" priority="42" dxfId="0" operator="equal" stopIfTrue="1">
      <formula>C$76</formula>
    </cfRule>
  </conditionalFormatting>
  <conditionalFormatting sqref="C12:Z12">
    <cfRule type="cellIs" priority="39" dxfId="1" operator="equal" stopIfTrue="1">
      <formula>C$75</formula>
    </cfRule>
    <cfRule type="cellIs" priority="40" dxfId="0" operator="equal" stopIfTrue="1">
      <formula>C$76</formula>
    </cfRule>
  </conditionalFormatting>
  <conditionalFormatting sqref="C14:Z14">
    <cfRule type="cellIs" priority="37" dxfId="1" operator="equal" stopIfTrue="1">
      <formula>C$75</formula>
    </cfRule>
    <cfRule type="cellIs" priority="38" dxfId="0" operator="equal" stopIfTrue="1">
      <formula>C$76</formula>
    </cfRule>
  </conditionalFormatting>
  <conditionalFormatting sqref="C17:Z17">
    <cfRule type="cellIs" priority="35" dxfId="1" operator="equal" stopIfTrue="1">
      <formula>C$75</formula>
    </cfRule>
    <cfRule type="cellIs" priority="36" dxfId="0" operator="equal" stopIfTrue="1">
      <formula>C$76</formula>
    </cfRule>
  </conditionalFormatting>
  <conditionalFormatting sqref="C19:Z19">
    <cfRule type="cellIs" priority="33" dxfId="1" operator="equal" stopIfTrue="1">
      <formula>C$75</formula>
    </cfRule>
    <cfRule type="cellIs" priority="34" dxfId="0" operator="equal" stopIfTrue="1">
      <formula>C$76</formula>
    </cfRule>
  </conditionalFormatting>
  <conditionalFormatting sqref="C24:Z24">
    <cfRule type="cellIs" priority="31" dxfId="1" operator="equal" stopIfTrue="1">
      <formula>C$75</formula>
    </cfRule>
    <cfRule type="cellIs" priority="32" dxfId="0" operator="equal" stopIfTrue="1">
      <formula>C$76</formula>
    </cfRule>
  </conditionalFormatting>
  <conditionalFormatting sqref="C29:Z29">
    <cfRule type="cellIs" priority="29" dxfId="1" operator="equal" stopIfTrue="1">
      <formula>C$75</formula>
    </cfRule>
    <cfRule type="cellIs" priority="30" dxfId="0" operator="equal" stopIfTrue="1">
      <formula>C$76</formula>
    </cfRule>
  </conditionalFormatting>
  <conditionalFormatting sqref="C34:Z34">
    <cfRule type="cellIs" priority="27" dxfId="1" operator="equal" stopIfTrue="1">
      <formula>C$75</formula>
    </cfRule>
    <cfRule type="cellIs" priority="28" dxfId="0" operator="equal" stopIfTrue="1">
      <formula>C$76</formula>
    </cfRule>
  </conditionalFormatting>
  <conditionalFormatting sqref="C22:Z22">
    <cfRule type="cellIs" priority="25" dxfId="1" operator="equal" stopIfTrue="1">
      <formula>C$75</formula>
    </cfRule>
    <cfRule type="cellIs" priority="26" dxfId="0" operator="equal" stopIfTrue="1">
      <formula>C$76</formula>
    </cfRule>
  </conditionalFormatting>
  <conditionalFormatting sqref="C27:Z27">
    <cfRule type="cellIs" priority="23" dxfId="1" operator="equal" stopIfTrue="1">
      <formula>C$75</formula>
    </cfRule>
    <cfRule type="cellIs" priority="24" dxfId="0" operator="equal" stopIfTrue="1">
      <formula>C$76</formula>
    </cfRule>
  </conditionalFormatting>
  <conditionalFormatting sqref="C32:Z32">
    <cfRule type="cellIs" priority="21" dxfId="1" operator="equal" stopIfTrue="1">
      <formula>C$75</formula>
    </cfRule>
    <cfRule type="cellIs" priority="22" dxfId="0" operator="equal" stopIfTrue="1">
      <formula>C$76</formula>
    </cfRule>
  </conditionalFormatting>
  <conditionalFormatting sqref="C37:Z37">
    <cfRule type="cellIs" priority="19" dxfId="1" operator="equal" stopIfTrue="1">
      <formula>C$75</formula>
    </cfRule>
    <cfRule type="cellIs" priority="20" dxfId="0" operator="equal" stopIfTrue="1">
      <formula>C$76</formula>
    </cfRule>
  </conditionalFormatting>
  <conditionalFormatting sqref="C40:Z60">
    <cfRule type="cellIs" priority="17" dxfId="1" operator="equal" stopIfTrue="1">
      <formula>C$75</formula>
    </cfRule>
    <cfRule type="cellIs" priority="18" dxfId="0" operator="equal" stopIfTrue="1">
      <formula>C$76</formula>
    </cfRule>
  </conditionalFormatting>
  <conditionalFormatting sqref="C61:Z61">
    <cfRule type="cellIs" priority="15" dxfId="1" operator="equal" stopIfTrue="1">
      <formula>C$75</formula>
    </cfRule>
    <cfRule type="cellIs" priority="16" dxfId="0" operator="equal" stopIfTrue="1">
      <formula>C$76</formula>
    </cfRule>
  </conditionalFormatting>
  <conditionalFormatting sqref="C62:Z64 C67:Z67">
    <cfRule type="cellIs" priority="13" dxfId="1" operator="equal" stopIfTrue="1">
      <formula>C$75</formula>
    </cfRule>
    <cfRule type="cellIs" priority="14" dxfId="0" operator="equal" stopIfTrue="1">
      <formula>C$76</formula>
    </cfRule>
  </conditionalFormatting>
  <conditionalFormatting sqref="C65:Z65">
    <cfRule type="cellIs" priority="11" dxfId="1" operator="equal" stopIfTrue="1">
      <formula>C$75</formula>
    </cfRule>
    <cfRule type="cellIs" priority="12" dxfId="0" operator="equal" stopIfTrue="1">
      <formula>C$76</formula>
    </cfRule>
  </conditionalFormatting>
  <conditionalFormatting sqref="C66:Z66">
    <cfRule type="cellIs" priority="9" dxfId="1" operator="equal" stopIfTrue="1">
      <formula>C$75</formula>
    </cfRule>
    <cfRule type="cellIs" priority="10" dxfId="0" operator="equal" stopIfTrue="1">
      <formula>C$76</formula>
    </cfRule>
  </conditionalFormatting>
  <conditionalFormatting sqref="C69:Z69">
    <cfRule type="cellIs" priority="7" dxfId="1" operator="equal" stopIfTrue="1">
      <formula>C$75</formula>
    </cfRule>
    <cfRule type="cellIs" priority="8" dxfId="0" operator="equal" stopIfTrue="1">
      <formula>C$76</formula>
    </cfRule>
  </conditionalFormatting>
  <conditionalFormatting sqref="C70:Z70">
    <cfRule type="cellIs" priority="5" dxfId="1" operator="equal" stopIfTrue="1">
      <formula>C$75</formula>
    </cfRule>
    <cfRule type="cellIs" priority="6" dxfId="0" operator="equal" stopIfTrue="1">
      <formula>C$76</formula>
    </cfRule>
  </conditionalFormatting>
  <conditionalFormatting sqref="C68:J68 S68:Z68">
    <cfRule type="cellIs" priority="3" dxfId="1" operator="equal" stopIfTrue="1">
      <formula>C$75</formula>
    </cfRule>
    <cfRule type="cellIs" priority="4" dxfId="0" operator="equal" stopIfTrue="1">
      <formula>C$76</formula>
    </cfRule>
  </conditionalFormatting>
  <conditionalFormatting sqref="K68:R68">
    <cfRule type="cellIs" priority="1" dxfId="1" operator="equal" stopIfTrue="1">
      <formula>K$75</formula>
    </cfRule>
    <cfRule type="cellIs" priority="2" dxfId="0" operator="equal" stopIfTrue="1">
      <formula>K$76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2019-07-16T06:43:52Z</dcterms:created>
  <dcterms:modified xsi:type="dcterms:W3CDTF">2019-07-16T06:51:56Z</dcterms:modified>
  <cp:category/>
  <cp:version/>
  <cp:contentType/>
  <cp:contentStatus/>
</cp:coreProperties>
</file>