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<sst xmlns="http://schemas.openxmlformats.org/spreadsheetml/2006/main" count="260" uniqueCount="103">
  <si>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</si>
  <si>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</si>
  <si>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</si>
  <si>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4/6/2019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</si>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</sst>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6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43619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-0.0094947815</v>
      </c>
      <c r="D8" s="17">
        <v>-0.0097494125</v>
      </c>
      <c r="E8" s="17">
        <v>-0.0092351437</v>
      </c>
      <c r="F8" s="17">
        <v>-0.0090432167</v>
      </c>
      <c r="G8" s="17">
        <v>-0.0087258816</v>
      </c>
      <c r="H8" s="17">
        <v>-0.0089883804</v>
      </c>
      <c r="I8" s="17">
        <v>-0.0112910271</v>
      </c>
      <c r="J8" s="17">
        <v>-0.0122711658</v>
      </c>
      <c r="K8" s="17">
        <v>-0.0108953714</v>
      </c>
      <c r="L8" s="17">
        <v>-0.011914134</v>
      </c>
      <c r="M8" s="17">
        <v>-0.0120985508</v>
      </c>
      <c r="N8" s="17">
        <v>-0.0121930838</v>
      </c>
      <c r="O8" s="17">
        <v>-0.010940671</v>
      </c>
      <c r="P8" s="17">
        <v>-0.010981679</v>
      </c>
      <c r="Q8" s="17">
        <v>-0.0112072229</v>
      </c>
      <c r="R8" s="17">
        <v>-0.0130497217</v>
      </c>
      <c r="S8" s="17">
        <v>-0.0135463476</v>
      </c>
      <c r="T8" s="17">
        <v>-0.0142412186</v>
      </c>
      <c r="U8" s="17">
        <v>-0.0144575834</v>
      </c>
      <c r="V8" s="17">
        <v>-0.0140316486</v>
      </c>
      <c r="W8" s="17">
        <v>-0.014424324</v>
      </c>
      <c r="X8" s="17">
        <v>-0.0137200356</v>
      </c>
      <c r="Y8" s="17">
        <v>-0.0124762058</v>
      </c>
      <c r="Z8" s="18">
        <v>-0.0117315054</v>
      </c>
    </row>
    <row r="9" spans="1:26" s="1" customFormat="1" ht="12.75">
      <c r="A9" s="19">
        <v>39005</v>
      </c>
      <c r="B9" s="20" t="s">
        <v>32</v>
      </c>
      <c r="C9" s="21">
        <v>-0.0052342415</v>
      </c>
      <c r="D9" s="22">
        <v>-0.0057365894</v>
      </c>
      <c r="E9" s="22">
        <v>-0.005546093</v>
      </c>
      <c r="F9" s="22">
        <v>-0.0053901672</v>
      </c>
      <c r="G9" s="22">
        <v>-0.0050697327</v>
      </c>
      <c r="H9" s="22">
        <v>-0.0051367283</v>
      </c>
      <c r="I9" s="22">
        <v>-0.0065585375</v>
      </c>
      <c r="J9" s="22">
        <v>-0.0065517426</v>
      </c>
      <c r="K9" s="22">
        <v>-0.0042579174</v>
      </c>
      <c r="L9" s="22">
        <v>-0.0050899982</v>
      </c>
      <c r="M9" s="22">
        <v>-0.005166769</v>
      </c>
      <c r="N9" s="22">
        <v>-0.0052831173</v>
      </c>
      <c r="O9" s="22">
        <v>-0.0037492514</v>
      </c>
      <c r="P9" s="22">
        <v>-0.003868103</v>
      </c>
      <c r="Q9" s="22">
        <v>-0.0041073561</v>
      </c>
      <c r="R9" s="22">
        <v>-0.0066752434</v>
      </c>
      <c r="S9" s="22">
        <v>-0.0073903799</v>
      </c>
      <c r="T9" s="22">
        <v>-0.0079683065</v>
      </c>
      <c r="U9" s="22">
        <v>-0.0082788467</v>
      </c>
      <c r="V9" s="22">
        <v>-0.0079278946</v>
      </c>
      <c r="W9" s="22">
        <v>-0.0082788467</v>
      </c>
      <c r="X9" s="22">
        <v>-0.0071140528</v>
      </c>
      <c r="Y9" s="22">
        <v>-0.006885767</v>
      </c>
      <c r="Z9" s="23">
        <v>-0.0066208839</v>
      </c>
    </row>
    <row r="10" spans="1:26" s="1" customFormat="1" ht="12.75">
      <c r="A10" s="24">
        <v>39010</v>
      </c>
      <c r="B10" s="25" t="s">
        <v>33</v>
      </c>
      <c r="C10" s="21">
        <v>-0.0112681389</v>
      </c>
      <c r="D10" s="22">
        <v>-0.0107913017</v>
      </c>
      <c r="E10" s="22">
        <v>-0.0102307796</v>
      </c>
      <c r="F10" s="22">
        <v>-0.0098676682</v>
      </c>
      <c r="G10" s="22">
        <v>-0.0099368095</v>
      </c>
      <c r="H10" s="22">
        <v>-0.0102139711</v>
      </c>
      <c r="I10" s="22">
        <v>-0.0126713514</v>
      </c>
      <c r="J10" s="22">
        <v>-0.0145041943</v>
      </c>
      <c r="K10" s="22">
        <v>-0.0164608955</v>
      </c>
      <c r="L10" s="22">
        <v>-0.0178239346</v>
      </c>
      <c r="M10" s="22">
        <v>-0.0182121992</v>
      </c>
      <c r="N10" s="22">
        <v>-0.0186569691</v>
      </c>
      <c r="O10" s="22">
        <v>-0.0185084343</v>
      </c>
      <c r="P10" s="22">
        <v>-0.0187091827</v>
      </c>
      <c r="Q10" s="22">
        <v>-0.0190386772</v>
      </c>
      <c r="R10" s="22">
        <v>-0.018352747</v>
      </c>
      <c r="S10" s="22">
        <v>-0.0181529522</v>
      </c>
      <c r="T10" s="22">
        <v>-0.0181778669</v>
      </c>
      <c r="U10" s="22">
        <v>-0.0184161663</v>
      </c>
      <c r="V10" s="22">
        <v>-0.0182871819</v>
      </c>
      <c r="W10" s="22">
        <v>-0.0181952715</v>
      </c>
      <c r="X10" s="22">
        <v>-0.0186883211</v>
      </c>
      <c r="Y10" s="22">
        <v>-0.0167460442</v>
      </c>
      <c r="Z10" s="23">
        <v>-0.0154606104</v>
      </c>
    </row>
    <row r="11" spans="1:26" s="1" customFormat="1" ht="12.75">
      <c r="A11" s="24">
        <v>39015</v>
      </c>
      <c r="B11" s="25" t="s">
        <v>34</v>
      </c>
      <c r="C11" s="21">
        <v>-0.00174582</v>
      </c>
      <c r="D11" s="22">
        <v>-0.0030213594</v>
      </c>
      <c r="E11" s="22">
        <v>-0.0032051802</v>
      </c>
      <c r="F11" s="22">
        <v>-0.0031030178</v>
      </c>
      <c r="G11" s="22">
        <v>-0.0027184486</v>
      </c>
      <c r="H11" s="22">
        <v>-0.002199173</v>
      </c>
      <c r="I11" s="22">
        <v>-0.003136754</v>
      </c>
      <c r="J11" s="22">
        <v>-0.0019103289</v>
      </c>
      <c r="K11" s="22">
        <v>-0.0006645918</v>
      </c>
      <c r="L11" s="22">
        <v>-0.0012983084</v>
      </c>
      <c r="M11" s="22">
        <v>-0.001485467</v>
      </c>
      <c r="N11" s="22">
        <v>-0.0012350082</v>
      </c>
      <c r="O11" s="22">
        <v>9.42349E-05</v>
      </c>
      <c r="P11" s="22">
        <v>0.0003914237</v>
      </c>
      <c r="Q11" s="22">
        <v>0.000146091</v>
      </c>
      <c r="R11" s="22">
        <v>-0.0011781454</v>
      </c>
      <c r="S11" s="22">
        <v>-0.0016942024</v>
      </c>
      <c r="T11" s="22">
        <v>-0.0027137995</v>
      </c>
      <c r="U11" s="22">
        <v>-0.0028692484</v>
      </c>
      <c r="V11" s="22">
        <v>-0.0025640726</v>
      </c>
      <c r="W11" s="22">
        <v>-0.0028620958</v>
      </c>
      <c r="X11" s="22">
        <v>-0.0019503832</v>
      </c>
      <c r="Y11" s="22">
        <v>-0.0019075871</v>
      </c>
      <c r="Z11" s="23">
        <v>-0.0021373034</v>
      </c>
    </row>
    <row r="12" spans="1:26" s="1" customFormat="1" ht="12.75">
      <c r="A12" s="26">
        <v>39020</v>
      </c>
      <c r="B12" s="27" t="s">
        <v>35</v>
      </c>
      <c r="C12" s="28">
        <v>-0.0267641544</v>
      </c>
      <c r="D12" s="29">
        <v>-0.0251803398</v>
      </c>
      <c r="E12" s="29">
        <v>-0.0231724977</v>
      </c>
      <c r="F12" s="29">
        <v>-0.0225608349</v>
      </c>
      <c r="G12" s="29">
        <v>-0.022510767</v>
      </c>
      <c r="H12" s="29">
        <v>-0.0239921808</v>
      </c>
      <c r="I12" s="29">
        <v>-0.0309388638</v>
      </c>
      <c r="J12" s="29">
        <v>-0.0361595154</v>
      </c>
      <c r="K12" s="29">
        <v>-0.0398876667</v>
      </c>
      <c r="L12" s="29">
        <v>-0.0425570011</v>
      </c>
      <c r="M12" s="29">
        <v>-0.0441071987</v>
      </c>
      <c r="N12" s="29">
        <v>-0.0442707539</v>
      </c>
      <c r="O12" s="29">
        <v>-0.0448474884</v>
      </c>
      <c r="P12" s="29">
        <v>-0.0451526642</v>
      </c>
      <c r="Q12" s="29">
        <v>-0.0446287394</v>
      </c>
      <c r="R12" s="29">
        <v>-0.0420520306</v>
      </c>
      <c r="S12" s="29">
        <v>-0.0411258936</v>
      </c>
      <c r="T12" s="29">
        <v>-0.0416218042</v>
      </c>
      <c r="U12" s="29">
        <v>-0.0413181782</v>
      </c>
      <c r="V12" s="29">
        <v>-0.0404134989</v>
      </c>
      <c r="W12" s="29">
        <v>-0.0418037176</v>
      </c>
      <c r="X12" s="29">
        <v>-0.0437541008</v>
      </c>
      <c r="Y12" s="29">
        <v>-0.0378160477</v>
      </c>
      <c r="Z12" s="30">
        <v>-0.0335618258</v>
      </c>
    </row>
    <row r="13" spans="1:26" s="1" customFormat="1" ht="12.75">
      <c r="A13" s="24">
        <v>39024</v>
      </c>
      <c r="B13" s="25" t="s">
        <v>36</v>
      </c>
      <c r="C13" s="21">
        <v>-0.0219129324</v>
      </c>
      <c r="D13" s="22">
        <v>-0.0206965208</v>
      </c>
      <c r="E13" s="22">
        <v>-0.0188615322</v>
      </c>
      <c r="F13" s="22">
        <v>-0.0184010267</v>
      </c>
      <c r="G13" s="22">
        <v>-0.0182820559</v>
      </c>
      <c r="H13" s="22">
        <v>-0.0195294619</v>
      </c>
      <c r="I13" s="22">
        <v>-0.0254739523</v>
      </c>
      <c r="J13" s="22">
        <v>-0.0302544832</v>
      </c>
      <c r="K13" s="22">
        <v>-0.0336347818</v>
      </c>
      <c r="L13" s="22">
        <v>-0.0360739231</v>
      </c>
      <c r="M13" s="22">
        <v>-0.0377978086</v>
      </c>
      <c r="N13" s="22">
        <v>-0.0380877256</v>
      </c>
      <c r="O13" s="22">
        <v>-0.0384632349</v>
      </c>
      <c r="P13" s="22">
        <v>-0.0388565063</v>
      </c>
      <c r="Q13" s="22">
        <v>-0.0383434296</v>
      </c>
      <c r="R13" s="22">
        <v>-0.0361328125</v>
      </c>
      <c r="S13" s="22">
        <v>-0.0352900028</v>
      </c>
      <c r="T13" s="22">
        <v>-0.0355819464</v>
      </c>
      <c r="U13" s="22">
        <v>-0.0351271629</v>
      </c>
      <c r="V13" s="22">
        <v>-0.0338263512</v>
      </c>
      <c r="W13" s="22">
        <v>-0.0345807076</v>
      </c>
      <c r="X13" s="22">
        <v>-0.0356981754</v>
      </c>
      <c r="Y13" s="22">
        <v>-0.0305360556</v>
      </c>
      <c r="Z13" s="23">
        <v>-0.027628541</v>
      </c>
    </row>
    <row r="14" spans="1:26" s="1" customFormat="1" ht="12.75">
      <c r="A14" s="24">
        <v>39025</v>
      </c>
      <c r="B14" s="25" t="s">
        <v>37</v>
      </c>
      <c r="C14" s="21">
        <v>-0.0219144821</v>
      </c>
      <c r="D14" s="22">
        <v>-0.0206983089</v>
      </c>
      <c r="E14" s="22">
        <v>-0.0188630819</v>
      </c>
      <c r="F14" s="22">
        <v>-0.0184024572</v>
      </c>
      <c r="G14" s="22">
        <v>-0.0182834864</v>
      </c>
      <c r="H14" s="22">
        <v>-0.0195307732</v>
      </c>
      <c r="I14" s="22">
        <v>-0.0254758596</v>
      </c>
      <c r="J14" s="22">
        <v>-0.0302565098</v>
      </c>
      <c r="K14" s="22">
        <v>-0.0336372852</v>
      </c>
      <c r="L14" s="22">
        <v>-0.0360760689</v>
      </c>
      <c r="M14" s="22">
        <v>-0.037800312</v>
      </c>
      <c r="N14" s="22">
        <v>-0.0380899906</v>
      </c>
      <c r="O14" s="22">
        <v>-0.0384654999</v>
      </c>
      <c r="P14" s="22">
        <v>-0.0388588905</v>
      </c>
      <c r="Q14" s="22">
        <v>-0.0383456945</v>
      </c>
      <c r="R14" s="22">
        <v>-0.0361349583</v>
      </c>
      <c r="S14" s="22">
        <v>-0.0352919102</v>
      </c>
      <c r="T14" s="22">
        <v>-0.0355836153</v>
      </c>
      <c r="U14" s="22">
        <v>-0.0351287127</v>
      </c>
      <c r="V14" s="22">
        <v>-0.0338283777</v>
      </c>
      <c r="W14" s="22">
        <v>-0.0345828533</v>
      </c>
      <c r="X14" s="22">
        <v>-0.0357005596</v>
      </c>
      <c r="Y14" s="22">
        <v>-0.0305383205</v>
      </c>
      <c r="Z14" s="23">
        <v>-0.0276304483</v>
      </c>
    </row>
    <row r="15" spans="1:26" s="1" customFormat="1" ht="12.75">
      <c r="A15" s="24">
        <v>39030</v>
      </c>
      <c r="B15" s="25" t="s">
        <v>38</v>
      </c>
      <c r="C15" s="21">
        <v>-0.02444911</v>
      </c>
      <c r="D15" s="22">
        <v>-0.0228779316</v>
      </c>
      <c r="E15" s="22">
        <v>-0.0209017992</v>
      </c>
      <c r="F15" s="22">
        <v>-0.0202847719</v>
      </c>
      <c r="G15" s="22">
        <v>-0.0202146769</v>
      </c>
      <c r="H15" s="22">
        <v>-0.0215241909</v>
      </c>
      <c r="I15" s="22">
        <v>-0.0276632309</v>
      </c>
      <c r="J15" s="22">
        <v>-0.0333296061</v>
      </c>
      <c r="K15" s="22">
        <v>-0.0373635292</v>
      </c>
      <c r="L15" s="22">
        <v>-0.0406765938</v>
      </c>
      <c r="M15" s="22">
        <v>-0.0428501368</v>
      </c>
      <c r="N15" s="22">
        <v>-0.0433697701</v>
      </c>
      <c r="O15" s="22">
        <v>-0.0436916351</v>
      </c>
      <c r="P15" s="22">
        <v>-0.0442630053</v>
      </c>
      <c r="Q15" s="22">
        <v>-0.0437133312</v>
      </c>
      <c r="R15" s="22">
        <v>-0.0412034988</v>
      </c>
      <c r="S15" s="22">
        <v>-0.0402321815</v>
      </c>
      <c r="T15" s="22">
        <v>-0.0403219461</v>
      </c>
      <c r="U15" s="22">
        <v>-0.0398746729</v>
      </c>
      <c r="V15" s="22">
        <v>-0.0386104584</v>
      </c>
      <c r="W15" s="22">
        <v>-0.0394153595</v>
      </c>
      <c r="X15" s="22">
        <v>-0.0404609442</v>
      </c>
      <c r="Y15" s="22">
        <v>-0.0340358019</v>
      </c>
      <c r="Z15" s="23">
        <v>-0.0306717157</v>
      </c>
    </row>
    <row r="16" spans="1:26" s="1" customFormat="1" ht="12.75">
      <c r="A16" s="24">
        <v>39035</v>
      </c>
      <c r="B16" s="25" t="s">
        <v>39</v>
      </c>
      <c r="C16" s="21">
        <v>-0.0172979832</v>
      </c>
      <c r="D16" s="22">
        <v>-0.0182238817</v>
      </c>
      <c r="E16" s="22">
        <v>-0.0155172348</v>
      </c>
      <c r="F16" s="22">
        <v>-0.0152547359</v>
      </c>
      <c r="G16" s="22">
        <v>-0.0142356157</v>
      </c>
      <c r="H16" s="22">
        <v>-0.0163234472</v>
      </c>
      <c r="I16" s="22">
        <v>-0.0195668936</v>
      </c>
      <c r="J16" s="22">
        <v>-0.0216983557</v>
      </c>
      <c r="K16" s="22">
        <v>-0.0227806568</v>
      </c>
      <c r="L16" s="22">
        <v>-0.0239436626</v>
      </c>
      <c r="M16" s="22">
        <v>-0.0245023966</v>
      </c>
      <c r="N16" s="22">
        <v>-0.0234056711</v>
      </c>
      <c r="O16" s="22">
        <v>-0.0228852034</v>
      </c>
      <c r="P16" s="22">
        <v>-0.0230871439</v>
      </c>
      <c r="Q16" s="22">
        <v>-0.0228071213</v>
      </c>
      <c r="R16" s="22">
        <v>-0.0227103233</v>
      </c>
      <c r="S16" s="22">
        <v>-0.0233744383</v>
      </c>
      <c r="T16" s="22">
        <v>-0.0247758627</v>
      </c>
      <c r="U16" s="22">
        <v>-0.0246046782</v>
      </c>
      <c r="V16" s="22">
        <v>-0.0247370005</v>
      </c>
      <c r="W16" s="22">
        <v>-0.0265339613</v>
      </c>
      <c r="X16" s="22">
        <v>-0.0276542902</v>
      </c>
      <c r="Y16" s="22">
        <v>-0.0242409706</v>
      </c>
      <c r="Z16" s="23">
        <v>-0.0213549137</v>
      </c>
    </row>
    <row r="17" spans="1:26" s="1" customFormat="1" ht="12.75">
      <c r="A17" s="26">
        <v>39040</v>
      </c>
      <c r="B17" s="27" t="s">
        <v>40</v>
      </c>
      <c r="C17" s="28">
        <v>-0.0114650726</v>
      </c>
      <c r="D17" s="29">
        <v>-0.0109934807</v>
      </c>
      <c r="E17" s="29">
        <v>-0.0104444027</v>
      </c>
      <c r="F17" s="29">
        <v>-0.0100772381</v>
      </c>
      <c r="G17" s="29">
        <v>-0.0101391077</v>
      </c>
      <c r="H17" s="29">
        <v>-0.0104135275</v>
      </c>
      <c r="I17" s="29">
        <v>-0.0128949881</v>
      </c>
      <c r="J17" s="29">
        <v>-0.0147887468</v>
      </c>
      <c r="K17" s="29">
        <v>-0.0167429447</v>
      </c>
      <c r="L17" s="29">
        <v>-0.0180892944</v>
      </c>
      <c r="M17" s="29">
        <v>-0.0183908939</v>
      </c>
      <c r="N17" s="29">
        <v>-0.0189011097</v>
      </c>
      <c r="O17" s="29">
        <v>-0.0187346935</v>
      </c>
      <c r="P17" s="29">
        <v>-0.0189367533</v>
      </c>
      <c r="Q17" s="29">
        <v>-0.0192596912</v>
      </c>
      <c r="R17" s="29">
        <v>-0.0186061859</v>
      </c>
      <c r="S17" s="29">
        <v>-0.0183894634</v>
      </c>
      <c r="T17" s="29">
        <v>-0.0184270144</v>
      </c>
      <c r="U17" s="29">
        <v>-0.018658638</v>
      </c>
      <c r="V17" s="29">
        <v>-0.0185368061</v>
      </c>
      <c r="W17" s="29">
        <v>-0.0184342861</v>
      </c>
      <c r="X17" s="29">
        <v>-0.0189316273</v>
      </c>
      <c r="Y17" s="29">
        <v>-0.0170046091</v>
      </c>
      <c r="Z17" s="30">
        <v>-0.0157581568</v>
      </c>
    </row>
    <row r="18" spans="1:26" s="1" customFormat="1" ht="12.75">
      <c r="A18" s="24">
        <v>39045</v>
      </c>
      <c r="B18" s="25" t="s">
        <v>41</v>
      </c>
      <c r="C18" s="21">
        <v>-0.0213167667</v>
      </c>
      <c r="D18" s="22">
        <v>-0.0208883286</v>
      </c>
      <c r="E18" s="22">
        <v>-0.0194301605</v>
      </c>
      <c r="F18" s="22">
        <v>-0.019164443</v>
      </c>
      <c r="G18" s="22">
        <v>-0.0188776255</v>
      </c>
      <c r="H18" s="22">
        <v>-0.0196537971</v>
      </c>
      <c r="I18" s="22">
        <v>-0.0245159864</v>
      </c>
      <c r="J18" s="22">
        <v>-0.0283592939</v>
      </c>
      <c r="K18" s="22">
        <v>-0.0296343565</v>
      </c>
      <c r="L18" s="22">
        <v>-0.0312739611</v>
      </c>
      <c r="M18" s="22">
        <v>-0.0318075418</v>
      </c>
      <c r="N18" s="22">
        <v>-0.0317553282</v>
      </c>
      <c r="O18" s="22">
        <v>-0.0313529968</v>
      </c>
      <c r="P18" s="22">
        <v>-0.0311911106</v>
      </c>
      <c r="Q18" s="22">
        <v>-0.031298995</v>
      </c>
      <c r="R18" s="22">
        <v>-0.0309747458</v>
      </c>
      <c r="S18" s="22">
        <v>-0.030850172</v>
      </c>
      <c r="T18" s="22">
        <v>-0.0318741798</v>
      </c>
      <c r="U18" s="22">
        <v>-0.0318340063</v>
      </c>
      <c r="V18" s="22">
        <v>-0.0312021971</v>
      </c>
      <c r="W18" s="22">
        <v>-0.0317648649</v>
      </c>
      <c r="X18" s="22">
        <v>-0.0323523283</v>
      </c>
      <c r="Y18" s="22">
        <v>-0.0281569958</v>
      </c>
      <c r="Z18" s="23">
        <v>-0.0260186195</v>
      </c>
    </row>
    <row r="19" spans="1:26" s="1" customFormat="1" ht="12.75">
      <c r="A19" s="24">
        <v>39060</v>
      </c>
      <c r="B19" s="25" t="s">
        <v>42</v>
      </c>
      <c r="C19" s="21">
        <v>-0.0248440504</v>
      </c>
      <c r="D19" s="22">
        <v>-0.0232661963</v>
      </c>
      <c r="E19" s="22">
        <v>-0.0212230682</v>
      </c>
      <c r="F19" s="22">
        <v>-0.0206071138</v>
      </c>
      <c r="G19" s="22">
        <v>-0.0205346346</v>
      </c>
      <c r="H19" s="22">
        <v>-0.021854043</v>
      </c>
      <c r="I19" s="22">
        <v>-0.0280292034</v>
      </c>
      <c r="J19" s="22">
        <v>-0.0337289572</v>
      </c>
      <c r="K19" s="22">
        <v>-0.037902832</v>
      </c>
      <c r="L19" s="22">
        <v>-0.0412818193</v>
      </c>
      <c r="M19" s="22">
        <v>-0.0435403585</v>
      </c>
      <c r="N19" s="22">
        <v>-0.0441149473</v>
      </c>
      <c r="O19" s="22">
        <v>-0.0444574356</v>
      </c>
      <c r="P19" s="22">
        <v>-0.0449900627</v>
      </c>
      <c r="Q19" s="22">
        <v>-0.0444049835</v>
      </c>
      <c r="R19" s="22">
        <v>-0.0419290066</v>
      </c>
      <c r="S19" s="22">
        <v>-0.0410312414</v>
      </c>
      <c r="T19" s="22">
        <v>-0.0412181616</v>
      </c>
      <c r="U19" s="22">
        <v>-0.0407603979</v>
      </c>
      <c r="V19" s="22">
        <v>-0.0394282341</v>
      </c>
      <c r="W19" s="22">
        <v>-0.0402467251</v>
      </c>
      <c r="X19" s="22">
        <v>-0.0412361622</v>
      </c>
      <c r="Y19" s="22">
        <v>-0.0345853567</v>
      </c>
      <c r="Z19" s="23">
        <v>-0.0311305523</v>
      </c>
    </row>
    <row r="20" spans="1:26" s="1" customFormat="1" ht="12.75">
      <c r="A20" s="24">
        <v>39065</v>
      </c>
      <c r="B20" s="25" t="s">
        <v>43</v>
      </c>
      <c r="C20" s="21">
        <v>-0.0292224884</v>
      </c>
      <c r="D20" s="22">
        <v>-0.0273762941</v>
      </c>
      <c r="E20" s="22">
        <v>-0.0258792639</v>
      </c>
      <c r="F20" s="22">
        <v>-0.0247431993</v>
      </c>
      <c r="G20" s="22">
        <v>-0.0248497725</v>
      </c>
      <c r="H20" s="22">
        <v>-0.0257259607</v>
      </c>
      <c r="I20" s="22">
        <v>-0.0327348709</v>
      </c>
      <c r="J20" s="22">
        <v>-0.0375471115</v>
      </c>
      <c r="K20" s="22">
        <v>-0.0411556959</v>
      </c>
      <c r="L20" s="22">
        <v>-0.0429071188</v>
      </c>
      <c r="M20" s="22">
        <v>-0.0432777405</v>
      </c>
      <c r="N20" s="22">
        <v>-0.0441638231</v>
      </c>
      <c r="O20" s="22">
        <v>-0.0444427729</v>
      </c>
      <c r="P20" s="22">
        <v>-0.0444376469</v>
      </c>
      <c r="Q20" s="22">
        <v>-0.0439946651</v>
      </c>
      <c r="R20" s="22">
        <v>-0.0412663221</v>
      </c>
      <c r="S20" s="22">
        <v>-0.0406217575</v>
      </c>
      <c r="T20" s="22">
        <v>-0.0417087078</v>
      </c>
      <c r="U20" s="22">
        <v>-0.0417097807</v>
      </c>
      <c r="V20" s="22">
        <v>-0.0412346125</v>
      </c>
      <c r="W20" s="22">
        <v>-0.0426273346</v>
      </c>
      <c r="X20" s="22">
        <v>-0.0463347435</v>
      </c>
      <c r="Y20" s="22">
        <v>-0.0406146049</v>
      </c>
      <c r="Z20" s="23">
        <v>-0.0358122587</v>
      </c>
    </row>
    <row r="21" spans="1:26" s="1" customFormat="1" ht="12.75">
      <c r="A21" s="24">
        <v>29070</v>
      </c>
      <c r="B21" s="25" t="s">
        <v>44</v>
      </c>
      <c r="C21" s="21">
        <v>-0.0135288239</v>
      </c>
      <c r="D21" s="22">
        <v>-0.0129481554</v>
      </c>
      <c r="E21" s="22">
        <v>-0.011857152</v>
      </c>
      <c r="F21" s="22">
        <v>-0.0114911795</v>
      </c>
      <c r="G21" s="22">
        <v>-0.0113482475</v>
      </c>
      <c r="H21" s="22">
        <v>-0.0120493174</v>
      </c>
      <c r="I21" s="22">
        <v>-0.0158096552</v>
      </c>
      <c r="J21" s="22">
        <v>-0.0185108185</v>
      </c>
      <c r="K21" s="22">
        <v>-0.0202391148</v>
      </c>
      <c r="L21" s="22">
        <v>-0.0218032598</v>
      </c>
      <c r="M21" s="22">
        <v>-0.0226564407</v>
      </c>
      <c r="N21" s="22">
        <v>-0.0229151249</v>
      </c>
      <c r="O21" s="22">
        <v>-0.0227934122</v>
      </c>
      <c r="P21" s="22">
        <v>-0.0230149031</v>
      </c>
      <c r="Q21" s="22">
        <v>-0.0229159594</v>
      </c>
      <c r="R21" s="22">
        <v>-0.0220003128</v>
      </c>
      <c r="S21" s="22">
        <v>-0.0217612982</v>
      </c>
      <c r="T21" s="22">
        <v>-0.022110939</v>
      </c>
      <c r="U21" s="22">
        <v>-0.0219618082</v>
      </c>
      <c r="V21" s="22">
        <v>-0.02092278</v>
      </c>
      <c r="W21" s="22">
        <v>-0.0212905407</v>
      </c>
      <c r="X21" s="22">
        <v>-0.0216335058</v>
      </c>
      <c r="Y21" s="22">
        <v>-0.0186184645</v>
      </c>
      <c r="Z21" s="23">
        <v>-0.0172454119</v>
      </c>
    </row>
    <row r="22" spans="1:26" s="1" customFormat="1" ht="12.75">
      <c r="A22" s="26">
        <v>39070</v>
      </c>
      <c r="B22" s="27" t="s">
        <v>45</v>
      </c>
      <c r="C22" s="28">
        <v>-0.0172147751</v>
      </c>
      <c r="D22" s="29">
        <v>-0.016227603</v>
      </c>
      <c r="E22" s="29">
        <v>-0.0146791935</v>
      </c>
      <c r="F22" s="29">
        <v>-0.0142569542</v>
      </c>
      <c r="G22" s="29">
        <v>-0.0141535997</v>
      </c>
      <c r="H22" s="29">
        <v>-0.0151743889</v>
      </c>
      <c r="I22" s="29">
        <v>-0.0200920105</v>
      </c>
      <c r="J22" s="29">
        <v>-0.024086833</v>
      </c>
      <c r="K22" s="29">
        <v>-0.0268270969</v>
      </c>
      <c r="L22" s="29">
        <v>-0.0289009809</v>
      </c>
      <c r="M22" s="29">
        <v>-0.0303016901</v>
      </c>
      <c r="N22" s="29">
        <v>-0.0306209326</v>
      </c>
      <c r="O22" s="29">
        <v>-0.0308337212</v>
      </c>
      <c r="P22" s="29">
        <v>-0.0311739445</v>
      </c>
      <c r="Q22" s="29">
        <v>-0.0309169292</v>
      </c>
      <c r="R22" s="29">
        <v>-0.0291836262</v>
      </c>
      <c r="S22" s="29">
        <v>-0.0285726786</v>
      </c>
      <c r="T22" s="29">
        <v>-0.0288265944</v>
      </c>
      <c r="U22" s="29">
        <v>-0.028465867</v>
      </c>
      <c r="V22" s="29">
        <v>-0.0268923044</v>
      </c>
      <c r="W22" s="29">
        <v>-0.0272395611</v>
      </c>
      <c r="X22" s="29">
        <v>-0.0278328657</v>
      </c>
      <c r="Y22" s="29">
        <v>-0.0235203505</v>
      </c>
      <c r="Z22" s="30">
        <v>-0.0218160152</v>
      </c>
    </row>
    <row r="23" spans="1:26" s="1" customFormat="1" ht="12.75">
      <c r="A23" s="24">
        <v>39095</v>
      </c>
      <c r="B23" s="25" t="s">
        <v>46</v>
      </c>
      <c r="C23" s="21">
        <v>-0.023029685</v>
      </c>
      <c r="D23" s="22">
        <v>-0.0215605497</v>
      </c>
      <c r="E23" s="22">
        <v>-0.0196379423</v>
      </c>
      <c r="F23" s="22">
        <v>-0.0190547705</v>
      </c>
      <c r="G23" s="22">
        <v>-0.018974781</v>
      </c>
      <c r="H23" s="22">
        <v>-0.0202342272</v>
      </c>
      <c r="I23" s="22">
        <v>-0.0261718035</v>
      </c>
      <c r="J23" s="22">
        <v>-0.0314934254</v>
      </c>
      <c r="K23" s="22">
        <v>-0.0352888107</v>
      </c>
      <c r="L23" s="22">
        <v>-0.0384016037</v>
      </c>
      <c r="M23" s="22">
        <v>-0.0404574871</v>
      </c>
      <c r="N23" s="22">
        <v>-0.0409710407</v>
      </c>
      <c r="O23" s="22">
        <v>-0.0412925482</v>
      </c>
      <c r="P23" s="22">
        <v>-0.0418221951</v>
      </c>
      <c r="Q23" s="22">
        <v>-0.0413370132</v>
      </c>
      <c r="R23" s="22">
        <v>-0.0390226841</v>
      </c>
      <c r="S23" s="22">
        <v>-0.0381453037</v>
      </c>
      <c r="T23" s="22">
        <v>-0.0383654833</v>
      </c>
      <c r="U23" s="22">
        <v>-0.037962079</v>
      </c>
      <c r="V23" s="22">
        <v>-0.0365971327</v>
      </c>
      <c r="W23" s="22">
        <v>-0.0373663902</v>
      </c>
      <c r="X23" s="22">
        <v>-0.0383467674</v>
      </c>
      <c r="Y23" s="22">
        <v>-0.0321375132</v>
      </c>
      <c r="Z23" s="23">
        <v>-0.028989315</v>
      </c>
    </row>
    <row r="24" spans="1:26" s="1" customFormat="1" ht="12.75">
      <c r="A24" s="24">
        <v>39100</v>
      </c>
      <c r="B24" s="25" t="s">
        <v>47</v>
      </c>
      <c r="C24" s="21">
        <v>-0.021972537</v>
      </c>
      <c r="D24" s="22">
        <v>-0.0207101107</v>
      </c>
      <c r="E24" s="22">
        <v>-0.0188826323</v>
      </c>
      <c r="F24" s="22">
        <v>-0.0184290409</v>
      </c>
      <c r="G24" s="22">
        <v>-0.0183407068</v>
      </c>
      <c r="H24" s="22">
        <v>-0.0196255445</v>
      </c>
      <c r="I24" s="22">
        <v>-0.0255485773</v>
      </c>
      <c r="J24" s="22">
        <v>-0.0304994583</v>
      </c>
      <c r="K24" s="22">
        <v>-0.0339635611</v>
      </c>
      <c r="L24" s="22">
        <v>-0.0365593433</v>
      </c>
      <c r="M24" s="22">
        <v>-0.0385124683</v>
      </c>
      <c r="N24" s="22">
        <v>-0.0388385057</v>
      </c>
      <c r="O24" s="22">
        <v>-0.0392357111</v>
      </c>
      <c r="P24" s="22">
        <v>-0.0396457911</v>
      </c>
      <c r="Q24" s="22">
        <v>-0.0390278101</v>
      </c>
      <c r="R24" s="22">
        <v>-0.0367485285</v>
      </c>
      <c r="S24" s="22">
        <v>-0.0358709097</v>
      </c>
      <c r="T24" s="22">
        <v>-0.0361294746</v>
      </c>
      <c r="U24" s="22">
        <v>-0.0356534719</v>
      </c>
      <c r="V24" s="22">
        <v>-0.0342890024</v>
      </c>
      <c r="W24" s="22">
        <v>-0.03497684</v>
      </c>
      <c r="X24" s="22">
        <v>-0.0360556841</v>
      </c>
      <c r="Y24" s="22">
        <v>-0.0307077169</v>
      </c>
      <c r="Z24" s="23">
        <v>-0.0278257132</v>
      </c>
    </row>
    <row r="25" spans="1:26" s="1" customFormat="1" ht="12.75">
      <c r="A25" s="24">
        <v>39110</v>
      </c>
      <c r="B25" s="25" t="s">
        <v>48</v>
      </c>
      <c r="C25" s="21">
        <v>-0.0121924877</v>
      </c>
      <c r="D25" s="22">
        <v>-0.012139082</v>
      </c>
      <c r="E25" s="22">
        <v>-0.0116199255</v>
      </c>
      <c r="F25" s="22">
        <v>-0.0113018751</v>
      </c>
      <c r="G25" s="22">
        <v>-0.0111621618</v>
      </c>
      <c r="H25" s="22">
        <v>-0.0113487244</v>
      </c>
      <c r="I25" s="22">
        <v>-0.0135941505</v>
      </c>
      <c r="J25" s="22">
        <v>-0.0147299767</v>
      </c>
      <c r="K25" s="22">
        <v>-0.0156587362</v>
      </c>
      <c r="L25" s="22">
        <v>-0.0171886683</v>
      </c>
      <c r="M25" s="22">
        <v>-0.0177758932</v>
      </c>
      <c r="N25" s="22">
        <v>-0.0178858042</v>
      </c>
      <c r="O25" s="22">
        <v>-0.0172704458</v>
      </c>
      <c r="P25" s="22">
        <v>-0.0173714161</v>
      </c>
      <c r="Q25" s="22">
        <v>-0.0176330805</v>
      </c>
      <c r="R25" s="22">
        <v>-0.0178996325</v>
      </c>
      <c r="S25" s="22">
        <v>-0.0182311535</v>
      </c>
      <c r="T25" s="22">
        <v>-0.0187764168</v>
      </c>
      <c r="U25" s="22">
        <v>-0.019130826</v>
      </c>
      <c r="V25" s="22">
        <v>-0.0189763308</v>
      </c>
      <c r="W25" s="22">
        <v>-0.0191975832</v>
      </c>
      <c r="X25" s="22">
        <v>-0.0189805031</v>
      </c>
      <c r="Y25" s="22">
        <v>-0.0169101954</v>
      </c>
      <c r="Z25" s="23">
        <v>-0.0155166388</v>
      </c>
    </row>
    <row r="26" spans="1:26" s="1" customFormat="1" ht="12.75">
      <c r="A26" s="24">
        <v>39112</v>
      </c>
      <c r="B26" s="25" t="s">
        <v>49</v>
      </c>
      <c r="C26" s="21">
        <v>-0.0114400387</v>
      </c>
      <c r="D26" s="22">
        <v>-0.0112211704</v>
      </c>
      <c r="E26" s="22">
        <v>-0.010710597</v>
      </c>
      <c r="F26" s="22">
        <v>-0.0103856325</v>
      </c>
      <c r="G26" s="22">
        <v>-0.0103341341</v>
      </c>
      <c r="H26" s="22">
        <v>-0.0105366707</v>
      </c>
      <c r="I26" s="22">
        <v>-0.0128608942</v>
      </c>
      <c r="J26" s="22">
        <v>-0.0142751932</v>
      </c>
      <c r="K26" s="22">
        <v>-0.0156043768</v>
      </c>
      <c r="L26" s="22">
        <v>-0.0170356035</v>
      </c>
      <c r="M26" s="22">
        <v>-0.0175808668</v>
      </c>
      <c r="N26" s="22">
        <v>-0.0178356171</v>
      </c>
      <c r="O26" s="22">
        <v>-0.0174393654</v>
      </c>
      <c r="P26" s="22">
        <v>-0.0175619125</v>
      </c>
      <c r="Q26" s="22">
        <v>-0.0178667307</v>
      </c>
      <c r="R26" s="22">
        <v>-0.0177024603</v>
      </c>
      <c r="S26" s="22">
        <v>-0.0178174973</v>
      </c>
      <c r="T26" s="22">
        <v>-0.0181301832</v>
      </c>
      <c r="U26" s="22">
        <v>-0.018414855</v>
      </c>
      <c r="V26" s="22">
        <v>-0.0183053017</v>
      </c>
      <c r="W26" s="22">
        <v>-0.0183967352</v>
      </c>
      <c r="X26" s="22">
        <v>-0.0184713602</v>
      </c>
      <c r="Y26" s="22">
        <v>-0.0164788961</v>
      </c>
      <c r="Z26" s="23">
        <v>-0.0151242018</v>
      </c>
    </row>
    <row r="27" spans="1:26" s="1" customFormat="1" ht="12.75">
      <c r="A27" s="26">
        <v>39115</v>
      </c>
      <c r="B27" s="27" t="s">
        <v>50</v>
      </c>
      <c r="C27" s="28">
        <v>-0.0190571547</v>
      </c>
      <c r="D27" s="29">
        <v>-0.0180922747</v>
      </c>
      <c r="E27" s="29">
        <v>-0.0164959431</v>
      </c>
      <c r="F27" s="29">
        <v>-0.0161041021</v>
      </c>
      <c r="G27" s="29">
        <v>-0.0159555674</v>
      </c>
      <c r="H27" s="29">
        <v>-0.017008543</v>
      </c>
      <c r="I27" s="29">
        <v>-0.0221527815</v>
      </c>
      <c r="J27" s="29">
        <v>-0.0262824297</v>
      </c>
      <c r="K27" s="29">
        <v>-0.0288703442</v>
      </c>
      <c r="L27" s="29">
        <v>-0.0308691263</v>
      </c>
      <c r="M27" s="29">
        <v>-0.032307148</v>
      </c>
      <c r="N27" s="29">
        <v>-0.0325562954</v>
      </c>
      <c r="O27" s="29">
        <v>-0.0328183174</v>
      </c>
      <c r="P27" s="29">
        <v>-0.0330953598</v>
      </c>
      <c r="Q27" s="29">
        <v>-0.0328525305</v>
      </c>
      <c r="R27" s="29">
        <v>-0.0313411951</v>
      </c>
      <c r="S27" s="29">
        <v>-0.0307322741</v>
      </c>
      <c r="T27" s="29">
        <v>-0.0311744213</v>
      </c>
      <c r="U27" s="29">
        <v>-0.0309427977</v>
      </c>
      <c r="V27" s="29">
        <v>-0.0295494795</v>
      </c>
      <c r="W27" s="29">
        <v>-0.0300242901</v>
      </c>
      <c r="X27" s="29">
        <v>-0.0307570696</v>
      </c>
      <c r="Y27" s="29">
        <v>-0.0260102749</v>
      </c>
      <c r="Z27" s="30">
        <v>-0.0239083767</v>
      </c>
    </row>
    <row r="28" spans="1:26" s="1" customFormat="1" ht="12.75">
      <c r="A28" s="24">
        <v>39125</v>
      </c>
      <c r="B28" s="25" t="s">
        <v>51</v>
      </c>
      <c r="C28" s="21">
        <v>-0.0030118227</v>
      </c>
      <c r="D28" s="22">
        <v>-0.003800869</v>
      </c>
      <c r="E28" s="22">
        <v>-0.0035651922</v>
      </c>
      <c r="F28" s="22">
        <v>-0.0034743547</v>
      </c>
      <c r="G28" s="22">
        <v>-0.0030417442</v>
      </c>
      <c r="H28" s="22">
        <v>-0.0032058954</v>
      </c>
      <c r="I28" s="22">
        <v>-0.0039950609</v>
      </c>
      <c r="J28" s="22">
        <v>-0.0035232306</v>
      </c>
      <c r="K28" s="22">
        <v>-0.0024684668</v>
      </c>
      <c r="L28" s="22">
        <v>-0.0028367043</v>
      </c>
      <c r="M28" s="22">
        <v>-0.0025357008</v>
      </c>
      <c r="N28" s="22">
        <v>-0.0024496317</v>
      </c>
      <c r="O28" s="22">
        <v>-0.0013558865</v>
      </c>
      <c r="P28" s="22">
        <v>-0.0012681484</v>
      </c>
      <c r="Q28" s="22">
        <v>-0.0014874935</v>
      </c>
      <c r="R28" s="22">
        <v>-0.0028009415</v>
      </c>
      <c r="S28" s="22">
        <v>-0.0037243366</v>
      </c>
      <c r="T28" s="22">
        <v>-0.0046112537</v>
      </c>
      <c r="U28" s="22">
        <v>-0.0048738718</v>
      </c>
      <c r="V28" s="22">
        <v>-0.0045437813</v>
      </c>
      <c r="W28" s="22">
        <v>-0.0052917004</v>
      </c>
      <c r="X28" s="22">
        <v>-0.0041257143</v>
      </c>
      <c r="Y28" s="22">
        <v>-0.0039955378</v>
      </c>
      <c r="Z28" s="23">
        <v>-0.0036711693</v>
      </c>
    </row>
    <row r="29" spans="1:26" s="1" customFormat="1" ht="12.75">
      <c r="A29" s="24">
        <v>39140</v>
      </c>
      <c r="B29" s="25" t="s">
        <v>52</v>
      </c>
      <c r="C29" s="21">
        <v>-0.0255540609</v>
      </c>
      <c r="D29" s="22">
        <v>-0.0239402056</v>
      </c>
      <c r="E29" s="22">
        <v>-0.0218766928</v>
      </c>
      <c r="F29" s="22">
        <v>-0.0212420225</v>
      </c>
      <c r="G29" s="22">
        <v>-0.0211986303</v>
      </c>
      <c r="H29" s="22">
        <v>-0.0225230455</v>
      </c>
      <c r="I29" s="22">
        <v>-0.0287513733</v>
      </c>
      <c r="J29" s="22">
        <v>-0.034531951</v>
      </c>
      <c r="K29" s="22">
        <v>-0.0387806892</v>
      </c>
      <c r="L29" s="22">
        <v>-0.042232275</v>
      </c>
      <c r="M29" s="22">
        <v>-0.0445752144</v>
      </c>
      <c r="N29" s="22">
        <v>-0.0451447964</v>
      </c>
      <c r="O29" s="22">
        <v>-0.0454609394</v>
      </c>
      <c r="P29" s="22">
        <v>-0.0459774733</v>
      </c>
      <c r="Q29" s="22">
        <v>-0.0453876257</v>
      </c>
      <c r="R29" s="22">
        <v>-0.0428035259</v>
      </c>
      <c r="S29" s="22">
        <v>-0.0418814421</v>
      </c>
      <c r="T29" s="22">
        <v>-0.0419771671</v>
      </c>
      <c r="U29" s="22">
        <v>-0.0415118933</v>
      </c>
      <c r="V29" s="22">
        <v>-0.04017663</v>
      </c>
      <c r="W29" s="22">
        <v>-0.0409557819</v>
      </c>
      <c r="X29" s="22">
        <v>-0.0420603752</v>
      </c>
      <c r="Y29" s="22">
        <v>-0.0354187489</v>
      </c>
      <c r="Z29" s="23">
        <v>-0.031922102</v>
      </c>
    </row>
    <row r="30" spans="1:26" s="1" customFormat="1" ht="12.75">
      <c r="A30" s="24">
        <v>29144</v>
      </c>
      <c r="B30" s="25" t="s">
        <v>53</v>
      </c>
      <c r="C30" s="21">
        <v>-0.013440609</v>
      </c>
      <c r="D30" s="22">
        <v>-0.0128657818</v>
      </c>
      <c r="E30" s="22">
        <v>-0.0117828846</v>
      </c>
      <c r="F30" s="22">
        <v>-0.0114181042</v>
      </c>
      <c r="G30" s="22">
        <v>-0.0112762451</v>
      </c>
      <c r="H30" s="22">
        <v>-0.0119713545</v>
      </c>
      <c r="I30" s="22">
        <v>-0.0157105923</v>
      </c>
      <c r="J30" s="22">
        <v>-0.0183911324</v>
      </c>
      <c r="K30" s="22">
        <v>-0.0201047659</v>
      </c>
      <c r="L30" s="22">
        <v>-0.0216568708</v>
      </c>
      <c r="M30" s="22">
        <v>-0.0225006342</v>
      </c>
      <c r="N30" s="22">
        <v>-0.0227593184</v>
      </c>
      <c r="O30" s="22">
        <v>-0.0226352215</v>
      </c>
      <c r="P30" s="22">
        <v>-0.022854805</v>
      </c>
      <c r="Q30" s="22">
        <v>-0.0227597952</v>
      </c>
      <c r="R30" s="22">
        <v>-0.0218532085</v>
      </c>
      <c r="S30" s="22">
        <v>-0.0216178894</v>
      </c>
      <c r="T30" s="22">
        <v>-0.0219658613</v>
      </c>
      <c r="U30" s="22">
        <v>-0.0218189955</v>
      </c>
      <c r="V30" s="22">
        <v>-0.0207901001</v>
      </c>
      <c r="W30" s="22">
        <v>-0.0211567879</v>
      </c>
      <c r="X30" s="22">
        <v>-0.0214978456</v>
      </c>
      <c r="Y30" s="22">
        <v>-0.0185079575</v>
      </c>
      <c r="Z30" s="23">
        <v>-0.0171433687</v>
      </c>
    </row>
    <row r="31" spans="1:26" s="1" customFormat="1" ht="12.75">
      <c r="A31" s="24">
        <v>39144</v>
      </c>
      <c r="B31" s="25" t="s">
        <v>54</v>
      </c>
      <c r="C31" s="21">
        <v>-0.0131387711</v>
      </c>
      <c r="D31" s="22">
        <v>-0.0125163794</v>
      </c>
      <c r="E31" s="22">
        <v>-0.0115376711</v>
      </c>
      <c r="F31" s="22">
        <v>-0.0111137629</v>
      </c>
      <c r="G31" s="22">
        <v>-0.0110350847</v>
      </c>
      <c r="H31" s="22">
        <v>-0.0116369724</v>
      </c>
      <c r="I31" s="22">
        <v>-0.0153195858</v>
      </c>
      <c r="J31" s="22">
        <v>-0.01785779</v>
      </c>
      <c r="K31" s="22">
        <v>-0.0195260048</v>
      </c>
      <c r="L31" s="22">
        <v>-0.0208374262</v>
      </c>
      <c r="M31" s="22">
        <v>-0.0214670897</v>
      </c>
      <c r="N31" s="22">
        <v>-0.0218020678</v>
      </c>
      <c r="O31" s="22">
        <v>-0.0217065811</v>
      </c>
      <c r="P31" s="22">
        <v>-0.0218743086</v>
      </c>
      <c r="Q31" s="22">
        <v>-0.0218344927</v>
      </c>
      <c r="R31" s="22">
        <v>-0.0208524466</v>
      </c>
      <c r="S31" s="22">
        <v>-0.0205974579</v>
      </c>
      <c r="T31" s="22">
        <v>-0.0209498405</v>
      </c>
      <c r="U31" s="22">
        <v>-0.0208269358</v>
      </c>
      <c r="V31" s="22">
        <v>-0.0199966431</v>
      </c>
      <c r="W31" s="22">
        <v>-0.0204129219</v>
      </c>
      <c r="X31" s="22">
        <v>-0.0210871696</v>
      </c>
      <c r="Y31" s="22">
        <v>-0.0183252096</v>
      </c>
      <c r="Z31" s="23">
        <v>-0.0168534517</v>
      </c>
    </row>
    <row r="32" spans="1:26" s="1" customFormat="1" ht="12.75">
      <c r="A32" s="26">
        <v>39145</v>
      </c>
      <c r="B32" s="27" t="s">
        <v>55</v>
      </c>
      <c r="C32" s="28">
        <v>-0.013409853</v>
      </c>
      <c r="D32" s="29">
        <v>-0.013402462</v>
      </c>
      <c r="E32" s="29">
        <v>-0.0129078627</v>
      </c>
      <c r="F32" s="29">
        <v>-0.0125681162</v>
      </c>
      <c r="G32" s="29">
        <v>-0.0124651194</v>
      </c>
      <c r="H32" s="29">
        <v>-0.012596488</v>
      </c>
      <c r="I32" s="29">
        <v>-0.0148217678</v>
      </c>
      <c r="J32" s="29">
        <v>-0.0158513784</v>
      </c>
      <c r="K32" s="29">
        <v>-0.016836524</v>
      </c>
      <c r="L32" s="29">
        <v>-0.0183773041</v>
      </c>
      <c r="M32" s="29">
        <v>-0.0190162659</v>
      </c>
      <c r="N32" s="29">
        <v>-0.0189305544</v>
      </c>
      <c r="O32" s="29">
        <v>-0.0182632208</v>
      </c>
      <c r="P32" s="29">
        <v>-0.0183672905</v>
      </c>
      <c r="Q32" s="29">
        <v>-0.0186588764</v>
      </c>
      <c r="R32" s="29">
        <v>-0.0189939737</v>
      </c>
      <c r="S32" s="29">
        <v>-0.0194185972</v>
      </c>
      <c r="T32" s="29">
        <v>-0.0201071501</v>
      </c>
      <c r="U32" s="29">
        <v>-0.0205692053</v>
      </c>
      <c r="V32" s="29">
        <v>-0.020460844</v>
      </c>
      <c r="W32" s="29">
        <v>-0.0206656456</v>
      </c>
      <c r="X32" s="29">
        <v>-0.0203210115</v>
      </c>
      <c r="Y32" s="29">
        <v>-0.0181438923</v>
      </c>
      <c r="Z32" s="30">
        <v>-0.0166692734</v>
      </c>
    </row>
    <row r="33" spans="1:26" s="1" customFormat="1" ht="12.75">
      <c r="A33" s="24">
        <v>39150</v>
      </c>
      <c r="B33" s="25" t="s">
        <v>56</v>
      </c>
      <c r="C33" s="21">
        <v>-0.022151947</v>
      </c>
      <c r="D33" s="22">
        <v>-0.0208969116</v>
      </c>
      <c r="E33" s="22">
        <v>-0.0196112394</v>
      </c>
      <c r="F33" s="22">
        <v>-0.0188201666</v>
      </c>
      <c r="G33" s="22">
        <v>-0.0187995434</v>
      </c>
      <c r="H33" s="22">
        <v>-0.019759655</v>
      </c>
      <c r="I33" s="22">
        <v>-0.0251598358</v>
      </c>
      <c r="J33" s="22">
        <v>-0.0287610292</v>
      </c>
      <c r="K33" s="22">
        <v>-0.0312792063</v>
      </c>
      <c r="L33" s="22">
        <v>-0.0329312086</v>
      </c>
      <c r="M33" s="22">
        <v>-0.0335572958</v>
      </c>
      <c r="N33" s="22">
        <v>-0.0338999033</v>
      </c>
      <c r="O33" s="22">
        <v>-0.0339547396</v>
      </c>
      <c r="P33" s="22">
        <v>-0.0341221094</v>
      </c>
      <c r="Q33" s="22">
        <v>-0.0338436365</v>
      </c>
      <c r="R33" s="22">
        <v>-0.032106638</v>
      </c>
      <c r="S33" s="22">
        <v>-0.0315896273</v>
      </c>
      <c r="T33" s="22">
        <v>-0.0323544741</v>
      </c>
      <c r="U33" s="22">
        <v>-0.0321719646</v>
      </c>
      <c r="V33" s="22">
        <v>-0.031437397</v>
      </c>
      <c r="W33" s="22">
        <v>-0.0325062275</v>
      </c>
      <c r="X33" s="22">
        <v>-0.0347812176</v>
      </c>
      <c r="Y33" s="22">
        <v>-0.0304154158</v>
      </c>
      <c r="Z33" s="23">
        <v>-0.0272700787</v>
      </c>
    </row>
    <row r="34" spans="1:26" s="1" customFormat="1" ht="12.75">
      <c r="A34" s="24">
        <v>29155</v>
      </c>
      <c r="B34" s="25" t="s">
        <v>57</v>
      </c>
      <c r="C34" s="21">
        <v>-0.0094131231</v>
      </c>
      <c r="D34" s="22">
        <v>-0.0092200041</v>
      </c>
      <c r="E34" s="22">
        <v>-0.0085867643</v>
      </c>
      <c r="F34" s="22">
        <v>-0.0083065033</v>
      </c>
      <c r="G34" s="22">
        <v>-0.008187294</v>
      </c>
      <c r="H34" s="22">
        <v>-0.0085353851</v>
      </c>
      <c r="I34" s="22">
        <v>-0.0110292435</v>
      </c>
      <c r="J34" s="22">
        <v>-0.0125403404</v>
      </c>
      <c r="K34" s="22">
        <v>-0.0135293007</v>
      </c>
      <c r="L34" s="22">
        <v>-0.0146442652</v>
      </c>
      <c r="M34" s="22">
        <v>-0.0150555372</v>
      </c>
      <c r="N34" s="22">
        <v>-0.0152916908</v>
      </c>
      <c r="O34" s="22">
        <v>-0.0149390697</v>
      </c>
      <c r="P34" s="22">
        <v>-0.0150676966</v>
      </c>
      <c r="Q34" s="22">
        <v>-0.0152182579</v>
      </c>
      <c r="R34" s="22">
        <v>-0.0149761438</v>
      </c>
      <c r="S34" s="22">
        <v>-0.0150104761</v>
      </c>
      <c r="T34" s="22">
        <v>-0.0153146982</v>
      </c>
      <c r="U34" s="22">
        <v>-0.0153878927</v>
      </c>
      <c r="V34" s="22">
        <v>-0.0149253607</v>
      </c>
      <c r="W34" s="22">
        <v>-0.0151661634</v>
      </c>
      <c r="X34" s="22">
        <v>-0.0152024031</v>
      </c>
      <c r="Y34" s="22">
        <v>-0.0134468079</v>
      </c>
      <c r="Z34" s="23">
        <v>-0.012481451</v>
      </c>
    </row>
    <row r="35" spans="1:26" s="1" customFormat="1" ht="12.75">
      <c r="A35" s="24">
        <v>39155</v>
      </c>
      <c r="B35" s="25" t="s">
        <v>58</v>
      </c>
      <c r="C35" s="21">
        <v>-0.0094671249</v>
      </c>
      <c r="D35" s="22">
        <v>-0.0090497732</v>
      </c>
      <c r="E35" s="22">
        <v>-0.0085352659</v>
      </c>
      <c r="F35" s="22">
        <v>-0.0082098246</v>
      </c>
      <c r="G35" s="22">
        <v>-0.0082676411</v>
      </c>
      <c r="H35" s="22">
        <v>-0.0084918737</v>
      </c>
      <c r="I35" s="22">
        <v>-0.0108580589</v>
      </c>
      <c r="J35" s="22">
        <v>-0.0125113726</v>
      </c>
      <c r="K35" s="22">
        <v>-0.0141484737</v>
      </c>
      <c r="L35" s="22">
        <v>-0.0152949095</v>
      </c>
      <c r="M35" s="22">
        <v>-0.0156862736</v>
      </c>
      <c r="N35" s="22">
        <v>-0.0161017179</v>
      </c>
      <c r="O35" s="22">
        <v>-0.0159852505</v>
      </c>
      <c r="P35" s="22">
        <v>-0.0161370039</v>
      </c>
      <c r="Q35" s="22">
        <v>-0.0164505243</v>
      </c>
      <c r="R35" s="22">
        <v>-0.0158119202</v>
      </c>
      <c r="S35" s="22">
        <v>-0.0156451464</v>
      </c>
      <c r="T35" s="22">
        <v>-0.0156594515</v>
      </c>
      <c r="U35" s="22">
        <v>-0.0158092976</v>
      </c>
      <c r="V35" s="22">
        <v>-0.0156639814</v>
      </c>
      <c r="W35" s="22">
        <v>-0.0156179667</v>
      </c>
      <c r="X35" s="22">
        <v>-0.0160025358</v>
      </c>
      <c r="Y35" s="22">
        <v>-0.0143237114</v>
      </c>
      <c r="Z35" s="23">
        <v>-0.013243556</v>
      </c>
    </row>
    <row r="36" spans="1:26" s="1" customFormat="1" ht="12.75">
      <c r="A36" s="24">
        <v>39160</v>
      </c>
      <c r="B36" s="25" t="s">
        <v>59</v>
      </c>
      <c r="C36" s="21">
        <v>-0.0200184584</v>
      </c>
      <c r="D36" s="22">
        <v>-0.0194993019</v>
      </c>
      <c r="E36" s="22">
        <v>-0.0173237324</v>
      </c>
      <c r="F36" s="22">
        <v>-0.0169190168</v>
      </c>
      <c r="G36" s="22">
        <v>-0.0164839029</v>
      </c>
      <c r="H36" s="22">
        <v>-0.0180706978</v>
      </c>
      <c r="I36" s="22">
        <v>-0.0229982138</v>
      </c>
      <c r="J36" s="22">
        <v>-0.0266669989</v>
      </c>
      <c r="K36" s="22">
        <v>-0.029048562</v>
      </c>
      <c r="L36" s="22">
        <v>-0.0310182571</v>
      </c>
      <c r="M36" s="22">
        <v>-0.0322443247</v>
      </c>
      <c r="N36" s="22">
        <v>-0.0319132805</v>
      </c>
      <c r="O36" s="22">
        <v>-0.0319139957</v>
      </c>
      <c r="P36" s="22">
        <v>-0.03234303</v>
      </c>
      <c r="Q36" s="22">
        <v>-0.031889677</v>
      </c>
      <c r="R36" s="22">
        <v>-0.030585289</v>
      </c>
      <c r="S36" s="22">
        <v>-0.0303843021</v>
      </c>
      <c r="T36" s="22">
        <v>-0.0311206579</v>
      </c>
      <c r="U36" s="22">
        <v>-0.0308912992</v>
      </c>
      <c r="V36" s="22">
        <v>-0.0301214457</v>
      </c>
      <c r="W36" s="22">
        <v>-0.0314553976</v>
      </c>
      <c r="X36" s="22">
        <v>-0.0328284502</v>
      </c>
      <c r="Y36" s="22">
        <v>-0.0283050537</v>
      </c>
      <c r="Z36" s="23">
        <v>-0.02523911</v>
      </c>
    </row>
    <row r="37" spans="1:26" s="1" customFormat="1" ht="12.75">
      <c r="A37" s="26">
        <v>39180</v>
      </c>
      <c r="B37" s="27" t="s">
        <v>60</v>
      </c>
      <c r="C37" s="28">
        <v>-0.0051230192</v>
      </c>
      <c r="D37" s="29">
        <v>-0.0056284666</v>
      </c>
      <c r="E37" s="29">
        <v>-0.0054289103</v>
      </c>
      <c r="F37" s="29">
        <v>-0.0052741766</v>
      </c>
      <c r="G37" s="29">
        <v>-0.0049585104</v>
      </c>
      <c r="H37" s="29">
        <v>-0.0050269365</v>
      </c>
      <c r="I37" s="29">
        <v>-0.0064159632</v>
      </c>
      <c r="J37" s="29">
        <v>-0.0064045191</v>
      </c>
      <c r="K37" s="29">
        <v>-0.004380703</v>
      </c>
      <c r="L37" s="29">
        <v>-0.0051715374</v>
      </c>
      <c r="M37" s="29">
        <v>-0.0052320957</v>
      </c>
      <c r="N37" s="29">
        <v>-0.0053337812</v>
      </c>
      <c r="O37" s="29">
        <v>-0.0039014816</v>
      </c>
      <c r="P37" s="29">
        <v>-0.0039949417</v>
      </c>
      <c r="Q37" s="29">
        <v>-0.0042384863</v>
      </c>
      <c r="R37" s="29">
        <v>-0.0065518618</v>
      </c>
      <c r="S37" s="29">
        <v>-0.0072482824</v>
      </c>
      <c r="T37" s="29">
        <v>-0.0078336</v>
      </c>
      <c r="U37" s="29">
        <v>-0.0081299543</v>
      </c>
      <c r="V37" s="29">
        <v>-0.0077995062</v>
      </c>
      <c r="W37" s="29">
        <v>-0.0081688166</v>
      </c>
      <c r="X37" s="29">
        <v>-0.007070899</v>
      </c>
      <c r="Y37" s="29">
        <v>-0.0068068504</v>
      </c>
      <c r="Z37" s="30">
        <v>-0.0065178871</v>
      </c>
    </row>
    <row r="38" spans="1:26" s="1" customFormat="1" ht="12.75">
      <c r="A38" s="24">
        <v>29165</v>
      </c>
      <c r="B38" s="25" t="s">
        <v>61</v>
      </c>
      <c r="C38" s="21">
        <v>-0.0031291246</v>
      </c>
      <c r="D38" s="22">
        <v>-0.0031397343</v>
      </c>
      <c r="E38" s="22">
        <v>-0.0028220415</v>
      </c>
      <c r="F38" s="22">
        <v>-0.0026521683</v>
      </c>
      <c r="G38" s="22">
        <v>-0.002581358</v>
      </c>
      <c r="H38" s="22">
        <v>-0.0026875734</v>
      </c>
      <c r="I38" s="22">
        <v>-0.0043464899</v>
      </c>
      <c r="J38" s="22">
        <v>-0.0050735474</v>
      </c>
      <c r="K38" s="22">
        <v>-0.0053391457</v>
      </c>
      <c r="L38" s="22">
        <v>-0.0057015419</v>
      </c>
      <c r="M38" s="22">
        <v>-0.0057348013</v>
      </c>
      <c r="N38" s="22">
        <v>-0.0060038567</v>
      </c>
      <c r="O38" s="22">
        <v>-0.0057138205</v>
      </c>
      <c r="P38" s="22">
        <v>-0.0057570934</v>
      </c>
      <c r="Q38" s="22">
        <v>-0.0060272217</v>
      </c>
      <c r="R38" s="22">
        <v>-0.0059615374</v>
      </c>
      <c r="S38" s="22">
        <v>-0.0060209036</v>
      </c>
      <c r="T38" s="22">
        <v>-0.0061137676</v>
      </c>
      <c r="U38" s="22">
        <v>-0.0061109066</v>
      </c>
      <c r="V38" s="22">
        <v>-0.0058977604</v>
      </c>
      <c r="W38" s="22">
        <v>-0.0060691833</v>
      </c>
      <c r="X38" s="22">
        <v>-0.0059694052</v>
      </c>
      <c r="Y38" s="22">
        <v>-0.0054926872</v>
      </c>
      <c r="Z38" s="23">
        <v>-0.0052604675</v>
      </c>
    </row>
    <row r="39" spans="1:26" s="1" customFormat="1" ht="13.5" thickBot="1">
      <c r="A39" s="26">
        <v>39165</v>
      </c>
      <c r="B39" s="27" t="s">
        <v>62</v>
      </c>
      <c r="C39" s="28">
        <v>-0.0027132034</v>
      </c>
      <c r="D39" s="29">
        <v>-0.0033762455</v>
      </c>
      <c r="E39" s="29">
        <v>-0.0031855106</v>
      </c>
      <c r="F39" s="29">
        <v>-0.0030740499</v>
      </c>
      <c r="G39" s="29">
        <v>-0.0027424097</v>
      </c>
      <c r="H39" s="29">
        <v>-0.0028002262</v>
      </c>
      <c r="I39" s="29">
        <v>-0.0037950277</v>
      </c>
      <c r="J39" s="29">
        <v>-0.0034915209</v>
      </c>
      <c r="K39" s="29">
        <v>-0.002492547</v>
      </c>
      <c r="L39" s="29">
        <v>-0.0028728247</v>
      </c>
      <c r="M39" s="29">
        <v>-0.0027157068</v>
      </c>
      <c r="N39" s="29">
        <v>-0.0027135611</v>
      </c>
      <c r="O39" s="29">
        <v>-0.0017250776</v>
      </c>
      <c r="P39" s="29">
        <v>-0.0016565323</v>
      </c>
      <c r="Q39" s="29">
        <v>-0.0019127131</v>
      </c>
      <c r="R39" s="29">
        <v>-0.0030978918</v>
      </c>
      <c r="S39" s="29">
        <v>-0.003772378</v>
      </c>
      <c r="T39" s="29">
        <v>-0.0044356585</v>
      </c>
      <c r="U39" s="29">
        <v>-0.0046288967</v>
      </c>
      <c r="V39" s="29">
        <v>-0.0043759346</v>
      </c>
      <c r="W39" s="29">
        <v>-0.0049046278</v>
      </c>
      <c r="X39" s="29">
        <v>-0.004011631</v>
      </c>
      <c r="Y39" s="29">
        <v>-0.0039095879</v>
      </c>
      <c r="Z39" s="30">
        <v>-0.0037039518</v>
      </c>
    </row>
    <row r="40" spans="1:26" s="1" customFormat="1" ht="12.75">
      <c r="A40" s="31">
        <v>39210</v>
      </c>
      <c r="B40" s="32" t="s">
        <v>63</v>
      </c>
      <c r="C40" s="33">
        <v>-0.0044035912</v>
      </c>
      <c r="D40" s="34">
        <v>-0.0044643879</v>
      </c>
      <c r="E40" s="34">
        <v>-0.0033023357</v>
      </c>
      <c r="F40" s="34">
        <v>-0.0037539005</v>
      </c>
      <c r="G40" s="34">
        <v>-0.0031522512</v>
      </c>
      <c r="H40" s="34">
        <v>-0.0053290129</v>
      </c>
      <c r="I40" s="34">
        <v>-0.0047805309</v>
      </c>
      <c r="J40" s="34">
        <v>-0.0047678947</v>
      </c>
      <c r="K40" s="34">
        <v>-0.005363822</v>
      </c>
      <c r="L40" s="34">
        <v>-0.0045388937</v>
      </c>
      <c r="M40" s="34">
        <v>-0.0042260885</v>
      </c>
      <c r="N40" s="34">
        <v>-0.0042260885</v>
      </c>
      <c r="O40" s="34">
        <v>-0.0019054413</v>
      </c>
      <c r="P40" s="34">
        <v>-0.0021001101</v>
      </c>
      <c r="Q40" s="34">
        <v>-0.0020976067</v>
      </c>
      <c r="R40" s="34">
        <v>-0.0016920567</v>
      </c>
      <c r="S40" s="34">
        <v>-0.0016920567</v>
      </c>
      <c r="T40" s="34">
        <v>-0.0044585466</v>
      </c>
      <c r="U40" s="34">
        <v>-0.0046644211</v>
      </c>
      <c r="V40" s="34">
        <v>-0.0046985149</v>
      </c>
      <c r="W40" s="34">
        <v>-0.0053035021</v>
      </c>
      <c r="X40" s="34">
        <v>-0.0065757036</v>
      </c>
      <c r="Y40" s="34">
        <v>-0.0068238974</v>
      </c>
      <c r="Z40" s="18">
        <v>-0.0055173635</v>
      </c>
    </row>
    <row r="41" spans="1:26" s="1" customFormat="1" ht="12.75">
      <c r="A41" s="35">
        <v>39220</v>
      </c>
      <c r="B41" s="36" t="s">
        <v>64</v>
      </c>
      <c r="C41" s="37">
        <v>0.0029913783</v>
      </c>
      <c r="D41" s="38">
        <v>0.0020711422</v>
      </c>
      <c r="E41" s="38">
        <v>0.0031813979</v>
      </c>
      <c r="F41" s="38">
        <v>0.0030901432</v>
      </c>
      <c r="G41" s="38">
        <v>0.0033184886</v>
      </c>
      <c r="H41" s="38">
        <v>0.0003958344</v>
      </c>
      <c r="I41" s="38">
        <v>0.0009862781</v>
      </c>
      <c r="J41" s="38">
        <v>-0.0007736683</v>
      </c>
      <c r="K41" s="38">
        <v>-0.0013482571</v>
      </c>
      <c r="L41" s="38">
        <v>-0.00071311</v>
      </c>
      <c r="M41" s="38">
        <v>0.0010329485</v>
      </c>
      <c r="N41" s="38">
        <v>0.0010329485</v>
      </c>
      <c r="O41" s="38">
        <v>0.0066893697</v>
      </c>
      <c r="P41" s="38">
        <v>0.00663203</v>
      </c>
      <c r="Q41" s="38">
        <v>0.0068159699</v>
      </c>
      <c r="R41" s="38">
        <v>0.0068660975</v>
      </c>
      <c r="S41" s="38">
        <v>0.0068660975</v>
      </c>
      <c r="T41" s="38">
        <v>0.0050576329</v>
      </c>
      <c r="U41" s="38">
        <v>0.0033995509</v>
      </c>
      <c r="V41" s="38">
        <v>0.0007409453</v>
      </c>
      <c r="W41" s="38">
        <v>-0.0007406473</v>
      </c>
      <c r="X41" s="38">
        <v>-0.0020179749</v>
      </c>
      <c r="Y41" s="38">
        <v>-0.0021314621</v>
      </c>
      <c r="Z41" s="23">
        <v>-0.0006679296</v>
      </c>
    </row>
    <row r="42" spans="1:26" s="1" customFormat="1" ht="12.75">
      <c r="A42" s="35">
        <v>39225</v>
      </c>
      <c r="B42" s="36" t="s">
        <v>65</v>
      </c>
      <c r="C42" s="37">
        <v>-0.0295853615</v>
      </c>
      <c r="D42" s="38">
        <v>-0.0281927586</v>
      </c>
      <c r="E42" s="38">
        <v>-0.0258731842</v>
      </c>
      <c r="F42" s="38">
        <v>-0.0258719921</v>
      </c>
      <c r="G42" s="38">
        <v>-0.0253630877</v>
      </c>
      <c r="H42" s="38">
        <v>-0.0280445814</v>
      </c>
      <c r="I42" s="38">
        <v>-0.0292711258</v>
      </c>
      <c r="J42" s="38">
        <v>-0.0322798491</v>
      </c>
      <c r="K42" s="38">
        <v>-0.0375800133</v>
      </c>
      <c r="L42" s="38">
        <v>-0.0359163284</v>
      </c>
      <c r="M42" s="38">
        <v>-0.037297368</v>
      </c>
      <c r="N42" s="38">
        <v>-0.037297368</v>
      </c>
      <c r="O42" s="38">
        <v>-0.0392599106</v>
      </c>
      <c r="P42" s="38">
        <v>-0.0391047001</v>
      </c>
      <c r="Q42" s="38">
        <v>-0.0392384529</v>
      </c>
      <c r="R42" s="38">
        <v>-0.0374512672</v>
      </c>
      <c r="S42" s="38">
        <v>-0.0374512672</v>
      </c>
      <c r="T42" s="38">
        <v>-0.0405791998</v>
      </c>
      <c r="U42" s="38">
        <v>-0.0411026478</v>
      </c>
      <c r="V42" s="38">
        <v>-0.0412683487</v>
      </c>
      <c r="W42" s="38">
        <v>-0.0384016037</v>
      </c>
      <c r="X42" s="38">
        <v>-0.0406416655</v>
      </c>
      <c r="Y42" s="38">
        <v>-0.0364464521</v>
      </c>
      <c r="Z42" s="23">
        <v>-0.0343093872</v>
      </c>
    </row>
    <row r="43" spans="1:26" s="1" customFormat="1" ht="12.75">
      <c r="A43" s="35">
        <v>39230</v>
      </c>
      <c r="B43" s="36" t="s">
        <v>66</v>
      </c>
      <c r="C43" s="37">
        <v>-0.0321799517</v>
      </c>
      <c r="D43" s="38">
        <v>-0.0295494795</v>
      </c>
      <c r="E43" s="38">
        <v>-0.0274705887</v>
      </c>
      <c r="F43" s="38">
        <v>-0.0272343159</v>
      </c>
      <c r="G43" s="38">
        <v>-0.0272482634</v>
      </c>
      <c r="H43" s="38">
        <v>-0.0297125578</v>
      </c>
      <c r="I43" s="38">
        <v>-0.0356699228</v>
      </c>
      <c r="J43" s="38">
        <v>-0.0448943377</v>
      </c>
      <c r="K43" s="38">
        <v>-0.0517113209</v>
      </c>
      <c r="L43" s="38">
        <v>-0.0558627844</v>
      </c>
      <c r="M43" s="38">
        <v>-0.0574396849</v>
      </c>
      <c r="N43" s="38">
        <v>-0.0574396849</v>
      </c>
      <c r="O43" s="38">
        <v>-0.0587102175</v>
      </c>
      <c r="P43" s="38">
        <v>-0.0588470697</v>
      </c>
      <c r="Q43" s="38">
        <v>-0.0559023619</v>
      </c>
      <c r="R43" s="38">
        <v>-0.0509855747</v>
      </c>
      <c r="S43" s="38">
        <v>-0.0509855747</v>
      </c>
      <c r="T43" s="38">
        <v>-0.0495007038</v>
      </c>
      <c r="U43" s="38">
        <v>-0.0485172272</v>
      </c>
      <c r="V43" s="38">
        <v>-0.0508030653</v>
      </c>
      <c r="W43" s="38">
        <v>-0.0502904654</v>
      </c>
      <c r="X43" s="38">
        <v>-0.0519329309</v>
      </c>
      <c r="Y43" s="38">
        <v>-0.0488190651</v>
      </c>
      <c r="Z43" s="23">
        <v>-0.0404227972</v>
      </c>
    </row>
    <row r="44" spans="1:26" s="1" customFormat="1" ht="12.75">
      <c r="A44" s="35">
        <v>29235</v>
      </c>
      <c r="B44" s="36" t="s">
        <v>67</v>
      </c>
      <c r="C44" s="37">
        <v>-0.0117756128</v>
      </c>
      <c r="D44" s="38">
        <v>-0.0109692812</v>
      </c>
      <c r="E44" s="38">
        <v>-0.0096461773</v>
      </c>
      <c r="F44" s="38">
        <v>-0.0097060204</v>
      </c>
      <c r="G44" s="38">
        <v>-0.0095162392</v>
      </c>
      <c r="H44" s="38">
        <v>-0.0116665363</v>
      </c>
      <c r="I44" s="38">
        <v>-0.0134112835</v>
      </c>
      <c r="J44" s="38">
        <v>-0.0172768831</v>
      </c>
      <c r="K44" s="38">
        <v>-0.0203351974</v>
      </c>
      <c r="L44" s="38">
        <v>-0.0214545727</v>
      </c>
      <c r="M44" s="38">
        <v>-0.0213127136</v>
      </c>
      <c r="N44" s="38">
        <v>-0.0213127136</v>
      </c>
      <c r="O44" s="38">
        <v>-0.0192902088</v>
      </c>
      <c r="P44" s="38">
        <v>-0.0193738937</v>
      </c>
      <c r="Q44" s="38">
        <v>-0.0182845592</v>
      </c>
      <c r="R44" s="38">
        <v>-0.0164225101</v>
      </c>
      <c r="S44" s="38">
        <v>-0.0164225101</v>
      </c>
      <c r="T44" s="38">
        <v>-0.0169557333</v>
      </c>
      <c r="U44" s="38">
        <v>-0.0170395374</v>
      </c>
      <c r="V44" s="38">
        <v>-0.0188589096</v>
      </c>
      <c r="W44" s="38">
        <v>-0.0186952353</v>
      </c>
      <c r="X44" s="38">
        <v>-0.0195044279</v>
      </c>
      <c r="Y44" s="38">
        <v>-0.0197740793</v>
      </c>
      <c r="Z44" s="23">
        <v>-0.01592803</v>
      </c>
    </row>
    <row r="45" spans="1:26" s="1" customFormat="1" ht="12.75">
      <c r="A45" s="39">
        <v>39235</v>
      </c>
      <c r="B45" s="40" t="s">
        <v>68</v>
      </c>
      <c r="C45" s="41">
        <v>-0.0166543722</v>
      </c>
      <c r="D45" s="42">
        <v>-0.015140295</v>
      </c>
      <c r="E45" s="42">
        <v>-0.0138117075</v>
      </c>
      <c r="F45" s="42">
        <v>-0.0137777328</v>
      </c>
      <c r="G45" s="42">
        <v>-0.0136909485</v>
      </c>
      <c r="H45" s="42">
        <v>-0.0155249834</v>
      </c>
      <c r="I45" s="42">
        <v>-0.0184607506</v>
      </c>
      <c r="J45" s="42">
        <v>-0.0239504576</v>
      </c>
      <c r="K45" s="42">
        <v>-0.028419137</v>
      </c>
      <c r="L45" s="42">
        <v>-0.0307266712</v>
      </c>
      <c r="M45" s="42">
        <v>-0.0312436819</v>
      </c>
      <c r="N45" s="42">
        <v>-0.0312436819</v>
      </c>
      <c r="O45" s="42">
        <v>-0.0305137634</v>
      </c>
      <c r="P45" s="42">
        <v>-0.0306100845</v>
      </c>
      <c r="Q45" s="42">
        <v>-0.0289406776</v>
      </c>
      <c r="R45" s="42">
        <v>-0.025986433</v>
      </c>
      <c r="S45" s="42">
        <v>-0.025986433</v>
      </c>
      <c r="T45" s="42">
        <v>-0.0253821611</v>
      </c>
      <c r="U45" s="42">
        <v>-0.0249156952</v>
      </c>
      <c r="V45" s="42">
        <v>-0.0269495249</v>
      </c>
      <c r="W45" s="42">
        <v>-0.0261660814</v>
      </c>
      <c r="X45" s="42">
        <v>-0.0266804695</v>
      </c>
      <c r="Y45" s="42">
        <v>-0.0269559622</v>
      </c>
      <c r="Z45" s="30">
        <v>-0.0217928886</v>
      </c>
    </row>
    <row r="46" spans="1:26" s="1" customFormat="1" ht="12.75">
      <c r="A46" s="35">
        <v>39255</v>
      </c>
      <c r="B46" s="36" t="s">
        <v>69</v>
      </c>
      <c r="C46" s="37">
        <v>-0.0331525803</v>
      </c>
      <c r="D46" s="38">
        <v>-0.0316044092</v>
      </c>
      <c r="E46" s="38">
        <v>-0.0291185379</v>
      </c>
      <c r="F46" s="38">
        <v>-0.0291078091</v>
      </c>
      <c r="G46" s="38">
        <v>-0.028640151</v>
      </c>
      <c r="H46" s="38">
        <v>-0.0314999819</v>
      </c>
      <c r="I46" s="38">
        <v>-0.0328979492</v>
      </c>
      <c r="J46" s="38">
        <v>-0.0363957882</v>
      </c>
      <c r="K46" s="38">
        <v>-0.0426075459</v>
      </c>
      <c r="L46" s="38">
        <v>-0.0421258211</v>
      </c>
      <c r="M46" s="38">
        <v>-0.0439497232</v>
      </c>
      <c r="N46" s="38">
        <v>-0.0439497232</v>
      </c>
      <c r="O46" s="38">
        <v>-0.0451980829</v>
      </c>
      <c r="P46" s="38">
        <v>-0.0449682474</v>
      </c>
      <c r="Q46" s="38">
        <v>-0.0451096296</v>
      </c>
      <c r="R46" s="38">
        <v>-0.0431507826</v>
      </c>
      <c r="S46" s="38">
        <v>-0.0431507826</v>
      </c>
      <c r="T46" s="38">
        <v>-0.0464873314</v>
      </c>
      <c r="U46" s="38">
        <v>-0.0470584631</v>
      </c>
      <c r="V46" s="38">
        <v>-0.0471870899</v>
      </c>
      <c r="W46" s="38">
        <v>-0.0449845791</v>
      </c>
      <c r="X46" s="38">
        <v>-0.0472128391</v>
      </c>
      <c r="Y46" s="38">
        <v>-0.0420199633</v>
      </c>
      <c r="Z46" s="23">
        <v>-0.0385655165</v>
      </c>
    </row>
    <row r="47" spans="1:26" s="1" customFormat="1" ht="12.75">
      <c r="A47" s="35">
        <v>39260</v>
      </c>
      <c r="B47" s="36" t="s">
        <v>70</v>
      </c>
      <c r="C47" s="37">
        <v>-0.0321835279</v>
      </c>
      <c r="D47" s="38">
        <v>-0.0295546055</v>
      </c>
      <c r="E47" s="38">
        <v>-0.0274738073</v>
      </c>
      <c r="F47" s="38">
        <v>-0.0272381306</v>
      </c>
      <c r="G47" s="38">
        <v>-0.0272512436</v>
      </c>
      <c r="H47" s="38">
        <v>-0.0297141075</v>
      </c>
      <c r="I47" s="38">
        <v>-0.0356715918</v>
      </c>
      <c r="J47" s="38">
        <v>-0.0448966026</v>
      </c>
      <c r="K47" s="38">
        <v>-0.051713109</v>
      </c>
      <c r="L47" s="38">
        <v>-0.0558624268</v>
      </c>
      <c r="M47" s="38">
        <v>-0.0574389696</v>
      </c>
      <c r="N47" s="38">
        <v>-0.0574389696</v>
      </c>
      <c r="O47" s="38">
        <v>-0.0587081909</v>
      </c>
      <c r="P47" s="38">
        <v>-0.0588440895</v>
      </c>
      <c r="Q47" s="38">
        <v>-0.0559040308</v>
      </c>
      <c r="R47" s="38">
        <v>-0.0509850979</v>
      </c>
      <c r="S47" s="38">
        <v>-0.0509850979</v>
      </c>
      <c r="T47" s="38">
        <v>-0.0495004654</v>
      </c>
      <c r="U47" s="38">
        <v>-0.0485136509</v>
      </c>
      <c r="V47" s="38">
        <v>-0.05080235</v>
      </c>
      <c r="W47" s="38">
        <v>-0.0502899885</v>
      </c>
      <c r="X47" s="38">
        <v>-0.0519318581</v>
      </c>
      <c r="Y47" s="38">
        <v>-0.0488196611</v>
      </c>
      <c r="Z47" s="23">
        <v>-0.0404239893</v>
      </c>
    </row>
    <row r="48" spans="1:26" s="1" customFormat="1" ht="12.75">
      <c r="A48" s="35">
        <v>39265</v>
      </c>
      <c r="B48" s="36" t="s">
        <v>71</v>
      </c>
      <c r="C48" s="37">
        <v>-0.0390530825</v>
      </c>
      <c r="D48" s="38">
        <v>-0.0358840227</v>
      </c>
      <c r="E48" s="38">
        <v>-0.033495903</v>
      </c>
      <c r="F48" s="38">
        <v>-0.0331724882</v>
      </c>
      <c r="G48" s="38">
        <v>-0.033208847</v>
      </c>
      <c r="H48" s="38">
        <v>-0.036293745</v>
      </c>
      <c r="I48" s="38">
        <v>-0.0422788858</v>
      </c>
      <c r="J48" s="38">
        <v>-0.0522741079</v>
      </c>
      <c r="K48" s="38">
        <v>-0.0608943701</v>
      </c>
      <c r="L48" s="38">
        <v>-0.0655920506</v>
      </c>
      <c r="M48" s="38">
        <v>-0.0670002699</v>
      </c>
      <c r="N48" s="38">
        <v>-0.0670002699</v>
      </c>
      <c r="O48" s="38">
        <v>-0.0678799152</v>
      </c>
      <c r="P48" s="38">
        <v>-0.0679023266</v>
      </c>
      <c r="Q48" s="38">
        <v>-0.0655144453</v>
      </c>
      <c r="R48" s="38">
        <v>-0.0589895248</v>
      </c>
      <c r="S48" s="38">
        <v>-0.0589895248</v>
      </c>
      <c r="T48" s="38">
        <v>-0.0576962233</v>
      </c>
      <c r="U48" s="38">
        <v>-0.057131052</v>
      </c>
      <c r="V48" s="38">
        <v>-0.059871912</v>
      </c>
      <c r="W48" s="38">
        <v>-0.0602408648</v>
      </c>
      <c r="X48" s="38">
        <v>-0.0638549328</v>
      </c>
      <c r="Y48" s="38">
        <v>-0.0593639612</v>
      </c>
      <c r="Z48" s="23">
        <v>-0.0490599871</v>
      </c>
    </row>
    <row r="49" spans="1:26" s="1" customFormat="1" ht="12.75">
      <c r="A49" s="35">
        <v>39270</v>
      </c>
      <c r="B49" s="36" t="s">
        <v>72</v>
      </c>
      <c r="C49" s="37">
        <v>-0.0362588167</v>
      </c>
      <c r="D49" s="38">
        <v>-0.0334848166</v>
      </c>
      <c r="E49" s="38">
        <v>-0.0312238932</v>
      </c>
      <c r="F49" s="38">
        <v>-0.0308790207</v>
      </c>
      <c r="G49" s="38">
        <v>-0.030957818</v>
      </c>
      <c r="H49" s="38">
        <v>-0.0335671902</v>
      </c>
      <c r="I49" s="38">
        <v>-0.0399297476</v>
      </c>
      <c r="J49" s="38">
        <v>-0.0497863293</v>
      </c>
      <c r="K49" s="38">
        <v>-0.0568122864</v>
      </c>
      <c r="L49" s="38">
        <v>-0.0611782074</v>
      </c>
      <c r="M49" s="38">
        <v>-0.0629333258</v>
      </c>
      <c r="N49" s="38">
        <v>-0.0629333258</v>
      </c>
      <c r="O49" s="38">
        <v>-0.0647881031</v>
      </c>
      <c r="P49" s="38">
        <v>-0.0649439096</v>
      </c>
      <c r="Q49" s="38">
        <v>-0.0613485575</v>
      </c>
      <c r="R49" s="38">
        <v>-0.0559319258</v>
      </c>
      <c r="S49" s="38">
        <v>-0.0559319258</v>
      </c>
      <c r="T49" s="38">
        <v>-0.0543439388</v>
      </c>
      <c r="U49" s="38">
        <v>-0.0533061028</v>
      </c>
      <c r="V49" s="38">
        <v>-0.0556585789</v>
      </c>
      <c r="W49" s="38">
        <v>-0.0552434921</v>
      </c>
      <c r="X49" s="38">
        <v>-0.057336092</v>
      </c>
      <c r="Y49" s="38">
        <v>-0.0539772511</v>
      </c>
      <c r="Z49" s="23">
        <v>-0.0449998379</v>
      </c>
    </row>
    <row r="50" spans="1:26" s="1" customFormat="1" ht="12.75">
      <c r="A50" s="39">
        <v>39275</v>
      </c>
      <c r="B50" s="40" t="s">
        <v>73</v>
      </c>
      <c r="C50" s="41">
        <v>-0.0322020054</v>
      </c>
      <c r="D50" s="42">
        <v>-0.0295602083</v>
      </c>
      <c r="E50" s="42">
        <v>-0.027449131</v>
      </c>
      <c r="F50" s="42">
        <v>-0.0272126198</v>
      </c>
      <c r="G50" s="42">
        <v>-0.0272462368</v>
      </c>
      <c r="H50" s="42">
        <v>-0.0297826529</v>
      </c>
      <c r="I50" s="42">
        <v>-0.0356777906</v>
      </c>
      <c r="J50" s="42">
        <v>-0.0448094606</v>
      </c>
      <c r="K50" s="42">
        <v>-0.0515608788</v>
      </c>
      <c r="L50" s="42">
        <v>-0.0556453466</v>
      </c>
      <c r="M50" s="42">
        <v>-0.0571014881</v>
      </c>
      <c r="N50" s="42">
        <v>-0.0571014881</v>
      </c>
      <c r="O50" s="42">
        <v>-0.058275342</v>
      </c>
      <c r="P50" s="42">
        <v>-0.058432579</v>
      </c>
      <c r="Q50" s="42">
        <v>-0.0555939674</v>
      </c>
      <c r="R50" s="42">
        <v>-0.050645113</v>
      </c>
      <c r="S50" s="42">
        <v>-0.050645113</v>
      </c>
      <c r="T50" s="42">
        <v>-0.0492712259</v>
      </c>
      <c r="U50" s="42">
        <v>-0.0482727289</v>
      </c>
      <c r="V50" s="42">
        <v>-0.0507549047</v>
      </c>
      <c r="W50" s="42">
        <v>-0.0504717827</v>
      </c>
      <c r="X50" s="42">
        <v>-0.0524084568</v>
      </c>
      <c r="Y50" s="42">
        <v>-0.0492612123</v>
      </c>
      <c r="Z50" s="30">
        <v>-0.0407100916</v>
      </c>
    </row>
    <row r="51" spans="1:26" s="1" customFormat="1" ht="12.75">
      <c r="A51" s="35">
        <v>29280</v>
      </c>
      <c r="B51" s="36" t="s">
        <v>74</v>
      </c>
      <c r="C51" s="37">
        <v>-0.00319314</v>
      </c>
      <c r="D51" s="38">
        <v>-0.002987504</v>
      </c>
      <c r="E51" s="38">
        <v>-0.0023163557</v>
      </c>
      <c r="F51" s="38">
        <v>-0.0024609566</v>
      </c>
      <c r="G51" s="38">
        <v>-0.0022370815</v>
      </c>
      <c r="H51" s="38">
        <v>-0.0036218166</v>
      </c>
      <c r="I51" s="38">
        <v>-0.0031872988</v>
      </c>
      <c r="J51" s="38">
        <v>-0.0043185949</v>
      </c>
      <c r="K51" s="38">
        <v>-0.0053610802</v>
      </c>
      <c r="L51" s="38">
        <v>-0.0054379702</v>
      </c>
      <c r="M51" s="38">
        <v>-0.0052285194</v>
      </c>
      <c r="N51" s="38">
        <v>-0.0052285194</v>
      </c>
      <c r="O51" s="38">
        <v>-0.0032792091</v>
      </c>
      <c r="P51" s="38">
        <v>-0.003377676</v>
      </c>
      <c r="Q51" s="38">
        <v>-0.003102541</v>
      </c>
      <c r="R51" s="38">
        <v>-0.0024011135</v>
      </c>
      <c r="S51" s="38">
        <v>-0.0024011135</v>
      </c>
      <c r="T51" s="38">
        <v>-0.0033847094</v>
      </c>
      <c r="U51" s="38">
        <v>-0.0036606789</v>
      </c>
      <c r="V51" s="38">
        <v>-0.004632473</v>
      </c>
      <c r="W51" s="38">
        <v>-0.0049023628</v>
      </c>
      <c r="X51" s="38">
        <v>-0.0054152012</v>
      </c>
      <c r="Y51" s="38">
        <v>-0.005525589</v>
      </c>
      <c r="Z51" s="23">
        <v>-0.0042095184</v>
      </c>
    </row>
    <row r="52" spans="1:26" s="1" customFormat="1" ht="12.75">
      <c r="A52" s="35">
        <v>39280</v>
      </c>
      <c r="B52" s="36" t="s">
        <v>75</v>
      </c>
      <c r="C52" s="37">
        <v>-0.0064326525</v>
      </c>
      <c r="D52" s="38">
        <v>-0.0062398911</v>
      </c>
      <c r="E52" s="38">
        <v>-0.0051767826</v>
      </c>
      <c r="F52" s="38">
        <v>-0.0055375099</v>
      </c>
      <c r="G52" s="38">
        <v>-0.005053997</v>
      </c>
      <c r="H52" s="38">
        <v>-0.0068671703</v>
      </c>
      <c r="I52" s="38">
        <v>-0.0063145161</v>
      </c>
      <c r="J52" s="38">
        <v>-0.0062173605</v>
      </c>
      <c r="K52" s="38">
        <v>-0.0067485571</v>
      </c>
      <c r="L52" s="38">
        <v>-0.006005168</v>
      </c>
      <c r="M52" s="38">
        <v>-0.0058220625</v>
      </c>
      <c r="N52" s="38">
        <v>-0.0058220625</v>
      </c>
      <c r="O52" s="38">
        <v>-0.0041407347</v>
      </c>
      <c r="P52" s="38">
        <v>-0.0042724609</v>
      </c>
      <c r="Q52" s="38">
        <v>-0.0042918921</v>
      </c>
      <c r="R52" s="38">
        <v>-0.0037543774</v>
      </c>
      <c r="S52" s="38">
        <v>-0.0037543774</v>
      </c>
      <c r="T52" s="38">
        <v>-0.0062096119</v>
      </c>
      <c r="U52" s="38">
        <v>-0.0063916445</v>
      </c>
      <c r="V52" s="38">
        <v>-0.0063539743</v>
      </c>
      <c r="W52" s="38">
        <v>-0.0066095591</v>
      </c>
      <c r="X52" s="38">
        <v>-0.0076346397</v>
      </c>
      <c r="Y52" s="38">
        <v>-0.0078493357</v>
      </c>
      <c r="Z52" s="23">
        <v>-0.0066357851</v>
      </c>
    </row>
    <row r="53" spans="1:26" s="1" customFormat="1" ht="12.75">
      <c r="A53" s="35">
        <v>39300</v>
      </c>
      <c r="B53" s="36" t="s">
        <v>76</v>
      </c>
      <c r="C53" s="37">
        <v>-0.0334177017</v>
      </c>
      <c r="D53" s="38">
        <v>-0.0306912661</v>
      </c>
      <c r="E53" s="38">
        <v>-0.0285124779</v>
      </c>
      <c r="F53" s="38">
        <v>-0.0282539129</v>
      </c>
      <c r="G53" s="38">
        <v>-0.0282832384</v>
      </c>
      <c r="H53" s="38">
        <v>-0.0308308601</v>
      </c>
      <c r="I53" s="38">
        <v>-0.0369567871</v>
      </c>
      <c r="J53" s="38">
        <v>-0.0464216471</v>
      </c>
      <c r="K53" s="38">
        <v>-0.0533726215</v>
      </c>
      <c r="L53" s="38">
        <v>-0.057587266</v>
      </c>
      <c r="M53" s="38">
        <v>-0.0591770411</v>
      </c>
      <c r="N53" s="38">
        <v>-0.0591770411</v>
      </c>
      <c r="O53" s="38">
        <v>-0.0605853796</v>
      </c>
      <c r="P53" s="38">
        <v>-0.0607494116</v>
      </c>
      <c r="Q53" s="38">
        <v>-0.0577610731</v>
      </c>
      <c r="R53" s="38">
        <v>-0.0526175499</v>
      </c>
      <c r="S53" s="38">
        <v>-0.0526175499</v>
      </c>
      <c r="T53" s="38">
        <v>-0.0511726141</v>
      </c>
      <c r="U53" s="38">
        <v>-0.0501499176</v>
      </c>
      <c r="V53" s="38">
        <v>-0.0526024103</v>
      </c>
      <c r="W53" s="38">
        <v>-0.0522669554</v>
      </c>
      <c r="X53" s="38">
        <v>-0.0541684628</v>
      </c>
      <c r="Y53" s="38">
        <v>-0.0507975817</v>
      </c>
      <c r="Z53" s="23">
        <v>-0.0420485735</v>
      </c>
    </row>
    <row r="54" spans="1:26" s="1" customFormat="1" ht="12.75">
      <c r="A54" s="35">
        <v>39305</v>
      </c>
      <c r="B54" s="36" t="s">
        <v>77</v>
      </c>
      <c r="C54" s="37">
        <v>-0.059792161</v>
      </c>
      <c r="D54" s="38">
        <v>-0.0562170744</v>
      </c>
      <c r="E54" s="38">
        <v>-0.0526093245</v>
      </c>
      <c r="F54" s="38">
        <v>-0.0523186922</v>
      </c>
      <c r="G54" s="38">
        <v>-0.0522444248</v>
      </c>
      <c r="H54" s="38">
        <v>-0.0565116405</v>
      </c>
      <c r="I54" s="38">
        <v>-0.0614367723</v>
      </c>
      <c r="J54" s="38">
        <v>-0.0704395771</v>
      </c>
      <c r="K54" s="38">
        <v>-0.0804795027</v>
      </c>
      <c r="L54" s="38">
        <v>-0.0829378366</v>
      </c>
      <c r="M54" s="38">
        <v>-0.0845296383</v>
      </c>
      <c r="N54" s="38">
        <v>-0.0845296383</v>
      </c>
      <c r="O54" s="38">
        <v>-0.0866297483</v>
      </c>
      <c r="P54" s="38">
        <v>-0.0858639479</v>
      </c>
      <c r="Q54" s="38">
        <v>-0.0844603777</v>
      </c>
      <c r="R54" s="38">
        <v>-0.0783900023</v>
      </c>
      <c r="S54" s="38">
        <v>-0.0783900023</v>
      </c>
      <c r="T54" s="38">
        <v>-0.0814343691</v>
      </c>
      <c r="U54" s="38">
        <v>-0.0818008184</v>
      </c>
      <c r="V54" s="38">
        <v>-0.0824843645</v>
      </c>
      <c r="W54" s="38">
        <v>-0.0814647675</v>
      </c>
      <c r="X54" s="38">
        <v>-0.0868037939</v>
      </c>
      <c r="Y54" s="38">
        <v>-0.0788336992</v>
      </c>
      <c r="Z54" s="23">
        <v>-0.0693947077</v>
      </c>
    </row>
    <row r="55" spans="1:26" s="1" customFormat="1" ht="12.75">
      <c r="A55" s="35">
        <v>39310</v>
      </c>
      <c r="B55" s="36" t="s">
        <v>78</v>
      </c>
      <c r="C55" s="37">
        <v>-0.049384594</v>
      </c>
      <c r="D55" s="38">
        <v>-0.0453603268</v>
      </c>
      <c r="E55" s="38">
        <v>-0.0425823927</v>
      </c>
      <c r="F55" s="38">
        <v>-0.0421179533</v>
      </c>
      <c r="G55" s="38">
        <v>-0.0422344208</v>
      </c>
      <c r="H55" s="38">
        <v>-0.0455824137</v>
      </c>
      <c r="I55" s="38">
        <v>-0.0525691509</v>
      </c>
      <c r="J55" s="38">
        <v>-0.0643658638</v>
      </c>
      <c r="K55" s="38">
        <v>-0.0751614571</v>
      </c>
      <c r="L55" s="38">
        <v>-0.0807226896</v>
      </c>
      <c r="M55" s="38">
        <v>-0.0825619698</v>
      </c>
      <c r="N55" s="38">
        <v>-0.0825619698</v>
      </c>
      <c r="O55" s="38">
        <v>-0.0839878321</v>
      </c>
      <c r="P55" s="38">
        <v>-0.0840666294</v>
      </c>
      <c r="Q55" s="38">
        <v>-0.081356287</v>
      </c>
      <c r="R55" s="38">
        <v>-0.0731402636</v>
      </c>
      <c r="S55" s="38">
        <v>-0.0731402636</v>
      </c>
      <c r="T55" s="38">
        <v>-0.0714418888</v>
      </c>
      <c r="U55" s="38">
        <v>-0.0707226992</v>
      </c>
      <c r="V55" s="38">
        <v>-0.0736782551</v>
      </c>
      <c r="W55" s="38">
        <v>-0.0742694139</v>
      </c>
      <c r="X55" s="38">
        <v>-0.0792728662</v>
      </c>
      <c r="Y55" s="38">
        <v>-0.0731142759</v>
      </c>
      <c r="Z55" s="23">
        <v>-0.0606644154</v>
      </c>
    </row>
    <row r="56" spans="1:26" s="1" customFormat="1" ht="12.75">
      <c r="A56" s="39">
        <v>39325</v>
      </c>
      <c r="B56" s="40" t="s">
        <v>79</v>
      </c>
      <c r="C56" s="41">
        <v>-0.0392076969</v>
      </c>
      <c r="D56" s="42">
        <v>-0.0360444784</v>
      </c>
      <c r="E56" s="42">
        <v>-0.0335763693</v>
      </c>
      <c r="F56" s="42">
        <v>-0.0331640244</v>
      </c>
      <c r="G56" s="42">
        <v>-0.0332341194</v>
      </c>
      <c r="H56" s="42">
        <v>-0.0359379053</v>
      </c>
      <c r="I56" s="42">
        <v>-0.0429763794</v>
      </c>
      <c r="J56" s="42">
        <v>-0.0536750555</v>
      </c>
      <c r="K56" s="42">
        <v>-0.0614824295</v>
      </c>
      <c r="L56" s="42">
        <v>-0.0661407709</v>
      </c>
      <c r="M56" s="42">
        <v>-0.0680475235</v>
      </c>
      <c r="N56" s="42">
        <v>-0.0680475235</v>
      </c>
      <c r="O56" s="42">
        <v>-0.0701913834</v>
      </c>
      <c r="P56" s="42">
        <v>-0.0704789162</v>
      </c>
      <c r="Q56" s="42">
        <v>-0.0670803785</v>
      </c>
      <c r="R56" s="42">
        <v>-0.0609675646</v>
      </c>
      <c r="S56" s="42">
        <v>-0.0609675646</v>
      </c>
      <c r="T56" s="42">
        <v>-0.0593271255</v>
      </c>
      <c r="U56" s="42">
        <v>-0.0582293272</v>
      </c>
      <c r="V56" s="42">
        <v>-0.0607898235</v>
      </c>
      <c r="W56" s="42">
        <v>-0.0606685877</v>
      </c>
      <c r="X56" s="42">
        <v>-0.0631182194</v>
      </c>
      <c r="Y56" s="42">
        <v>-0.0588703156</v>
      </c>
      <c r="Z56" s="30">
        <v>-0.0489894152</v>
      </c>
    </row>
    <row r="57" spans="1:26" s="1" customFormat="1" ht="12.75">
      <c r="A57" s="35">
        <v>39315</v>
      </c>
      <c r="B57" s="36" t="s">
        <v>80</v>
      </c>
      <c r="C57" s="37">
        <v>-0.0357084274</v>
      </c>
      <c r="D57" s="38">
        <v>-0.034072876</v>
      </c>
      <c r="E57" s="38">
        <v>-0.0314581394</v>
      </c>
      <c r="F57" s="38">
        <v>-0.0314605236</v>
      </c>
      <c r="G57" s="38">
        <v>-0.0310226679</v>
      </c>
      <c r="H57" s="38">
        <v>-0.0339995623</v>
      </c>
      <c r="I57" s="38">
        <v>-0.0356298685</v>
      </c>
      <c r="J57" s="38">
        <v>-0.0395950079</v>
      </c>
      <c r="K57" s="38">
        <v>-0.0460252762</v>
      </c>
      <c r="L57" s="38">
        <v>-0.0460594893</v>
      </c>
      <c r="M57" s="38">
        <v>-0.0480567217</v>
      </c>
      <c r="N57" s="38">
        <v>-0.0480567217</v>
      </c>
      <c r="O57" s="38">
        <v>-0.049003005</v>
      </c>
      <c r="P57" s="38">
        <v>-0.0487406254</v>
      </c>
      <c r="Q57" s="38">
        <v>-0.0488322973</v>
      </c>
      <c r="R57" s="38">
        <v>-0.0466630459</v>
      </c>
      <c r="S57" s="38">
        <v>-0.0466630459</v>
      </c>
      <c r="T57" s="38">
        <v>-0.050100565</v>
      </c>
      <c r="U57" s="38">
        <v>-0.05055058</v>
      </c>
      <c r="V57" s="38">
        <v>-0.0507167578</v>
      </c>
      <c r="W57" s="38">
        <v>-0.0489522219</v>
      </c>
      <c r="X57" s="38">
        <v>-0.0513920784</v>
      </c>
      <c r="Y57" s="38">
        <v>-0.0457984209</v>
      </c>
      <c r="Z57" s="23">
        <v>-0.0415753126</v>
      </c>
    </row>
    <row r="58" spans="1:26" s="1" customFormat="1" ht="12.75">
      <c r="A58" s="35">
        <v>39335</v>
      </c>
      <c r="B58" s="36" t="s">
        <v>81</v>
      </c>
      <c r="C58" s="37">
        <v>-0.0065996647</v>
      </c>
      <c r="D58" s="38">
        <v>-0.0063993931</v>
      </c>
      <c r="E58" s="38">
        <v>-0.0053113699</v>
      </c>
      <c r="F58" s="38">
        <v>-0.0056796074</v>
      </c>
      <c r="G58" s="38">
        <v>-0.0052000284</v>
      </c>
      <c r="H58" s="38">
        <v>-0.0070242882</v>
      </c>
      <c r="I58" s="38">
        <v>-0.0065094233</v>
      </c>
      <c r="J58" s="38">
        <v>-0.0064328909</v>
      </c>
      <c r="K58" s="38">
        <v>-0.0069481134</v>
      </c>
      <c r="L58" s="38">
        <v>-0.0061553717</v>
      </c>
      <c r="M58" s="38">
        <v>-0.0059031248</v>
      </c>
      <c r="N58" s="38">
        <v>-0.0059031248</v>
      </c>
      <c r="O58" s="38">
        <v>-0.0041549206</v>
      </c>
      <c r="P58" s="38">
        <v>-0.0042891502</v>
      </c>
      <c r="Q58" s="38">
        <v>-0.004304409</v>
      </c>
      <c r="R58" s="38">
        <v>-0.0037639141</v>
      </c>
      <c r="S58" s="38">
        <v>-0.0037639141</v>
      </c>
      <c r="T58" s="38">
        <v>-0.0063005686</v>
      </c>
      <c r="U58" s="38">
        <v>-0.0065237284</v>
      </c>
      <c r="V58" s="38">
        <v>-0.00656569</v>
      </c>
      <c r="W58" s="38">
        <v>-0.006862998</v>
      </c>
      <c r="X58" s="38">
        <v>-0.0079082251</v>
      </c>
      <c r="Y58" s="38">
        <v>-0.0081074238</v>
      </c>
      <c r="Z58" s="23">
        <v>-0.006847024</v>
      </c>
    </row>
    <row r="59" spans="1:26" s="1" customFormat="1" ht="12.75">
      <c r="A59" s="35">
        <v>39340</v>
      </c>
      <c r="B59" s="36" t="s">
        <v>82</v>
      </c>
      <c r="C59" s="37">
        <v>-0.0166146755</v>
      </c>
      <c r="D59" s="38">
        <v>-0.0155507326</v>
      </c>
      <c r="E59" s="38">
        <v>-0.0140789747</v>
      </c>
      <c r="F59" s="38">
        <v>-0.0140961409</v>
      </c>
      <c r="G59" s="38">
        <v>-0.0139970779</v>
      </c>
      <c r="H59" s="38">
        <v>-0.0164240599</v>
      </c>
      <c r="I59" s="38">
        <v>-0.0191812515</v>
      </c>
      <c r="J59" s="38">
        <v>-0.0244804621</v>
      </c>
      <c r="K59" s="38">
        <v>-0.0288871527</v>
      </c>
      <c r="L59" s="38">
        <v>-0.030880928</v>
      </c>
      <c r="M59" s="38">
        <v>-0.0307425261</v>
      </c>
      <c r="N59" s="38">
        <v>-0.0307425261</v>
      </c>
      <c r="O59" s="38">
        <v>-0.0290887356</v>
      </c>
      <c r="P59" s="38">
        <v>-0.0291179419</v>
      </c>
      <c r="Q59" s="38">
        <v>-0.0275775194</v>
      </c>
      <c r="R59" s="38">
        <v>-0.0248183012</v>
      </c>
      <c r="S59" s="38">
        <v>-0.0248183012</v>
      </c>
      <c r="T59" s="38">
        <v>-0.0245854855</v>
      </c>
      <c r="U59" s="38">
        <v>-0.0247298479</v>
      </c>
      <c r="V59" s="38">
        <v>-0.0271513462</v>
      </c>
      <c r="W59" s="38">
        <v>-0.0271692276</v>
      </c>
      <c r="X59" s="38">
        <v>-0.0284359455</v>
      </c>
      <c r="Y59" s="38">
        <v>-0.0281367302</v>
      </c>
      <c r="Z59" s="23">
        <v>-0.0225521326</v>
      </c>
    </row>
    <row r="60" spans="1:26" s="1" customFormat="1" ht="12.75">
      <c r="A60" s="35">
        <v>39345</v>
      </c>
      <c r="B60" s="36" t="s">
        <v>83</v>
      </c>
      <c r="C60" s="37">
        <v>-0.0468171835</v>
      </c>
      <c r="D60" s="38">
        <v>-0.0430198908</v>
      </c>
      <c r="E60" s="38">
        <v>-0.0402958393</v>
      </c>
      <c r="F60" s="38">
        <v>-0.0398775339</v>
      </c>
      <c r="G60" s="38">
        <v>-0.039944768</v>
      </c>
      <c r="H60" s="38">
        <v>-0.0433117151</v>
      </c>
      <c r="I60" s="38">
        <v>-0.0499830246</v>
      </c>
      <c r="J60" s="38">
        <v>-0.0612750053</v>
      </c>
      <c r="K60" s="38">
        <v>-0.0715551376</v>
      </c>
      <c r="L60" s="38">
        <v>-0.0768649578</v>
      </c>
      <c r="M60" s="38">
        <v>-0.0785592794</v>
      </c>
      <c r="N60" s="38">
        <v>-0.0785592794</v>
      </c>
      <c r="O60" s="38">
        <v>-0.079821825</v>
      </c>
      <c r="P60" s="38">
        <v>-0.0798803568</v>
      </c>
      <c r="Q60" s="38">
        <v>-0.0773527622</v>
      </c>
      <c r="R60" s="38">
        <v>-0.0694069862</v>
      </c>
      <c r="S60" s="38">
        <v>-0.0694069862</v>
      </c>
      <c r="T60" s="38">
        <v>-0.067950964</v>
      </c>
      <c r="U60" s="38">
        <v>-0.067437768</v>
      </c>
      <c r="V60" s="38">
        <v>-0.0703537464</v>
      </c>
      <c r="W60" s="38">
        <v>-0.0709601641</v>
      </c>
      <c r="X60" s="38">
        <v>-0.0758060217</v>
      </c>
      <c r="Y60" s="38">
        <v>-0.0699100494</v>
      </c>
      <c r="Z60" s="23">
        <v>-0.0579565763</v>
      </c>
    </row>
    <row r="61" spans="1:26" s="1" customFormat="1" ht="13.5" thickBot="1">
      <c r="A61" s="43">
        <v>39355</v>
      </c>
      <c r="B61" s="44" t="s">
        <v>84</v>
      </c>
      <c r="C61" s="45">
        <v>-0.0423935652</v>
      </c>
      <c r="D61" s="46">
        <v>-0.0390410423</v>
      </c>
      <c r="E61" s="46">
        <v>-0.0364356041</v>
      </c>
      <c r="F61" s="46">
        <v>-0.0361776352</v>
      </c>
      <c r="G61" s="46">
        <v>-0.03630054</v>
      </c>
      <c r="H61" s="46">
        <v>-0.0395019054</v>
      </c>
      <c r="I61" s="46">
        <v>-0.0468224287</v>
      </c>
      <c r="J61" s="46">
        <v>-0.0574983358</v>
      </c>
      <c r="K61" s="46">
        <v>-0.0657875538</v>
      </c>
      <c r="L61" s="46">
        <v>-0.0707709789</v>
      </c>
      <c r="M61" s="46">
        <v>-0.0721982718</v>
      </c>
      <c r="N61" s="46">
        <v>-0.0721982718</v>
      </c>
      <c r="O61" s="46">
        <v>-0.0737317801</v>
      </c>
      <c r="P61" s="46">
        <v>-0.073564887</v>
      </c>
      <c r="Q61" s="46">
        <v>-0.0709192753</v>
      </c>
      <c r="R61" s="46">
        <v>-0.0641018152</v>
      </c>
      <c r="S61" s="46">
        <v>-0.0641018152</v>
      </c>
      <c r="T61" s="46">
        <v>-0.0624672174</v>
      </c>
      <c r="U61" s="46">
        <v>-0.061709404</v>
      </c>
      <c r="V61" s="46">
        <v>-0.0646771193</v>
      </c>
      <c r="W61" s="46">
        <v>-0.0653451681</v>
      </c>
      <c r="X61" s="46">
        <v>-0.0696864128</v>
      </c>
      <c r="Y61" s="46">
        <v>-0.0644391775</v>
      </c>
      <c r="Z61" s="47">
        <v>-0.0533967018</v>
      </c>
    </row>
    <row r="62" spans="1:26" s="1" customFormat="1" ht="12.75">
      <c r="A62" s="48">
        <v>39372</v>
      </c>
      <c r="B62" s="49" t="s">
        <v>85</v>
      </c>
      <c r="C62" s="16">
        <v>0.0110976696</v>
      </c>
      <c r="D62" s="17">
        <v>0.0248287916</v>
      </c>
      <c r="E62" s="17">
        <v>-0.0067485571</v>
      </c>
      <c r="F62" s="17">
        <v>-0.0010330677</v>
      </c>
      <c r="G62" s="17">
        <v>-0.0037971735</v>
      </c>
      <c r="H62" s="17">
        <v>0.0186757445</v>
      </c>
      <c r="I62" s="17">
        <v>0.0102561116</v>
      </c>
      <c r="J62" s="17">
        <v>0.0105572939</v>
      </c>
      <c r="K62" s="17">
        <v>0.0332338214</v>
      </c>
      <c r="L62" s="17">
        <v>0.0311358571</v>
      </c>
      <c r="M62" s="17">
        <v>0.0078840852</v>
      </c>
      <c r="N62" s="17">
        <v>0.0215505362</v>
      </c>
      <c r="O62" s="17">
        <v>0.0168649554</v>
      </c>
      <c r="P62" s="17">
        <v>0.0227891207</v>
      </c>
      <c r="Q62" s="17">
        <v>0.0237755179</v>
      </c>
      <c r="R62" s="17">
        <v>0.0148884654</v>
      </c>
      <c r="S62" s="17">
        <v>0.017834723</v>
      </c>
      <c r="T62" s="17">
        <v>0.0234775543</v>
      </c>
      <c r="U62" s="17">
        <v>0.0342392325</v>
      </c>
      <c r="V62" s="17">
        <v>0.0063825846</v>
      </c>
      <c r="W62" s="17">
        <v>0.0176191926</v>
      </c>
      <c r="X62" s="17">
        <v>0.0165948272</v>
      </c>
      <c r="Y62" s="17">
        <v>0.0141450763</v>
      </c>
      <c r="Z62" s="18">
        <v>-0.0086524487</v>
      </c>
    </row>
    <row r="63" spans="1:26" s="1" customFormat="1" ht="12.75">
      <c r="A63" s="50">
        <v>39375</v>
      </c>
      <c r="B63" s="49" t="s">
        <v>86</v>
      </c>
      <c r="C63" s="21">
        <v>-0.0122603178</v>
      </c>
      <c r="D63" s="22">
        <v>-0.0055315495</v>
      </c>
      <c r="E63" s="22">
        <v>-0.0191450119</v>
      </c>
      <c r="F63" s="22">
        <v>-0.015489459</v>
      </c>
      <c r="G63" s="22">
        <v>-0.0171477795</v>
      </c>
      <c r="H63" s="22">
        <v>-0.0071357489</v>
      </c>
      <c r="I63" s="22">
        <v>-0.0120091438</v>
      </c>
      <c r="J63" s="22">
        <v>-0.0131499767</v>
      </c>
      <c r="K63" s="22">
        <v>-0.0054254532</v>
      </c>
      <c r="L63" s="22">
        <v>-0.0082646608</v>
      </c>
      <c r="M63" s="22">
        <v>-0.0203230381</v>
      </c>
      <c r="N63" s="22">
        <v>-0.0129598379</v>
      </c>
      <c r="O63" s="22">
        <v>-0.0145546198</v>
      </c>
      <c r="P63" s="22">
        <v>-0.0124225616</v>
      </c>
      <c r="Q63" s="22">
        <v>-0.0119321346</v>
      </c>
      <c r="R63" s="22">
        <v>-0.0150309801</v>
      </c>
      <c r="S63" s="22">
        <v>-0.0130411386</v>
      </c>
      <c r="T63" s="22">
        <v>-0.0109831095</v>
      </c>
      <c r="U63" s="22">
        <v>-0.0085098743</v>
      </c>
      <c r="V63" s="22">
        <v>-0.0195382833</v>
      </c>
      <c r="W63" s="22">
        <v>-0.0138572454</v>
      </c>
      <c r="X63" s="22">
        <v>-0.0150743723</v>
      </c>
      <c r="Y63" s="22">
        <v>-0.0137786865</v>
      </c>
      <c r="Z63" s="23">
        <v>-0.0214293003</v>
      </c>
    </row>
    <row r="64" spans="1:26" s="1" customFormat="1" ht="12.75">
      <c r="A64" s="50">
        <v>39385</v>
      </c>
      <c r="B64" s="49" t="s">
        <v>87</v>
      </c>
      <c r="C64" s="21">
        <v>-0.0548813343</v>
      </c>
      <c r="D64" s="22">
        <v>-0.0549864769</v>
      </c>
      <c r="E64" s="22">
        <v>-0.030334115</v>
      </c>
      <c r="F64" s="22">
        <v>-0.0496877432</v>
      </c>
      <c r="G64" s="22">
        <v>-0.0494662523</v>
      </c>
      <c r="H64" s="22">
        <v>-0.0506085157</v>
      </c>
      <c r="I64" s="22">
        <v>-0.0571126938</v>
      </c>
      <c r="J64" s="22">
        <v>-0.0632349253</v>
      </c>
      <c r="K64" s="22">
        <v>-0.0733087063</v>
      </c>
      <c r="L64" s="22">
        <v>-0.0794650316</v>
      </c>
      <c r="M64" s="22">
        <v>-0.0807874203</v>
      </c>
      <c r="N64" s="22">
        <v>-0.0804388523</v>
      </c>
      <c r="O64" s="22">
        <v>-0.0747922659</v>
      </c>
      <c r="P64" s="22">
        <v>-0.07751894</v>
      </c>
      <c r="Q64" s="22">
        <v>-0.0752789974</v>
      </c>
      <c r="R64" s="22">
        <v>-0.0723199844</v>
      </c>
      <c r="S64" s="22">
        <v>-0.0695466995</v>
      </c>
      <c r="T64" s="22">
        <v>-0.0725207329</v>
      </c>
      <c r="U64" s="22">
        <v>-0.0821262598</v>
      </c>
      <c r="V64" s="22">
        <v>-0.0816906691</v>
      </c>
      <c r="W64" s="22">
        <v>-0.081522584</v>
      </c>
      <c r="X64" s="22">
        <v>-0.0768731833</v>
      </c>
      <c r="Y64" s="22">
        <v>-0.0650918484</v>
      </c>
      <c r="Z64" s="23">
        <v>-0.0569986105</v>
      </c>
    </row>
    <row r="65" spans="1:26" s="1" customFormat="1" ht="12.75">
      <c r="A65" s="51">
        <v>39400</v>
      </c>
      <c r="B65" s="52" t="s">
        <v>88</v>
      </c>
      <c r="C65" s="28">
        <v>-0.001357913</v>
      </c>
      <c r="D65" s="29">
        <v>-0.0013091564</v>
      </c>
      <c r="E65" s="29">
        <v>-0.0013437271</v>
      </c>
      <c r="F65" s="29">
        <v>-0.0015306473</v>
      </c>
      <c r="G65" s="29">
        <v>-0.0016225576</v>
      </c>
      <c r="H65" s="29">
        <v>-0.0013643503</v>
      </c>
      <c r="I65" s="29">
        <v>-0.0012750626</v>
      </c>
      <c r="J65" s="29">
        <v>-0.0015984774</v>
      </c>
      <c r="K65" s="29">
        <v>-0.0015416145</v>
      </c>
      <c r="L65" s="29">
        <v>-0.0016717911</v>
      </c>
      <c r="M65" s="29">
        <v>-0.0016950369</v>
      </c>
      <c r="N65" s="29">
        <v>-0.0016512871</v>
      </c>
      <c r="O65" s="29">
        <v>-0.0016559362</v>
      </c>
      <c r="P65" s="29">
        <v>-0.0016186237</v>
      </c>
      <c r="Q65" s="29">
        <v>-0.0016033649</v>
      </c>
      <c r="R65" s="29">
        <v>-0.0015770197</v>
      </c>
      <c r="S65" s="29">
        <v>-0.0015000105</v>
      </c>
      <c r="T65" s="29">
        <v>-0.001558423</v>
      </c>
      <c r="U65" s="29">
        <v>-0.0016618967</v>
      </c>
      <c r="V65" s="29">
        <v>-0.0015749931</v>
      </c>
      <c r="W65" s="29">
        <v>-0.0014491081</v>
      </c>
      <c r="X65" s="29">
        <v>-0.0014660358</v>
      </c>
      <c r="Y65" s="29">
        <v>-0.0014992952</v>
      </c>
      <c r="Z65" s="30">
        <v>-0.0013540983</v>
      </c>
    </row>
    <row r="66" spans="1:26" s="1" customFormat="1" ht="12.75">
      <c r="A66" s="50">
        <v>39425</v>
      </c>
      <c r="B66" s="49" t="s">
        <v>89</v>
      </c>
      <c r="C66" s="21">
        <v>-0.0832902193</v>
      </c>
      <c r="D66" s="22">
        <v>-0.0841606855</v>
      </c>
      <c r="E66" s="22">
        <v>-0.0387444496</v>
      </c>
      <c r="F66" s="22">
        <v>-0.0746670961</v>
      </c>
      <c r="G66" s="22">
        <v>-0.0743280649</v>
      </c>
      <c r="H66" s="22">
        <v>-0.0759665966</v>
      </c>
      <c r="I66" s="22">
        <v>-0.0870923996</v>
      </c>
      <c r="J66" s="22">
        <v>-0.0975370407</v>
      </c>
      <c r="K66" s="22">
        <v>-0.1163938046</v>
      </c>
      <c r="L66" s="22">
        <v>-0.1281772852</v>
      </c>
      <c r="M66" s="22">
        <v>-0.1309759617</v>
      </c>
      <c r="N66" s="22">
        <v>-0.1298134327</v>
      </c>
      <c r="O66" s="22">
        <v>-0.1186654568</v>
      </c>
      <c r="P66" s="22">
        <v>-0.1241754293</v>
      </c>
      <c r="Q66" s="22">
        <v>-0.1195710897</v>
      </c>
      <c r="R66" s="22">
        <v>-0.1144236326</v>
      </c>
      <c r="S66" s="22">
        <v>-0.1091389656</v>
      </c>
      <c r="T66" s="22">
        <v>-0.1143467426</v>
      </c>
      <c r="U66" s="22">
        <v>-0.132314086</v>
      </c>
      <c r="V66" s="22">
        <v>-0.1309252977</v>
      </c>
      <c r="W66" s="22">
        <v>-0.1317303181</v>
      </c>
      <c r="X66" s="22">
        <v>-0.1208759546</v>
      </c>
      <c r="Y66" s="22">
        <v>-0.0998090506</v>
      </c>
      <c r="Z66" s="23">
        <v>-0.0863087177</v>
      </c>
    </row>
    <row r="67" spans="1:26" s="1" customFormat="1" ht="12.75">
      <c r="A67" s="50">
        <v>39465</v>
      </c>
      <c r="B67" s="49" t="s">
        <v>90</v>
      </c>
      <c r="C67" s="21">
        <v>0.011082828</v>
      </c>
      <c r="D67" s="22">
        <v>0.0248152614</v>
      </c>
      <c r="E67" s="22">
        <v>-0.0067621469</v>
      </c>
      <c r="F67" s="22">
        <v>-0.0010449886</v>
      </c>
      <c r="G67" s="22">
        <v>-0.0038098097</v>
      </c>
      <c r="H67" s="22">
        <v>0.0186628699</v>
      </c>
      <c r="I67" s="22">
        <v>0.0102412701</v>
      </c>
      <c r="J67" s="22">
        <v>0.0105386376</v>
      </c>
      <c r="K67" s="22">
        <v>0.0332143307</v>
      </c>
      <c r="L67" s="22">
        <v>0.0311151743</v>
      </c>
      <c r="M67" s="22">
        <v>0.0078612566</v>
      </c>
      <c r="N67" s="22">
        <v>0.0215288997</v>
      </c>
      <c r="O67" s="22">
        <v>0.0168442726</v>
      </c>
      <c r="P67" s="22">
        <v>0.022767067</v>
      </c>
      <c r="Q67" s="22">
        <v>0.0237538218</v>
      </c>
      <c r="R67" s="22">
        <v>0.0148668885</v>
      </c>
      <c r="S67" s="22">
        <v>0.0178138614</v>
      </c>
      <c r="T67" s="22">
        <v>0.0234573483</v>
      </c>
      <c r="U67" s="22">
        <v>0.0342183709</v>
      </c>
      <c r="V67" s="22">
        <v>0.0063615441</v>
      </c>
      <c r="W67" s="22">
        <v>0.017598033</v>
      </c>
      <c r="X67" s="22">
        <v>0.0165708661</v>
      </c>
      <c r="Y67" s="22">
        <v>0.0141243339</v>
      </c>
      <c r="Z67" s="23">
        <v>-0.0086708069</v>
      </c>
    </row>
    <row r="68" spans="1:26" s="1" customFormat="1" ht="12.75">
      <c r="A68" s="50">
        <v>39427</v>
      </c>
      <c r="B68" s="49" t="s">
        <v>91</v>
      </c>
      <c r="C68" s="21">
        <v>0.0100374222</v>
      </c>
      <c r="D68" s="22">
        <v>0.0230660439</v>
      </c>
      <c r="E68" s="22">
        <v>-0.0072553158</v>
      </c>
      <c r="F68" s="22">
        <v>-0.0026680231</v>
      </c>
      <c r="G68" s="22">
        <v>-0.0045669079</v>
      </c>
      <c r="H68" s="22">
        <v>0.0171110034</v>
      </c>
      <c r="I68" s="22">
        <v>0.0095399618</v>
      </c>
      <c r="J68" s="22">
        <v>0.0104020834</v>
      </c>
      <c r="K68" s="22">
        <v>0.0319069624</v>
      </c>
      <c r="L68" s="22">
        <v>0.0295267701</v>
      </c>
      <c r="M68" s="22">
        <v>0.0079957843</v>
      </c>
      <c r="N68" s="22">
        <v>0.0202347636</v>
      </c>
      <c r="O68" s="22">
        <v>0.0143219233</v>
      </c>
      <c r="P68" s="22">
        <v>0.0219301581</v>
      </c>
      <c r="Q68" s="22">
        <v>0.0227925181</v>
      </c>
      <c r="R68" s="22">
        <v>0.0143475533</v>
      </c>
      <c r="S68" s="22">
        <v>0.0172028542</v>
      </c>
      <c r="T68" s="22">
        <v>0.0221592784</v>
      </c>
      <c r="U68" s="22">
        <v>0.0328059793</v>
      </c>
      <c r="V68" s="22">
        <v>0.0049301982</v>
      </c>
      <c r="W68" s="22">
        <v>0.0148943663</v>
      </c>
      <c r="X68" s="22">
        <v>0.015311718</v>
      </c>
      <c r="Y68" s="22">
        <v>0.0133439898</v>
      </c>
      <c r="Z68" s="23">
        <v>-0.0088858604</v>
      </c>
    </row>
    <row r="69" spans="1:26" s="1" customFormat="1" ht="12.75">
      <c r="A69" s="50">
        <v>39430</v>
      </c>
      <c r="B69" s="53" t="s">
        <v>92</v>
      </c>
      <c r="C69" s="21">
        <v>-0.0085577965</v>
      </c>
      <c r="D69" s="22">
        <v>0.0013144612</v>
      </c>
      <c r="E69" s="22">
        <v>-0.0201637745</v>
      </c>
      <c r="F69" s="22">
        <v>-0.0150128603</v>
      </c>
      <c r="G69" s="22">
        <v>-0.0173616409</v>
      </c>
      <c r="H69" s="22">
        <v>-0.0019575357</v>
      </c>
      <c r="I69" s="22">
        <v>-0.0086342096</v>
      </c>
      <c r="J69" s="22">
        <v>-0.0093841553</v>
      </c>
      <c r="K69" s="22">
        <v>0.0037574172</v>
      </c>
      <c r="L69" s="22">
        <v>0.0004786253</v>
      </c>
      <c r="M69" s="22">
        <v>-0.0171353817</v>
      </c>
      <c r="N69" s="22">
        <v>-0.006488204</v>
      </c>
      <c r="O69" s="22">
        <v>-0.0094274282</v>
      </c>
      <c r="P69" s="22">
        <v>-0.0056066513</v>
      </c>
      <c r="Q69" s="22">
        <v>-0.0048412085</v>
      </c>
      <c r="R69" s="22">
        <v>-0.010324955</v>
      </c>
      <c r="S69" s="22">
        <v>-0.0077433586</v>
      </c>
      <c r="T69" s="22">
        <v>-0.0045362711</v>
      </c>
      <c r="U69" s="22">
        <v>0.0006766915</v>
      </c>
      <c r="V69" s="22">
        <v>-0.0170860291</v>
      </c>
      <c r="W69" s="22">
        <v>-0.0087150335</v>
      </c>
      <c r="X69" s="22">
        <v>-0.0100358725</v>
      </c>
      <c r="Y69" s="22">
        <v>-0.0093944073</v>
      </c>
      <c r="Z69" s="23">
        <v>-0.0229897499</v>
      </c>
    </row>
    <row r="70" spans="1:26" s="1" customFormat="1" ht="12.75">
      <c r="A70" s="51">
        <v>39440</v>
      </c>
      <c r="B70" s="52" t="s">
        <v>93</v>
      </c>
      <c r="C70" s="28">
        <v>0.0174258947</v>
      </c>
      <c r="D70" s="29">
        <v>0.0305788517</v>
      </c>
      <c r="E70" s="29">
        <v>-0.0022115707</v>
      </c>
      <c r="F70" s="29">
        <v>0.0039699078</v>
      </c>
      <c r="G70" s="29">
        <v>0.0014041662</v>
      </c>
      <c r="H70" s="29">
        <v>0.0247181654</v>
      </c>
      <c r="I70" s="29">
        <v>0.0169979334</v>
      </c>
      <c r="J70" s="29">
        <v>0.0183731318</v>
      </c>
      <c r="K70" s="29">
        <v>0.0419695973</v>
      </c>
      <c r="L70" s="29">
        <v>0.0400449038</v>
      </c>
      <c r="M70" s="29">
        <v>0.0171245337</v>
      </c>
      <c r="N70" s="29">
        <v>0.0306107402</v>
      </c>
      <c r="O70" s="29">
        <v>0.0252771378</v>
      </c>
      <c r="P70" s="29">
        <v>0.0321303606</v>
      </c>
      <c r="Q70" s="29">
        <v>0.0333909392</v>
      </c>
      <c r="R70" s="29">
        <v>0.024025023</v>
      </c>
      <c r="S70" s="29">
        <v>0.0269428492</v>
      </c>
      <c r="T70" s="29">
        <v>0.0325037837</v>
      </c>
      <c r="U70" s="29">
        <v>0.0430404544</v>
      </c>
      <c r="V70" s="29">
        <v>0.015753448</v>
      </c>
      <c r="W70" s="29">
        <v>0.026771009</v>
      </c>
      <c r="X70" s="29">
        <v>0.0255668759</v>
      </c>
      <c r="Y70" s="29">
        <v>0.0226246715</v>
      </c>
      <c r="Z70" s="30">
        <v>-0.0018336773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-0.00174582</v>
      </c>
      <c r="D75" s="67">
        <v>-0.0030213594</v>
      </c>
      <c r="E75" s="67">
        <v>-0.0028220415</v>
      </c>
      <c r="F75" s="67">
        <v>-0.0026521683</v>
      </c>
      <c r="G75" s="67">
        <v>-0.002581358</v>
      </c>
      <c r="H75" s="67">
        <v>-0.002199173</v>
      </c>
      <c r="I75" s="67">
        <v>-0.003136754</v>
      </c>
      <c r="J75" s="67">
        <v>-0.0019103289</v>
      </c>
      <c r="K75" s="67">
        <v>-0.0006645918</v>
      </c>
      <c r="L75" s="67">
        <v>-0.0012983084</v>
      </c>
      <c r="M75" s="67">
        <v>-0.001485467</v>
      </c>
      <c r="N75" s="67">
        <v>-0.0012350082</v>
      </c>
      <c r="O75" s="67">
        <v>9.42349E-05</v>
      </c>
      <c r="P75" s="67">
        <v>0.0003914237</v>
      </c>
      <c r="Q75" s="67">
        <v>0.000146091</v>
      </c>
      <c r="R75" s="67">
        <v>-0.0011781454</v>
      </c>
      <c r="S75" s="67">
        <v>-0.0016942024</v>
      </c>
      <c r="T75" s="67">
        <v>-0.0027137995</v>
      </c>
      <c r="U75" s="67">
        <v>-0.0028692484</v>
      </c>
      <c r="V75" s="67">
        <v>-0.0025640726</v>
      </c>
      <c r="W75" s="67">
        <v>-0.0028620958</v>
      </c>
      <c r="X75" s="67">
        <v>-0.0019503832</v>
      </c>
      <c r="Y75" s="67">
        <v>-0.0019075871</v>
      </c>
      <c r="Z75" s="67">
        <v>-0.0021373034</v>
      </c>
    </row>
    <row r="76" spans="1:26" s="1" customFormat="1" ht="13.5" hidden="1" thickBot="1">
      <c r="A76" s="60"/>
      <c r="B76" s="64" t="s">
        <v>98</v>
      </c>
      <c r="C76" s="68">
        <v>-0.0292224884</v>
      </c>
      <c r="D76" s="68">
        <v>-0.0273762941</v>
      </c>
      <c r="E76" s="68">
        <v>-0.0258792639</v>
      </c>
      <c r="F76" s="68">
        <v>-0.0247431993</v>
      </c>
      <c r="G76" s="68">
        <v>-0.0248497725</v>
      </c>
      <c r="H76" s="68">
        <v>-0.0257259607</v>
      </c>
      <c r="I76" s="68">
        <v>-0.0327348709</v>
      </c>
      <c r="J76" s="68">
        <v>-0.0375471115</v>
      </c>
      <c r="K76" s="68">
        <v>-0.0411556959</v>
      </c>
      <c r="L76" s="68">
        <v>-0.0429071188</v>
      </c>
      <c r="M76" s="68">
        <v>-0.0445752144</v>
      </c>
      <c r="N76" s="68">
        <v>-0.0451447964</v>
      </c>
      <c r="O76" s="68">
        <v>-0.0454609394</v>
      </c>
      <c r="P76" s="68">
        <v>-0.0459774733</v>
      </c>
      <c r="Q76" s="68">
        <v>-0.0453876257</v>
      </c>
      <c r="R76" s="68">
        <v>-0.0428035259</v>
      </c>
      <c r="S76" s="68">
        <v>-0.0418814421</v>
      </c>
      <c r="T76" s="68">
        <v>-0.0419771671</v>
      </c>
      <c r="U76" s="68">
        <v>-0.0417097807</v>
      </c>
      <c r="V76" s="68">
        <v>-0.0412346125</v>
      </c>
      <c r="W76" s="68">
        <v>-0.0426273346</v>
      </c>
      <c r="X76" s="68">
        <v>-0.0463347435</v>
      </c>
      <c r="Y76" s="68">
        <v>-0.0406146049</v>
      </c>
      <c r="Z76" s="68">
        <v>-0.0358122587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61</v>
      </c>
      <c r="F77" s="71" t="s">
        <v>61</v>
      </c>
      <c r="G77" s="71" t="s">
        <v>61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52</v>
      </c>
      <c r="N78" s="76" t="s">
        <v>52</v>
      </c>
      <c r="O78" s="76" t="s">
        <v>52</v>
      </c>
      <c r="P78" s="76" t="s">
        <v>52</v>
      </c>
      <c r="Q78" s="76" t="s">
        <v>52</v>
      </c>
      <c r="R78" s="76" t="s">
        <v>52</v>
      </c>
      <c r="S78" s="76" t="s">
        <v>52</v>
      </c>
      <c r="T78" s="76" t="s">
        <v>52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0.0029913783</v>
      </c>
      <c r="D82" s="67">
        <v>0.0020711422</v>
      </c>
      <c r="E82" s="67">
        <v>0.0031813979</v>
      </c>
      <c r="F82" s="67">
        <v>0.0030901432</v>
      </c>
      <c r="G82" s="67">
        <v>0.0033184886</v>
      </c>
      <c r="H82" s="67">
        <v>0.0003958344</v>
      </c>
      <c r="I82" s="67">
        <v>0.0009862781</v>
      </c>
      <c r="J82" s="67">
        <v>-0.0007736683</v>
      </c>
      <c r="K82" s="67">
        <v>-0.0013482571</v>
      </c>
      <c r="L82" s="67">
        <v>-0.00071311</v>
      </c>
      <c r="M82" s="67">
        <v>0.0010329485</v>
      </c>
      <c r="N82" s="67">
        <v>0.0010329485</v>
      </c>
      <c r="O82" s="67">
        <v>0.0066893697</v>
      </c>
      <c r="P82" s="67">
        <v>0.00663203</v>
      </c>
      <c r="Q82" s="67">
        <v>0.0068159699</v>
      </c>
      <c r="R82" s="67">
        <v>0.0068660975</v>
      </c>
      <c r="S82" s="67">
        <v>0.0068660975</v>
      </c>
      <c r="T82" s="67">
        <v>0.0050576329</v>
      </c>
      <c r="U82" s="67">
        <v>0.0033995509</v>
      </c>
      <c r="V82" s="67">
        <v>0.0007409453</v>
      </c>
      <c r="W82" s="67">
        <v>-0.0007406473</v>
      </c>
      <c r="X82" s="67">
        <v>-0.0020179749</v>
      </c>
      <c r="Y82" s="67">
        <v>-0.0021314621</v>
      </c>
      <c r="Z82" s="67">
        <v>-0.0006679296</v>
      </c>
    </row>
    <row r="83" spans="1:26" s="1" customFormat="1" ht="13.5" hidden="1" thickBot="1">
      <c r="A83" s="60"/>
      <c r="B83" s="64" t="s">
        <v>98</v>
      </c>
      <c r="C83" s="68">
        <v>-0.059792161</v>
      </c>
      <c r="D83" s="68">
        <v>-0.0562170744</v>
      </c>
      <c r="E83" s="68">
        <v>-0.0526093245</v>
      </c>
      <c r="F83" s="68">
        <v>-0.0523186922</v>
      </c>
      <c r="G83" s="68">
        <v>-0.0522444248</v>
      </c>
      <c r="H83" s="68">
        <v>-0.0565116405</v>
      </c>
      <c r="I83" s="68">
        <v>-0.0614367723</v>
      </c>
      <c r="J83" s="68">
        <v>-0.0704395771</v>
      </c>
      <c r="K83" s="68">
        <v>-0.0804795027</v>
      </c>
      <c r="L83" s="68">
        <v>-0.0829378366</v>
      </c>
      <c r="M83" s="68">
        <v>-0.0845296383</v>
      </c>
      <c r="N83" s="68">
        <v>-0.0845296383</v>
      </c>
      <c r="O83" s="68">
        <v>-0.0866297483</v>
      </c>
      <c r="P83" s="68">
        <v>-0.0858639479</v>
      </c>
      <c r="Q83" s="68">
        <v>-0.0844603777</v>
      </c>
      <c r="R83" s="68">
        <v>-0.0783900023</v>
      </c>
      <c r="S83" s="68">
        <v>-0.0783900023</v>
      </c>
      <c r="T83" s="68">
        <v>-0.0814343691</v>
      </c>
      <c r="U83" s="68">
        <v>-0.0818008184</v>
      </c>
      <c r="V83" s="68">
        <v>-0.0824843645</v>
      </c>
      <c r="W83" s="68">
        <v>-0.0814647675</v>
      </c>
      <c r="X83" s="68">
        <v>-0.0868037939</v>
      </c>
      <c r="Y83" s="68">
        <v>-0.0788336992</v>
      </c>
      <c r="Z83" s="68">
        <v>-0.0693947077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0.0174258947</v>
      </c>
      <c r="D89" s="67">
        <v>0.0305788517</v>
      </c>
      <c r="E89" s="67">
        <v>-0.0013437271</v>
      </c>
      <c r="F89" s="67">
        <v>0.0039699078</v>
      </c>
      <c r="G89" s="67">
        <v>0.0014041662</v>
      </c>
      <c r="H89" s="67">
        <v>0.0247181654</v>
      </c>
      <c r="I89" s="67">
        <v>0.0169979334</v>
      </c>
      <c r="J89" s="67">
        <v>0.0183731318</v>
      </c>
      <c r="K89" s="67">
        <v>0.0419695973</v>
      </c>
      <c r="L89" s="67">
        <v>0.0400449038</v>
      </c>
      <c r="M89" s="67">
        <v>0.0171245337</v>
      </c>
      <c r="N89" s="67">
        <v>0.0306107402</v>
      </c>
      <c r="O89" s="67">
        <v>0.0252771378</v>
      </c>
      <c r="P89" s="67">
        <v>0.0321303606</v>
      </c>
      <c r="Q89" s="67">
        <v>0.0333909392</v>
      </c>
      <c r="R89" s="67">
        <v>0.024025023</v>
      </c>
      <c r="S89" s="67">
        <v>0.0269428492</v>
      </c>
      <c r="T89" s="67">
        <v>0.0325037837</v>
      </c>
      <c r="U89" s="67">
        <v>0.0430404544</v>
      </c>
      <c r="V89" s="67">
        <v>0.015753448</v>
      </c>
      <c r="W89" s="67">
        <v>0.026771009</v>
      </c>
      <c r="X89" s="67">
        <v>0.0255668759</v>
      </c>
      <c r="Y89" s="67">
        <v>0.0226246715</v>
      </c>
      <c r="Z89" s="67">
        <v>-0.0013540983</v>
      </c>
    </row>
    <row r="90" spans="1:26" s="1" customFormat="1" ht="13.5" hidden="1" thickBot="1">
      <c r="A90" s="60"/>
      <c r="B90" s="64" t="s">
        <v>98</v>
      </c>
      <c r="C90" s="68">
        <v>-0.0832902193</v>
      </c>
      <c r="D90" s="68">
        <v>-0.0841606855</v>
      </c>
      <c r="E90" s="68">
        <v>-0.0387444496</v>
      </c>
      <c r="F90" s="68">
        <v>-0.0746670961</v>
      </c>
      <c r="G90" s="68">
        <v>-0.0743280649</v>
      </c>
      <c r="H90" s="68">
        <v>-0.0759665966</v>
      </c>
      <c r="I90" s="68">
        <v>-0.0870923996</v>
      </c>
      <c r="J90" s="68">
        <v>-0.0975370407</v>
      </c>
      <c r="K90" s="68">
        <v>-0.1163938046</v>
      </c>
      <c r="L90" s="68">
        <v>-0.1281772852</v>
      </c>
      <c r="M90" s="68">
        <v>-0.1309759617</v>
      </c>
      <c r="N90" s="68">
        <v>-0.1298134327</v>
      </c>
      <c r="O90" s="68">
        <v>-0.1186654568</v>
      </c>
      <c r="P90" s="68">
        <v>-0.1241754293</v>
      </c>
      <c r="Q90" s="68">
        <v>-0.1195710897</v>
      </c>
      <c r="R90" s="68">
        <v>-0.1144236326</v>
      </c>
      <c r="S90" s="68">
        <v>-0.1091389656</v>
      </c>
      <c r="T90" s="68">
        <v>-0.1143467426</v>
      </c>
      <c r="U90" s="68">
        <v>-0.132314086</v>
      </c>
      <c r="V90" s="68">
        <v>-0.1309252977</v>
      </c>
      <c r="W90" s="68">
        <v>-0.1317303181</v>
      </c>
      <c r="X90" s="68">
        <v>-0.1208759546</v>
      </c>
      <c r="Y90" s="68">
        <v>-0.0998090506</v>
      </c>
      <c r="Z90" s="68">
        <v>-0.0863087177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88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88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105" dxfId="1" operator="equal" stopIfTrue="1">
      <formula>MAX($D$36:$D$56)</formula>
    </cfRule>
    <cfRule type="cellIs" priority="106" dxfId="0" operator="equal" stopIfTrue="1">
      <formula>MIN($D$36:$D$56)</formula>
    </cfRule>
  </conditionalFormatting>
  <conditionalFormatting sqref="E72 E79:E81 E93:E843 E86:E88">
    <cfRule type="cellIs" priority="107" dxfId="1" operator="equal" stopIfTrue="1">
      <formula>MAX($E$36:$E$56)</formula>
    </cfRule>
    <cfRule type="cellIs" priority="108" dxfId="0" operator="equal" stopIfTrue="1">
      <formula>MIN($E$36:$E$56)</formula>
    </cfRule>
  </conditionalFormatting>
  <conditionalFormatting sqref="F72 F79:F81 F93:F843 F86:F88">
    <cfRule type="cellIs" priority="109" dxfId="1" operator="equal" stopIfTrue="1">
      <formula>MAX($F$36:$F$56)</formula>
    </cfRule>
    <cfRule type="cellIs" priority="110" dxfId="0" operator="equal" stopIfTrue="1">
      <formula>MIN($F$36:$F$56)</formula>
    </cfRule>
  </conditionalFormatting>
  <conditionalFormatting sqref="G72 G79:G81 G93:G843 G86:G88">
    <cfRule type="cellIs" priority="111" dxfId="1" operator="equal" stopIfTrue="1">
      <formula>MAX($G$36:$G$56)</formula>
    </cfRule>
    <cfRule type="cellIs" priority="112" dxfId="0" operator="equal" stopIfTrue="1">
      <formula>MIN($G$36:$G$56)</formula>
    </cfRule>
  </conditionalFormatting>
  <conditionalFormatting sqref="H72 H79:H81 H93:H843 H86:H88">
    <cfRule type="cellIs" priority="113" dxfId="1" operator="equal" stopIfTrue="1">
      <formula>MAX($H$36:$H$56)</formula>
    </cfRule>
    <cfRule type="cellIs" priority="114" dxfId="0" operator="equal" stopIfTrue="1">
      <formula>MIN($H$36:$H$56)</formula>
    </cfRule>
  </conditionalFormatting>
  <conditionalFormatting sqref="I72 I79:I81 I93:I843 I86:I88">
    <cfRule type="cellIs" priority="115" dxfId="1" operator="equal" stopIfTrue="1">
      <formula>MAX($I$36:$I$56)</formula>
    </cfRule>
    <cfRule type="cellIs" priority="116" dxfId="0" operator="equal" stopIfTrue="1">
      <formula>MIN($I$36:$I$56)</formula>
    </cfRule>
  </conditionalFormatting>
  <conditionalFormatting sqref="J72 J79:J81 J93:J843 J86:J88">
    <cfRule type="cellIs" priority="117" dxfId="1" operator="equal" stopIfTrue="1">
      <formula>MAX($J$36:$J$56)</formula>
    </cfRule>
    <cfRule type="cellIs" priority="118" dxfId="0" operator="equal" stopIfTrue="1">
      <formula>MIN($J$36:$J$56)</formula>
    </cfRule>
  </conditionalFormatting>
  <conditionalFormatting sqref="K72 K79:K81 K93:K843 K86:K88">
    <cfRule type="cellIs" priority="119" dxfId="1" operator="equal" stopIfTrue="1">
      <formula>MAX($K$36:$K$56)</formula>
    </cfRule>
    <cfRule type="cellIs" priority="120" dxfId="0" operator="equal" stopIfTrue="1">
      <formula>MIN($K$36:$K$56)</formula>
    </cfRule>
  </conditionalFormatting>
  <conditionalFormatting sqref="L72 L79:L81 L93:L843 L86:L88">
    <cfRule type="cellIs" priority="121" dxfId="1" operator="equal" stopIfTrue="1">
      <formula>MAX($L$36:$L$56)</formula>
    </cfRule>
    <cfRule type="cellIs" priority="122" dxfId="0" operator="equal" stopIfTrue="1">
      <formula>MIN($L$36:$L$56)</formula>
    </cfRule>
  </conditionalFormatting>
  <conditionalFormatting sqref="M72 M79:M81 M93:M843 M86:M88">
    <cfRule type="cellIs" priority="123" dxfId="1" operator="equal" stopIfTrue="1">
      <formula>MAX($M$36:$M$56)</formula>
    </cfRule>
    <cfRule type="cellIs" priority="124" dxfId="0" operator="equal" stopIfTrue="1">
      <formula>MIN($M$36:$M$56)</formula>
    </cfRule>
  </conditionalFormatting>
  <conditionalFormatting sqref="N72 N93:N843 N87:N88">
    <cfRule type="cellIs" priority="125" dxfId="1" operator="equal" stopIfTrue="1">
      <formula>MAX($N$36:$N$56)</formula>
    </cfRule>
    <cfRule type="cellIs" priority="126" dxfId="0" operator="equal" stopIfTrue="1">
      <formula>MIN($N$36:$N$56)</formula>
    </cfRule>
  </conditionalFormatting>
  <conditionalFormatting sqref="O72 O79:O81 O93:O843 O86:O88">
    <cfRule type="cellIs" priority="127" dxfId="1" operator="equal" stopIfTrue="1">
      <formula>MAX($O$36:$O$56)</formula>
    </cfRule>
    <cfRule type="cellIs" priority="128" dxfId="0" operator="equal" stopIfTrue="1">
      <formula>MIN($O$36:$O$56)</formula>
    </cfRule>
  </conditionalFormatting>
  <conditionalFormatting sqref="P72 P79:P81 P93:P843 P86:P88">
    <cfRule type="cellIs" priority="129" dxfId="1" operator="equal" stopIfTrue="1">
      <formula>MAX($P$36:$P$56)</formula>
    </cfRule>
    <cfRule type="cellIs" priority="130" dxfId="0" operator="equal" stopIfTrue="1">
      <formula>MIN($P$36:$P$56)</formula>
    </cfRule>
  </conditionalFormatting>
  <conditionalFormatting sqref="Q72 Q79:Q81 Q93:Q843 Q86:Q88">
    <cfRule type="cellIs" priority="131" dxfId="1" operator="equal" stopIfTrue="1">
      <formula>MAX($Q$36:$Q$56)</formula>
    </cfRule>
    <cfRule type="cellIs" priority="132" dxfId="0" operator="equal" stopIfTrue="1">
      <formula>MIN($Q$36:$Q$56)</formula>
    </cfRule>
  </conditionalFormatting>
  <conditionalFormatting sqref="R72 R79:R81 R93:R843 R86:R88">
    <cfRule type="cellIs" priority="133" dxfId="1" operator="equal" stopIfTrue="1">
      <formula>MAX($R$36:$R$56)</formula>
    </cfRule>
    <cfRule type="cellIs" priority="134" dxfId="0" operator="equal" stopIfTrue="1">
      <formula>MIN($R$36:$R$56)</formula>
    </cfRule>
  </conditionalFormatting>
  <conditionalFormatting sqref="S72 S93:S843 S87:S88">
    <cfRule type="cellIs" priority="135" dxfId="1" operator="equal" stopIfTrue="1">
      <formula>MAX($S$36:$S$56)</formula>
    </cfRule>
    <cfRule type="cellIs" priority="136" dxfId="0" operator="equal" stopIfTrue="1">
      <formula>MIN($S$36:$S$56)</formula>
    </cfRule>
  </conditionalFormatting>
  <conditionalFormatting sqref="T72 T79:T81 T93:T843 T86:T88">
    <cfRule type="cellIs" priority="137" dxfId="1" operator="equal" stopIfTrue="1">
      <formula>MAX($T$36:$T$56)</formula>
    </cfRule>
    <cfRule type="cellIs" priority="138" dxfId="0" operator="equal" stopIfTrue="1">
      <formula>MIN($T$36:$T$56)</formula>
    </cfRule>
  </conditionalFormatting>
  <conditionalFormatting sqref="U72 U79:U81 U93:U843 U86:U88">
    <cfRule type="cellIs" priority="139" dxfId="1" operator="equal" stopIfTrue="1">
      <formula>MAX($U$36:$U$56)</formula>
    </cfRule>
    <cfRule type="cellIs" priority="140" dxfId="0" operator="equal" stopIfTrue="1">
      <formula>MIN($U$36:$U$56)</formula>
    </cfRule>
  </conditionalFormatting>
  <conditionalFormatting sqref="V72 V79:V81 V93:V843 V86:V88">
    <cfRule type="cellIs" priority="141" dxfId="1" operator="equal" stopIfTrue="1">
      <formula>MAX($V$36:$V$56)</formula>
    </cfRule>
    <cfRule type="cellIs" priority="142" dxfId="0" operator="equal" stopIfTrue="1">
      <formula>MIN($V$36:$V$56)</formula>
    </cfRule>
  </conditionalFormatting>
  <conditionalFormatting sqref="W72 W79:W81 W93:W843 W86:W88">
    <cfRule type="cellIs" priority="143" dxfId="1" operator="equal" stopIfTrue="1">
      <formula>MAX($W$36:$W$56)</formula>
    </cfRule>
    <cfRule type="cellIs" priority="144" dxfId="0" operator="equal" stopIfTrue="1">
      <formula>MIN($W$36:$W$56)</formula>
    </cfRule>
  </conditionalFormatting>
  <conditionalFormatting sqref="X72 X79:X81 X93:X843 X86:X88">
    <cfRule type="cellIs" priority="145" dxfId="1" operator="equal" stopIfTrue="1">
      <formula>MAX($X$36:$X$56)</formula>
    </cfRule>
    <cfRule type="cellIs" priority="146" dxfId="0" operator="equal" stopIfTrue="1">
      <formula>MIN($X$36:$X$56)</formula>
    </cfRule>
  </conditionalFormatting>
  <conditionalFormatting sqref="Y72 Y79:Y81 Y93:Y843 Y86:Y88">
    <cfRule type="cellIs" priority="147" dxfId="1" operator="equal" stopIfTrue="1">
      <formula>MAX($Y$36:$Y$56)</formula>
    </cfRule>
    <cfRule type="cellIs" priority="148" dxfId="0" operator="equal" stopIfTrue="1">
      <formula>MIN($Y$36:$Y$56)</formula>
    </cfRule>
  </conditionalFormatting>
  <conditionalFormatting sqref="C72 C79:C81 C86:C88 Z93:Z843 Z72 Z79:Z81 C93:C843 Z86:Z88">
    <cfRule type="cellIs" priority="149" dxfId="1" operator="equal" stopIfTrue="1">
      <formula>MAX($Z$36:$Z$56)</formula>
    </cfRule>
    <cfRule type="cellIs" priority="150" dxfId="0" operator="equal" stopIfTrue="1">
      <formula>MIN($Z$36:$Z$56)</formula>
    </cfRule>
  </conditionalFormatting>
  <conditionalFormatting sqref="C71">
    <cfRule type="cellIs" priority="57" dxfId="1" operator="equal" stopIfTrue="1">
      <formula>MAX($C$40:$C$61)</formula>
    </cfRule>
  </conditionalFormatting>
  <conditionalFormatting sqref="C71">
    <cfRule type="cellIs" priority="58" dxfId="0" operator="equal" stopIfTrue="1">
      <formula>MIN($C$40:$C$61)</formula>
    </cfRule>
  </conditionalFormatting>
  <conditionalFormatting sqref="D71">
    <cfRule type="cellIs" priority="59" dxfId="1" operator="equal" stopIfTrue="1">
      <formula>MAX($D$40:$D$61)</formula>
    </cfRule>
  </conditionalFormatting>
  <conditionalFormatting sqref="D71">
    <cfRule type="cellIs" priority="60" dxfId="0" operator="equal" stopIfTrue="1">
      <formula>MIN($D$40:$D$61)</formula>
    </cfRule>
  </conditionalFormatting>
  <conditionalFormatting sqref="E71">
    <cfRule type="cellIs" priority="61" dxfId="1" operator="equal" stopIfTrue="1">
      <formula>MAX($E$40:$E$61)</formula>
    </cfRule>
  </conditionalFormatting>
  <conditionalFormatting sqref="E71">
    <cfRule type="cellIs" priority="62" dxfId="0" operator="equal" stopIfTrue="1">
      <formula>MIN($E$40:$E$61)</formula>
    </cfRule>
  </conditionalFormatting>
  <conditionalFormatting sqref="F71">
    <cfRule type="cellIs" priority="63" dxfId="1" operator="equal" stopIfTrue="1">
      <formula>MAX($F$40:$F$61)</formula>
    </cfRule>
  </conditionalFormatting>
  <conditionalFormatting sqref="F71">
    <cfRule type="cellIs" priority="64" dxfId="0" operator="equal" stopIfTrue="1">
      <formula>MIN($F$40:$F$61)</formula>
    </cfRule>
  </conditionalFormatting>
  <conditionalFormatting sqref="G71">
    <cfRule type="cellIs" priority="65" dxfId="1" operator="equal" stopIfTrue="1">
      <formula>MAX($G$40:$G$61)</formula>
    </cfRule>
  </conditionalFormatting>
  <conditionalFormatting sqref="G71">
    <cfRule type="cellIs" priority="66" dxfId="0" operator="equal" stopIfTrue="1">
      <formula>MIN($G$40:$G$61)</formula>
    </cfRule>
  </conditionalFormatting>
  <conditionalFormatting sqref="H71">
    <cfRule type="cellIs" priority="67" dxfId="1" operator="equal" stopIfTrue="1">
      <formula>MAX($H$40:$H$61)</formula>
    </cfRule>
  </conditionalFormatting>
  <conditionalFormatting sqref="H71">
    <cfRule type="cellIs" priority="68" dxfId="0" operator="equal" stopIfTrue="1">
      <formula>MIN($H$40:$H$61)</formula>
    </cfRule>
  </conditionalFormatting>
  <conditionalFormatting sqref="I71">
    <cfRule type="cellIs" priority="69" dxfId="1" operator="equal" stopIfTrue="1">
      <formula>MAX($I$40:$I$61)</formula>
    </cfRule>
  </conditionalFormatting>
  <conditionalFormatting sqref="I71">
    <cfRule type="cellIs" priority="70" dxfId="0" operator="equal" stopIfTrue="1">
      <formula>MIN($I$40:$I$61)</formula>
    </cfRule>
  </conditionalFormatting>
  <conditionalFormatting sqref="J71">
    <cfRule type="cellIs" priority="71" dxfId="1" operator="equal" stopIfTrue="1">
      <formula>MAX($J$40:$J$61)</formula>
    </cfRule>
  </conditionalFormatting>
  <conditionalFormatting sqref="J71">
    <cfRule type="cellIs" priority="72" dxfId="0" operator="equal" stopIfTrue="1">
      <formula>MIN($J$40:$J$61)</formula>
    </cfRule>
  </conditionalFormatting>
  <conditionalFormatting sqref="K71">
    <cfRule type="cellIs" priority="73" dxfId="1" operator="equal" stopIfTrue="1">
      <formula>MAX($K$40:$K$61)</formula>
    </cfRule>
  </conditionalFormatting>
  <conditionalFormatting sqref="K71">
    <cfRule type="cellIs" priority="74" dxfId="0" operator="equal" stopIfTrue="1">
      <formula>MIN($K$40:$K$61)</formula>
    </cfRule>
  </conditionalFormatting>
  <conditionalFormatting sqref="L71">
    <cfRule type="cellIs" priority="75" dxfId="1" operator="equal" stopIfTrue="1">
      <formula>MAX($L$40:$L$61)</formula>
    </cfRule>
  </conditionalFormatting>
  <conditionalFormatting sqref="L71">
    <cfRule type="cellIs" priority="76" dxfId="0" operator="equal" stopIfTrue="1">
      <formula>MIN($L$40:$L$61)</formula>
    </cfRule>
  </conditionalFormatting>
  <conditionalFormatting sqref="M71">
    <cfRule type="cellIs" priority="77" dxfId="1" operator="equal" stopIfTrue="1">
      <formula>MAX($M$40:$M$61)</formula>
    </cfRule>
  </conditionalFormatting>
  <conditionalFormatting sqref="M71">
    <cfRule type="cellIs" priority="78" dxfId="0" operator="equal" stopIfTrue="1">
      <formula>MIN($M$40:$M$61)</formula>
    </cfRule>
  </conditionalFormatting>
  <conditionalFormatting sqref="N71">
    <cfRule type="cellIs" priority="79" dxfId="1" operator="equal" stopIfTrue="1">
      <formula>MAX($N$40:$N$61)</formula>
    </cfRule>
  </conditionalFormatting>
  <conditionalFormatting sqref="N71">
    <cfRule type="cellIs" priority="80" dxfId="0" operator="equal" stopIfTrue="1">
      <formula>MIN($N$40:$N$61)</formula>
    </cfRule>
  </conditionalFormatting>
  <conditionalFormatting sqref="O71">
    <cfRule type="cellIs" priority="81" dxfId="1" operator="equal" stopIfTrue="1">
      <formula>MAX($O$40:$O$61)</formula>
    </cfRule>
  </conditionalFormatting>
  <conditionalFormatting sqref="O71">
    <cfRule type="cellIs" priority="82" dxfId="0" operator="equal" stopIfTrue="1">
      <formula>MIN($O$40:$O$61)</formula>
    </cfRule>
  </conditionalFormatting>
  <conditionalFormatting sqref="P71">
    <cfRule type="cellIs" priority="83" dxfId="1" operator="equal" stopIfTrue="1">
      <formula>MAX($P$40:$P$61)</formula>
    </cfRule>
  </conditionalFormatting>
  <conditionalFormatting sqref="P71">
    <cfRule type="cellIs" priority="84" dxfId="0" operator="equal" stopIfTrue="1">
      <formula>MIN($P$40:$P$61)</formula>
    </cfRule>
  </conditionalFormatting>
  <conditionalFormatting sqref="Q71">
    <cfRule type="cellIs" priority="85" dxfId="1" operator="equal" stopIfTrue="1">
      <formula>MAX($Q$40:$Q$61)</formula>
    </cfRule>
  </conditionalFormatting>
  <conditionalFormatting sqref="Q71">
    <cfRule type="cellIs" priority="86" dxfId="0" operator="equal" stopIfTrue="1">
      <formula>MIN($Q$40:$Q$61)</formula>
    </cfRule>
  </conditionalFormatting>
  <conditionalFormatting sqref="R71">
    <cfRule type="cellIs" priority="87" dxfId="1" operator="equal" stopIfTrue="1">
      <formula>MAX($R$40:$R$61)</formula>
    </cfRule>
  </conditionalFormatting>
  <conditionalFormatting sqref="R71">
    <cfRule type="cellIs" priority="88" dxfId="0" operator="equal" stopIfTrue="1">
      <formula>MIN($R$40:$R$61)</formula>
    </cfRule>
  </conditionalFormatting>
  <conditionalFormatting sqref="S71">
    <cfRule type="cellIs" priority="89" dxfId="1" operator="equal" stopIfTrue="1">
      <formula>MAX($S$40:$S$61)</formula>
    </cfRule>
  </conditionalFormatting>
  <conditionalFormatting sqref="S71">
    <cfRule type="cellIs" priority="90" dxfId="0" operator="equal" stopIfTrue="1">
      <formula>MIN($S$40:$S$61)</formula>
    </cfRule>
  </conditionalFormatting>
  <conditionalFormatting sqref="T71">
    <cfRule type="cellIs" priority="91" dxfId="1" operator="equal" stopIfTrue="1">
      <formula>MAX($T$40:$T$61)</formula>
    </cfRule>
  </conditionalFormatting>
  <conditionalFormatting sqref="T71">
    <cfRule type="cellIs" priority="92" dxfId="0" operator="equal" stopIfTrue="1">
      <formula>MIN($T$40:$T$61)</formula>
    </cfRule>
  </conditionalFormatting>
  <conditionalFormatting sqref="U71">
    <cfRule type="cellIs" priority="93" dxfId="1" operator="equal" stopIfTrue="1">
      <formula>MAX($U$40:$U$61)</formula>
    </cfRule>
  </conditionalFormatting>
  <conditionalFormatting sqref="U71">
    <cfRule type="cellIs" priority="94" dxfId="0" operator="equal" stopIfTrue="1">
      <formula>MIN($U$40:$U$61)</formula>
    </cfRule>
  </conditionalFormatting>
  <conditionalFormatting sqref="V71">
    <cfRule type="cellIs" priority="95" dxfId="1" operator="equal" stopIfTrue="1">
      <formula>MAX($V$40:$V$61)</formula>
    </cfRule>
  </conditionalFormatting>
  <conditionalFormatting sqref="V71">
    <cfRule type="cellIs" priority="96" dxfId="0" operator="equal" stopIfTrue="1">
      <formula>MIN($V$40:$V$61)</formula>
    </cfRule>
  </conditionalFormatting>
  <conditionalFormatting sqref="W71">
    <cfRule type="cellIs" priority="97" dxfId="1" operator="equal" stopIfTrue="1">
      <formula>MAX($W$40:$W$61)</formula>
    </cfRule>
  </conditionalFormatting>
  <conditionalFormatting sqref="W71">
    <cfRule type="cellIs" priority="98" dxfId="0" operator="equal" stopIfTrue="1">
      <formula>MIN($W$40:$W$61)</formula>
    </cfRule>
  </conditionalFormatting>
  <conditionalFormatting sqref="X71">
    <cfRule type="cellIs" priority="99" dxfId="1" operator="equal" stopIfTrue="1">
      <formula>MAX($X$40:$X$61)</formula>
    </cfRule>
  </conditionalFormatting>
  <conditionalFormatting sqref="X71">
    <cfRule type="cellIs" priority="100" dxfId="0" operator="equal" stopIfTrue="1">
      <formula>MIN($X$40:$X$61)</formula>
    </cfRule>
  </conditionalFormatting>
  <conditionalFormatting sqref="Y71">
    <cfRule type="cellIs" priority="101" dxfId="1" operator="equal" stopIfTrue="1">
      <formula>MAX($Y$40:$Y$61)</formula>
    </cfRule>
  </conditionalFormatting>
  <conditionalFormatting sqref="Y71">
    <cfRule type="cellIs" priority="102" dxfId="0" operator="equal" stopIfTrue="1">
      <formula>MIN($Y$40:$Y$61)</formula>
    </cfRule>
  </conditionalFormatting>
  <conditionalFormatting sqref="Z71">
    <cfRule type="cellIs" priority="103" dxfId="1" operator="equal" stopIfTrue="1">
      <formula>MAX($Z$40:$Z$61)</formula>
    </cfRule>
  </conditionalFormatting>
  <conditionalFormatting sqref="Z71">
    <cfRule type="cellIs" priority="104" dxfId="0" operator="equal" stopIfTrue="1">
      <formula>MIN($Z$40:$Z$61)</formula>
    </cfRule>
  </conditionalFormatting>
  <conditionalFormatting sqref="C8:Z11 C15:Z16 C20:Z21 C30:Z31 C36:Z36 C13:Z13 C25:Z26 C23:Z23 C28:Z28 C38:Z39">
    <cfRule type="cellIs" priority="55" dxfId="1" operator="equal" stopIfTrue="1">
      <formula>C$75</formula>
    </cfRule>
    <cfRule type="cellIs" priority="56" dxfId="0" operator="equal" stopIfTrue="1">
      <formula>C$76</formula>
    </cfRule>
  </conditionalFormatting>
  <conditionalFormatting sqref="C18:Z18">
    <cfRule type="cellIs" priority="53" dxfId="1" operator="equal" stopIfTrue="1">
      <formula>C$75</formula>
    </cfRule>
    <cfRule type="cellIs" priority="54" dxfId="0" operator="equal" stopIfTrue="1">
      <formula>C$76</formula>
    </cfRule>
  </conditionalFormatting>
  <conditionalFormatting sqref="C33:Z33">
    <cfRule type="cellIs" priority="51" dxfId="1" operator="equal" stopIfTrue="1">
      <formula>C$75</formula>
    </cfRule>
    <cfRule type="cellIs" priority="52" dxfId="0" operator="equal" stopIfTrue="1">
      <formula>C$76</formula>
    </cfRule>
  </conditionalFormatting>
  <conditionalFormatting sqref="C35:Z35">
    <cfRule type="cellIs" priority="49" dxfId="1" operator="equal" stopIfTrue="1">
      <formula>C$75</formula>
    </cfRule>
    <cfRule type="cellIs" priority="50" dxfId="0" operator="equal" stopIfTrue="1">
      <formula>C$76</formula>
    </cfRule>
  </conditionalFormatting>
  <conditionalFormatting sqref="C12:Z12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14:Z14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17:Z17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9:Z19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24:Z24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29:Z29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34:Z34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22:Z22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27:Z2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32:Z32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37:Z37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40:M60 O40:R60 T40:Z60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61:M61 O61:R61 T61:Z61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62:Z64 C67:Z68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65:Z65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66:Z66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9:Z69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70:Z7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N40:N60">
    <cfRule type="cellIs" priority="11" dxfId="1" operator="equal" stopIfTrue="1">
      <formula>N$75</formula>
    </cfRule>
    <cfRule type="cellIs" priority="12" dxfId="0" operator="equal" stopIfTrue="1">
      <formula>N$76</formula>
    </cfRule>
  </conditionalFormatting>
  <conditionalFormatting sqref="N61">
    <cfRule type="cellIs" priority="9" dxfId="1" operator="equal" stopIfTrue="1">
      <formula>N$75</formula>
    </cfRule>
    <cfRule type="cellIs" priority="10" dxfId="0" operator="equal" stopIfTrue="1">
      <formula>N$76</formula>
    </cfRule>
  </conditionalFormatting>
  <conditionalFormatting sqref="S40:S60">
    <cfRule type="cellIs" priority="7" dxfId="1" operator="equal" stopIfTrue="1">
      <formula>S$75</formula>
    </cfRule>
    <cfRule type="cellIs" priority="8" dxfId="0" operator="equal" stopIfTrue="1">
      <formula>S$76</formula>
    </cfRule>
  </conditionalFormatting>
  <conditionalFormatting sqref="S61">
    <cfRule type="cellIs" priority="5" dxfId="1" operator="equal" stopIfTrue="1">
      <formula>S$75</formula>
    </cfRule>
    <cfRule type="cellIs" priority="6" dxfId="0" operator="equal" stopIfTrue="1">
      <formula>S$76</formula>
    </cfRule>
  </conditionalFormatting>
  <conditionalFormatting sqref="N79:N81 N86">
    <cfRule type="cellIs" priority="3" dxfId="1" operator="equal" stopIfTrue="1">
      <formula>MAX($M$36:$M$56)</formula>
    </cfRule>
    <cfRule type="cellIs" priority="4" dxfId="0" operator="equal" stopIfTrue="1">
      <formula>MIN($M$36:$M$56)</formula>
    </cfRule>
  </conditionalFormatting>
  <conditionalFormatting sqref="S79:S81 S86">
    <cfRule type="cellIs" priority="1" dxfId="1" operator="equal" stopIfTrue="1">
      <formula>MAX($R$36:$R$56)</formula>
    </cfRule>
    <cfRule type="cellIs" priority="2" dxfId="0" operator="equal" stopIfTrue="1">
      <formula>MIN($R$36:$R$56)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2019-06-04T07:10:37Z</dcterms:created>
  <dcterms:modified xsi:type="dcterms:W3CDTF">2019-06-04T07:11:43Z</dcterms:modified>
  <cp:category/>
  <cp:version/>
  <cp:contentType/>
  <cp:contentStatus/>
</cp:coreProperties>
</file>