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<sst xmlns="http://schemas.openxmlformats.org/spreadsheetml/2006/main" count="260" uniqueCount="103">
  <si>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</si>
  <si>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</si>
  <si>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</si>
  <si>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13/5/2019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</si>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</sst>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9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4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43596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-0.0098075867</v>
      </c>
      <c r="D8" s="17">
        <v>-0.0077434778</v>
      </c>
      <c r="E8" s="17">
        <v>-0.0073097944</v>
      </c>
      <c r="F8" s="17">
        <v>-0.0063349009</v>
      </c>
      <c r="G8" s="17">
        <v>-0.0063371658</v>
      </c>
      <c r="H8" s="17">
        <v>-0.0058170557</v>
      </c>
      <c r="I8" s="17">
        <v>-0.0070453882</v>
      </c>
      <c r="J8" s="17">
        <v>-0.0101066828</v>
      </c>
      <c r="K8" s="17">
        <v>-0.0084228516</v>
      </c>
      <c r="L8" s="17">
        <v>-0.0080697536</v>
      </c>
      <c r="M8" s="17">
        <v>-0.0084382296</v>
      </c>
      <c r="N8" s="17">
        <v>-0.0071448088</v>
      </c>
      <c r="O8" s="17">
        <v>-0.0072312355</v>
      </c>
      <c r="P8" s="17">
        <v>-0.0076906681</v>
      </c>
      <c r="Q8" s="17">
        <v>-0.0090886354</v>
      </c>
      <c r="R8" s="17">
        <v>-0.0086023808</v>
      </c>
      <c r="S8" s="17">
        <v>-0.008548975</v>
      </c>
      <c r="T8" s="17">
        <v>-0.0100142956</v>
      </c>
      <c r="U8" s="17">
        <v>-0.0116503239</v>
      </c>
      <c r="V8" s="17">
        <v>-0.0122768879</v>
      </c>
      <c r="W8" s="17">
        <v>-0.0127309561</v>
      </c>
      <c r="X8" s="17">
        <v>-0.0135685205</v>
      </c>
      <c r="Y8" s="17">
        <v>-0.0129061937</v>
      </c>
      <c r="Z8" s="18">
        <v>-0.0129833221</v>
      </c>
    </row>
    <row r="9" spans="1:26" s="1" customFormat="1" ht="12.75">
      <c r="A9" s="19">
        <v>39005</v>
      </c>
      <c r="B9" s="20" t="s">
        <v>32</v>
      </c>
      <c r="C9" s="21">
        <v>-0.0039126873</v>
      </c>
      <c r="D9" s="22">
        <v>-0.0023087263</v>
      </c>
      <c r="E9" s="22">
        <v>-0.0022000074</v>
      </c>
      <c r="F9" s="22">
        <v>-0.0011543036</v>
      </c>
      <c r="G9" s="22">
        <v>-0.0013787746</v>
      </c>
      <c r="H9" s="22">
        <v>-0.000831008</v>
      </c>
      <c r="I9" s="22">
        <v>-0.0017540455</v>
      </c>
      <c r="J9" s="22">
        <v>-0.0051810741</v>
      </c>
      <c r="K9" s="22">
        <v>-0.0026187897</v>
      </c>
      <c r="L9" s="22">
        <v>-0.0019042492</v>
      </c>
      <c r="M9" s="22">
        <v>-0.0019675493</v>
      </c>
      <c r="N9" s="22">
        <v>-0.0006278753</v>
      </c>
      <c r="O9" s="22">
        <v>-0.0009964705</v>
      </c>
      <c r="P9" s="22">
        <v>-0.001584053</v>
      </c>
      <c r="Q9" s="22">
        <v>-0.0033509731</v>
      </c>
      <c r="R9" s="22">
        <v>-0.0034236908</v>
      </c>
      <c r="S9" s="22">
        <v>-0.0035877228</v>
      </c>
      <c r="T9" s="22">
        <v>-0.0050352812</v>
      </c>
      <c r="U9" s="22">
        <v>-0.0064964294</v>
      </c>
      <c r="V9" s="22">
        <v>-0.007171154</v>
      </c>
      <c r="W9" s="22">
        <v>-0.0075778961</v>
      </c>
      <c r="X9" s="22">
        <v>-0.0080595016</v>
      </c>
      <c r="Y9" s="22">
        <v>-0.0073891878</v>
      </c>
      <c r="Z9" s="23">
        <v>-0.0077044964</v>
      </c>
    </row>
    <row r="10" spans="1:26" s="1" customFormat="1" ht="12.75">
      <c r="A10" s="24">
        <v>39010</v>
      </c>
      <c r="B10" s="25" t="s">
        <v>33</v>
      </c>
      <c r="C10" s="21">
        <v>-0.0195639133</v>
      </c>
      <c r="D10" s="22">
        <v>-0.0169854164</v>
      </c>
      <c r="E10" s="22">
        <v>-0.0162471533</v>
      </c>
      <c r="F10" s="22">
        <v>-0.0156657696</v>
      </c>
      <c r="G10" s="22">
        <v>-0.0154588223</v>
      </c>
      <c r="H10" s="22">
        <v>-0.0139104128</v>
      </c>
      <c r="I10" s="22">
        <v>-0.0151973963</v>
      </c>
      <c r="J10" s="22">
        <v>-0.0168178082</v>
      </c>
      <c r="K10" s="22">
        <v>-0.017999649</v>
      </c>
      <c r="L10" s="22">
        <v>-0.0179262161</v>
      </c>
      <c r="M10" s="22">
        <v>-0.0190633535</v>
      </c>
      <c r="N10" s="22">
        <v>-0.0182849169</v>
      </c>
      <c r="O10" s="22">
        <v>-0.0185281038</v>
      </c>
      <c r="P10" s="22">
        <v>-0.0188338757</v>
      </c>
      <c r="Q10" s="22">
        <v>-0.0192050934</v>
      </c>
      <c r="R10" s="22">
        <v>-0.018091321</v>
      </c>
      <c r="S10" s="22">
        <v>-0.0173867941</v>
      </c>
      <c r="T10" s="22">
        <v>-0.0180895329</v>
      </c>
      <c r="U10" s="22">
        <v>-0.0192264318</v>
      </c>
      <c r="V10" s="22">
        <v>-0.0197093487</v>
      </c>
      <c r="W10" s="22">
        <v>-0.0200272799</v>
      </c>
      <c r="X10" s="22">
        <v>-0.020706892</v>
      </c>
      <c r="Y10" s="22">
        <v>-0.0191955566</v>
      </c>
      <c r="Z10" s="23">
        <v>-0.0178045034</v>
      </c>
    </row>
    <row r="11" spans="1:26" s="1" customFormat="1" ht="12.75">
      <c r="A11" s="24">
        <v>39015</v>
      </c>
      <c r="B11" s="25" t="s">
        <v>34</v>
      </c>
      <c r="C11" s="21">
        <v>0.0017099977</v>
      </c>
      <c r="D11" s="22">
        <v>0.0020846128</v>
      </c>
      <c r="E11" s="22">
        <v>0.0024636388</v>
      </c>
      <c r="F11" s="22">
        <v>0.0041678548</v>
      </c>
      <c r="G11" s="22">
        <v>0.0034104586</v>
      </c>
      <c r="H11" s="22">
        <v>0.0042318106</v>
      </c>
      <c r="I11" s="22">
        <v>0.0036123395</v>
      </c>
      <c r="J11" s="22">
        <v>-0.0004174709</v>
      </c>
      <c r="K11" s="22">
        <v>0.0033356547</v>
      </c>
      <c r="L11" s="22">
        <v>0.005520463</v>
      </c>
      <c r="M11" s="22">
        <v>0.0045757294</v>
      </c>
      <c r="N11" s="22">
        <v>0.0054363012</v>
      </c>
      <c r="O11" s="22">
        <v>0.0047390461</v>
      </c>
      <c r="P11" s="22">
        <v>0.0042932034</v>
      </c>
      <c r="Q11" s="22">
        <v>0.0018888712</v>
      </c>
      <c r="R11" s="22">
        <v>0.0017487407</v>
      </c>
      <c r="S11" s="22">
        <v>0.001186192</v>
      </c>
      <c r="T11" s="22">
        <v>-0.0005503893</v>
      </c>
      <c r="U11" s="22">
        <v>-0.0017734766</v>
      </c>
      <c r="V11" s="22">
        <v>-0.0028376579</v>
      </c>
      <c r="W11" s="22">
        <v>-0.0034811497</v>
      </c>
      <c r="X11" s="22">
        <v>-0.0038053989</v>
      </c>
      <c r="Y11" s="22">
        <v>-0.0033664703</v>
      </c>
      <c r="Z11" s="23">
        <v>-0.0041222572</v>
      </c>
    </row>
    <row r="12" spans="1:26" s="1" customFormat="1" ht="12.75">
      <c r="A12" s="26">
        <v>39020</v>
      </c>
      <c r="B12" s="27" t="s">
        <v>35</v>
      </c>
      <c r="C12" s="28">
        <v>-0.0339462757</v>
      </c>
      <c r="D12" s="29">
        <v>-0.0289860964</v>
      </c>
      <c r="E12" s="29">
        <v>-0.0270736217</v>
      </c>
      <c r="F12" s="29">
        <v>-0.0260250568</v>
      </c>
      <c r="G12" s="29">
        <v>-0.0249519348</v>
      </c>
      <c r="H12" s="29">
        <v>-0.0248984098</v>
      </c>
      <c r="I12" s="29">
        <v>-0.0274158716</v>
      </c>
      <c r="J12" s="29">
        <v>-0.0291455984</v>
      </c>
      <c r="K12" s="29">
        <v>-0.0331299305</v>
      </c>
      <c r="L12" s="29">
        <v>-0.035610795</v>
      </c>
      <c r="M12" s="29">
        <v>-0.0380533934</v>
      </c>
      <c r="N12" s="29">
        <v>-0.0373909473</v>
      </c>
      <c r="O12" s="29">
        <v>-0.0374649763</v>
      </c>
      <c r="P12" s="29">
        <v>-0.0383607149</v>
      </c>
      <c r="Q12" s="29">
        <v>-0.0377749205</v>
      </c>
      <c r="R12" s="29">
        <v>-0.0337549448</v>
      </c>
      <c r="S12" s="29">
        <v>-0.0317811966</v>
      </c>
      <c r="T12" s="29">
        <v>-0.0320340395</v>
      </c>
      <c r="U12" s="29">
        <v>-0.0338532925</v>
      </c>
      <c r="V12" s="29">
        <v>-0.0335283279</v>
      </c>
      <c r="W12" s="29">
        <v>-0.0347121954</v>
      </c>
      <c r="X12" s="29">
        <v>-0.0381292105</v>
      </c>
      <c r="Y12" s="29">
        <v>-0.0376560688</v>
      </c>
      <c r="Z12" s="30">
        <v>-0.0358413458</v>
      </c>
    </row>
    <row r="13" spans="1:26" s="1" customFormat="1" ht="12.75">
      <c r="A13" s="24">
        <v>39024</v>
      </c>
      <c r="B13" s="25" t="s">
        <v>36</v>
      </c>
      <c r="C13" s="21">
        <v>-0.0289999247</v>
      </c>
      <c r="D13" s="22">
        <v>-0.024592638</v>
      </c>
      <c r="E13" s="22">
        <v>-0.0228934288</v>
      </c>
      <c r="F13" s="22">
        <v>-0.0220732689</v>
      </c>
      <c r="G13" s="22">
        <v>-0.0210804939</v>
      </c>
      <c r="H13" s="22">
        <v>-0.0210665464</v>
      </c>
      <c r="I13" s="22">
        <v>-0.0233287811</v>
      </c>
      <c r="J13" s="22">
        <v>-0.0249209404</v>
      </c>
      <c r="K13" s="22">
        <v>-0.0282588005</v>
      </c>
      <c r="L13" s="22">
        <v>-0.0299152136</v>
      </c>
      <c r="M13" s="22">
        <v>-0.032007575</v>
      </c>
      <c r="N13" s="22">
        <v>-0.0314303637</v>
      </c>
      <c r="O13" s="22">
        <v>-0.0315304995</v>
      </c>
      <c r="P13" s="22">
        <v>-0.0322190523</v>
      </c>
      <c r="Q13" s="22">
        <v>-0.0317354202</v>
      </c>
      <c r="R13" s="22">
        <v>-0.0285117626</v>
      </c>
      <c r="S13" s="22">
        <v>-0.0267529488</v>
      </c>
      <c r="T13" s="22">
        <v>-0.0269088745</v>
      </c>
      <c r="U13" s="22">
        <v>-0.0285755396</v>
      </c>
      <c r="V13" s="22">
        <v>-0.0280126333</v>
      </c>
      <c r="W13" s="22">
        <v>-0.0286356211</v>
      </c>
      <c r="X13" s="22">
        <v>-0.0310590267</v>
      </c>
      <c r="Y13" s="22">
        <v>-0.0311610699</v>
      </c>
      <c r="Z13" s="23">
        <v>-0.030192852</v>
      </c>
    </row>
    <row r="14" spans="1:26" s="1" customFormat="1" ht="12.75">
      <c r="A14" s="24">
        <v>39025</v>
      </c>
      <c r="B14" s="25" t="s">
        <v>37</v>
      </c>
      <c r="C14" s="21">
        <v>-0.0290015936</v>
      </c>
      <c r="D14" s="22">
        <v>-0.0245945454</v>
      </c>
      <c r="E14" s="22">
        <v>-0.0228952169</v>
      </c>
      <c r="F14" s="22">
        <v>-0.022075057</v>
      </c>
      <c r="G14" s="22">
        <v>-0.0210819244</v>
      </c>
      <c r="H14" s="22">
        <v>-0.0210680962</v>
      </c>
      <c r="I14" s="22">
        <v>-0.0233304501</v>
      </c>
      <c r="J14" s="22">
        <v>-0.0249226093</v>
      </c>
      <c r="K14" s="22">
        <v>-0.0282609463</v>
      </c>
      <c r="L14" s="22">
        <v>-0.0299173594</v>
      </c>
      <c r="M14" s="22">
        <v>-0.0320093632</v>
      </c>
      <c r="N14" s="22">
        <v>-0.0314326286</v>
      </c>
      <c r="O14" s="22">
        <v>-0.031532526</v>
      </c>
      <c r="P14" s="22">
        <v>-0.0322213173</v>
      </c>
      <c r="Q14" s="22">
        <v>-0.0317373276</v>
      </c>
      <c r="R14" s="22">
        <v>-0.0285137892</v>
      </c>
      <c r="S14" s="22">
        <v>-0.0267548561</v>
      </c>
      <c r="T14" s="22">
        <v>-0.0269101858</v>
      </c>
      <c r="U14" s="22">
        <v>-0.0285770893</v>
      </c>
      <c r="V14" s="22">
        <v>-0.0280140638</v>
      </c>
      <c r="W14" s="22">
        <v>-0.0286370516</v>
      </c>
      <c r="X14" s="22">
        <v>-0.0310610533</v>
      </c>
      <c r="Y14" s="22">
        <v>-0.0311630964</v>
      </c>
      <c r="Z14" s="23">
        <v>-0.030194521</v>
      </c>
    </row>
    <row r="15" spans="1:26" s="1" customFormat="1" ht="12.75">
      <c r="A15" s="24">
        <v>39030</v>
      </c>
      <c r="B15" s="25" t="s">
        <v>38</v>
      </c>
      <c r="C15" s="21">
        <v>-0.0307313204</v>
      </c>
      <c r="D15" s="22">
        <v>-0.0260989666</v>
      </c>
      <c r="E15" s="22">
        <v>-0.0242129564</v>
      </c>
      <c r="F15" s="22">
        <v>-0.0233376026</v>
      </c>
      <c r="G15" s="22">
        <v>-0.0224918127</v>
      </c>
      <c r="H15" s="22">
        <v>-0.0224511623</v>
      </c>
      <c r="I15" s="22">
        <v>-0.0247660875</v>
      </c>
      <c r="J15" s="22">
        <v>-0.0266301632</v>
      </c>
      <c r="K15" s="22">
        <v>-0.0304590464</v>
      </c>
      <c r="L15" s="22">
        <v>-0.0326424837</v>
      </c>
      <c r="M15" s="22">
        <v>-0.0350875854</v>
      </c>
      <c r="N15" s="22">
        <v>-0.0346559286</v>
      </c>
      <c r="O15" s="22">
        <v>-0.0347431898</v>
      </c>
      <c r="P15" s="22">
        <v>-0.0354619026</v>
      </c>
      <c r="Q15" s="22">
        <v>-0.0349354744</v>
      </c>
      <c r="R15" s="22">
        <v>-0.0314439535</v>
      </c>
      <c r="S15" s="22">
        <v>-0.0294233561</v>
      </c>
      <c r="T15" s="22">
        <v>-0.0297014713</v>
      </c>
      <c r="U15" s="22">
        <v>-0.0312865973</v>
      </c>
      <c r="V15" s="22">
        <v>-0.0308164358</v>
      </c>
      <c r="W15" s="22">
        <v>-0.0315759182</v>
      </c>
      <c r="X15" s="22">
        <v>-0.0337619781</v>
      </c>
      <c r="Y15" s="22">
        <v>-0.0333042145</v>
      </c>
      <c r="Z15" s="23">
        <v>-0.032094121</v>
      </c>
    </row>
    <row r="16" spans="1:26" s="1" customFormat="1" ht="12.75">
      <c r="A16" s="24">
        <v>39035</v>
      </c>
      <c r="B16" s="25" t="s">
        <v>39</v>
      </c>
      <c r="C16" s="21">
        <v>-0.0188064575</v>
      </c>
      <c r="D16" s="22">
        <v>-0.0155415535</v>
      </c>
      <c r="E16" s="22">
        <v>-0.0144895315</v>
      </c>
      <c r="F16" s="22">
        <v>-0.014529705</v>
      </c>
      <c r="G16" s="22">
        <v>-0.0130890608</v>
      </c>
      <c r="H16" s="22">
        <v>-0.0128291845</v>
      </c>
      <c r="I16" s="22">
        <v>-0.0146416426</v>
      </c>
      <c r="J16" s="22">
        <v>-0.0168327093</v>
      </c>
      <c r="K16" s="22">
        <v>-0.0172502995</v>
      </c>
      <c r="L16" s="22">
        <v>-0.0171490908</v>
      </c>
      <c r="M16" s="22">
        <v>-0.0184739828</v>
      </c>
      <c r="N16" s="22">
        <v>-0.0166137218</v>
      </c>
      <c r="O16" s="22">
        <v>-0.0168656111</v>
      </c>
      <c r="P16" s="22">
        <v>-0.0175813437</v>
      </c>
      <c r="Q16" s="22">
        <v>-0.0177922249</v>
      </c>
      <c r="R16" s="22">
        <v>-0.0161432028</v>
      </c>
      <c r="S16" s="22">
        <v>-0.016064167</v>
      </c>
      <c r="T16" s="22">
        <v>-0.0173453093</v>
      </c>
      <c r="U16" s="22">
        <v>-0.0193967819</v>
      </c>
      <c r="V16" s="22">
        <v>-0.0206040144</v>
      </c>
      <c r="W16" s="22">
        <v>-0.0222868919</v>
      </c>
      <c r="X16" s="22">
        <v>-0.0244710445</v>
      </c>
      <c r="Y16" s="22">
        <v>-0.0235075951</v>
      </c>
      <c r="Z16" s="23">
        <v>-0.0223089457</v>
      </c>
    </row>
    <row r="17" spans="1:26" s="1" customFormat="1" ht="12.75">
      <c r="A17" s="26">
        <v>39040</v>
      </c>
      <c r="B17" s="27" t="s">
        <v>40</v>
      </c>
      <c r="C17" s="28">
        <v>-0.0211470127</v>
      </c>
      <c r="D17" s="29">
        <v>-0.0185260773</v>
      </c>
      <c r="E17" s="29">
        <v>-0.0178180933</v>
      </c>
      <c r="F17" s="29">
        <v>-0.0172159672</v>
      </c>
      <c r="G17" s="29">
        <v>-0.0169919729</v>
      </c>
      <c r="H17" s="29">
        <v>-0.0144643784</v>
      </c>
      <c r="I17" s="29">
        <v>-0.0157573223</v>
      </c>
      <c r="J17" s="29">
        <v>-0.0173392296</v>
      </c>
      <c r="K17" s="29">
        <v>-0.0185152292</v>
      </c>
      <c r="L17" s="29">
        <v>-0.0184389353</v>
      </c>
      <c r="M17" s="29">
        <v>-0.0195682049</v>
      </c>
      <c r="N17" s="29">
        <v>-0.0187803507</v>
      </c>
      <c r="O17" s="29">
        <v>-0.0190249681</v>
      </c>
      <c r="P17" s="29">
        <v>-0.0193288326</v>
      </c>
      <c r="Q17" s="29">
        <v>-0.0196963549</v>
      </c>
      <c r="R17" s="29">
        <v>-0.0185908079</v>
      </c>
      <c r="S17" s="29">
        <v>-0.0178518295</v>
      </c>
      <c r="T17" s="29">
        <v>-0.0185923576</v>
      </c>
      <c r="U17" s="29">
        <v>-0.0197153091</v>
      </c>
      <c r="V17" s="29">
        <v>-0.0202183723</v>
      </c>
      <c r="W17" s="29">
        <v>-0.0205271244</v>
      </c>
      <c r="X17" s="29">
        <v>-0.0212191343</v>
      </c>
      <c r="Y17" s="29">
        <v>-0.0196886063</v>
      </c>
      <c r="Z17" s="30">
        <v>-0.0182880163</v>
      </c>
    </row>
    <row r="18" spans="1:26" s="1" customFormat="1" ht="12.75">
      <c r="A18" s="24">
        <v>39045</v>
      </c>
      <c r="B18" s="25" t="s">
        <v>41</v>
      </c>
      <c r="C18" s="21">
        <v>-0.0263416767</v>
      </c>
      <c r="D18" s="22">
        <v>-0.0229113102</v>
      </c>
      <c r="E18" s="22">
        <v>-0.0215528011</v>
      </c>
      <c r="F18" s="22">
        <v>-0.0208004713</v>
      </c>
      <c r="G18" s="22">
        <v>-0.0201333761</v>
      </c>
      <c r="H18" s="22">
        <v>-0.0197441578</v>
      </c>
      <c r="I18" s="22">
        <v>-0.0219041109</v>
      </c>
      <c r="J18" s="22">
        <v>-0.0238372087</v>
      </c>
      <c r="K18" s="22">
        <v>-0.0247998238</v>
      </c>
      <c r="L18" s="22">
        <v>-0.0255271196</v>
      </c>
      <c r="M18" s="22">
        <v>-0.0267887115</v>
      </c>
      <c r="N18" s="22">
        <v>-0.0256433487</v>
      </c>
      <c r="O18" s="22">
        <v>-0.0249191523</v>
      </c>
      <c r="P18" s="22">
        <v>-0.0249609947</v>
      </c>
      <c r="Q18" s="22">
        <v>-0.0252844095</v>
      </c>
      <c r="R18" s="22">
        <v>-0.023127079</v>
      </c>
      <c r="S18" s="22">
        <v>-0.022536397</v>
      </c>
      <c r="T18" s="22">
        <v>-0.0239480734</v>
      </c>
      <c r="U18" s="22">
        <v>-0.0260827541</v>
      </c>
      <c r="V18" s="22">
        <v>-0.0266456604</v>
      </c>
      <c r="W18" s="22">
        <v>-0.0271966457</v>
      </c>
      <c r="X18" s="22">
        <v>-0.0290669203</v>
      </c>
      <c r="Y18" s="22">
        <v>-0.0284115076</v>
      </c>
      <c r="Z18" s="23">
        <v>-0.0277529955</v>
      </c>
    </row>
    <row r="19" spans="1:26" s="1" customFormat="1" ht="12.75">
      <c r="A19" s="24">
        <v>39060</v>
      </c>
      <c r="B19" s="25" t="s">
        <v>42</v>
      </c>
      <c r="C19" s="21">
        <v>-0.0332380533</v>
      </c>
      <c r="D19" s="22">
        <v>-0.0283159018</v>
      </c>
      <c r="E19" s="22">
        <v>-0.0263026953</v>
      </c>
      <c r="F19" s="22">
        <v>-0.0254001617</v>
      </c>
      <c r="G19" s="22">
        <v>-0.0244835615</v>
      </c>
      <c r="H19" s="22">
        <v>-0.0244648457</v>
      </c>
      <c r="I19" s="22">
        <v>-0.0268801451</v>
      </c>
      <c r="J19" s="22">
        <v>-0.0285366774</v>
      </c>
      <c r="K19" s="22">
        <v>-0.032826066</v>
      </c>
      <c r="L19" s="22">
        <v>-0.0353455544</v>
      </c>
      <c r="M19" s="22">
        <v>-0.0382882357</v>
      </c>
      <c r="N19" s="22">
        <v>-0.0378648043</v>
      </c>
      <c r="O19" s="22">
        <v>-0.0380039215</v>
      </c>
      <c r="P19" s="22">
        <v>-0.0386272669</v>
      </c>
      <c r="Q19" s="22">
        <v>-0.0382283926</v>
      </c>
      <c r="R19" s="22">
        <v>-0.0347200632</v>
      </c>
      <c r="S19" s="22">
        <v>-0.0326142311</v>
      </c>
      <c r="T19" s="22">
        <v>-0.0328119993</v>
      </c>
      <c r="U19" s="22">
        <v>-0.0345163345</v>
      </c>
      <c r="V19" s="22">
        <v>-0.0340605974</v>
      </c>
      <c r="W19" s="22">
        <v>-0.0349558592</v>
      </c>
      <c r="X19" s="22">
        <v>-0.0370566845</v>
      </c>
      <c r="Y19" s="22">
        <v>-0.0361032486</v>
      </c>
      <c r="Z19" s="23">
        <v>-0.0346317291</v>
      </c>
    </row>
    <row r="20" spans="1:26" s="1" customFormat="1" ht="12.75">
      <c r="A20" s="24">
        <v>39065</v>
      </c>
      <c r="B20" s="25" t="s">
        <v>43</v>
      </c>
      <c r="C20" s="21">
        <v>-0.0340386629</v>
      </c>
      <c r="D20" s="22">
        <v>-0.0292316675</v>
      </c>
      <c r="E20" s="22">
        <v>-0.0278648138</v>
      </c>
      <c r="F20" s="22">
        <v>-0.0265752077</v>
      </c>
      <c r="G20" s="22">
        <v>-0.0256557465</v>
      </c>
      <c r="H20" s="22">
        <v>-0.0252556801</v>
      </c>
      <c r="I20" s="22">
        <v>-0.0279197693</v>
      </c>
      <c r="J20" s="22">
        <v>-0.0295106173</v>
      </c>
      <c r="K20" s="22">
        <v>-0.033470273</v>
      </c>
      <c r="L20" s="22">
        <v>-0.0361850262</v>
      </c>
      <c r="M20" s="22">
        <v>-0.0384668112</v>
      </c>
      <c r="N20" s="22">
        <v>-0.0376186371</v>
      </c>
      <c r="O20" s="22">
        <v>-0.037805438</v>
      </c>
      <c r="P20" s="22">
        <v>-0.0387439728</v>
      </c>
      <c r="Q20" s="22">
        <v>-0.0383057594</v>
      </c>
      <c r="R20" s="22">
        <v>-0.0336209536</v>
      </c>
      <c r="S20" s="22">
        <v>-0.0321199894</v>
      </c>
      <c r="T20" s="22">
        <v>-0.0330667496</v>
      </c>
      <c r="U20" s="22">
        <v>-0.034548521</v>
      </c>
      <c r="V20" s="22">
        <v>-0.0346515179</v>
      </c>
      <c r="W20" s="22">
        <v>-0.0364983082</v>
      </c>
      <c r="X20" s="22">
        <v>-0.0410643816</v>
      </c>
      <c r="Y20" s="22">
        <v>-0.0394470692</v>
      </c>
      <c r="Z20" s="23">
        <v>-0.0365666151</v>
      </c>
    </row>
    <row r="21" spans="1:26" s="1" customFormat="1" ht="12.75">
      <c r="A21" s="24">
        <v>29070</v>
      </c>
      <c r="B21" s="25" t="s">
        <v>44</v>
      </c>
      <c r="C21" s="21">
        <v>-0.0182888508</v>
      </c>
      <c r="D21" s="22">
        <v>-0.0151877403</v>
      </c>
      <c r="E21" s="22">
        <v>-0.0141272545</v>
      </c>
      <c r="F21" s="22">
        <v>-0.0134010315</v>
      </c>
      <c r="G21" s="22">
        <v>-0.0129432678</v>
      </c>
      <c r="H21" s="22">
        <v>-0.0126513243</v>
      </c>
      <c r="I21" s="22">
        <v>-0.0142279863</v>
      </c>
      <c r="J21" s="22">
        <v>-0.0159714222</v>
      </c>
      <c r="K21" s="22">
        <v>-0.0172241926</v>
      </c>
      <c r="L21" s="22">
        <v>-0.0174736977</v>
      </c>
      <c r="M21" s="22">
        <v>-0.0187413692</v>
      </c>
      <c r="N21" s="22">
        <v>-0.017994523</v>
      </c>
      <c r="O21" s="22">
        <v>-0.0181627274</v>
      </c>
      <c r="P21" s="22">
        <v>-0.0186781883</v>
      </c>
      <c r="Q21" s="22">
        <v>-0.018928647</v>
      </c>
      <c r="R21" s="22">
        <v>-0.0170481205</v>
      </c>
      <c r="S21" s="22">
        <v>-0.0160896778</v>
      </c>
      <c r="T21" s="22">
        <v>-0.0167105198</v>
      </c>
      <c r="U21" s="22">
        <v>-0.0180671215</v>
      </c>
      <c r="V21" s="22">
        <v>-0.0178415775</v>
      </c>
      <c r="W21" s="22">
        <v>-0.0181392431</v>
      </c>
      <c r="X21" s="22">
        <v>-0.0195403099</v>
      </c>
      <c r="Y21" s="22">
        <v>-0.0195819139</v>
      </c>
      <c r="Z21" s="23">
        <v>-0.0193841457</v>
      </c>
    </row>
    <row r="22" spans="1:26" s="1" customFormat="1" ht="12.75">
      <c r="A22" s="26">
        <v>39070</v>
      </c>
      <c r="B22" s="27" t="s">
        <v>45</v>
      </c>
      <c r="C22" s="28">
        <v>-0.0238823891</v>
      </c>
      <c r="D22" s="29">
        <v>-0.0200096369</v>
      </c>
      <c r="E22" s="29">
        <v>-0.018553853</v>
      </c>
      <c r="F22" s="29">
        <v>-0.0178927183</v>
      </c>
      <c r="G22" s="29">
        <v>-0.0171151161</v>
      </c>
      <c r="H22" s="29">
        <v>-0.0170537233</v>
      </c>
      <c r="I22" s="29">
        <v>-0.0190138817</v>
      </c>
      <c r="J22" s="29">
        <v>-0.0205180645</v>
      </c>
      <c r="K22" s="29">
        <v>-0.0230417252</v>
      </c>
      <c r="L22" s="29">
        <v>-0.0239164829</v>
      </c>
      <c r="M22" s="29">
        <v>-0.0255399942</v>
      </c>
      <c r="N22" s="29">
        <v>-0.0248886347</v>
      </c>
      <c r="O22" s="29">
        <v>-0.0249593258</v>
      </c>
      <c r="P22" s="29">
        <v>-0.0254975557</v>
      </c>
      <c r="Q22" s="29">
        <v>-0.0252501965</v>
      </c>
      <c r="R22" s="29">
        <v>-0.0226362944</v>
      </c>
      <c r="S22" s="29">
        <v>-0.0211843252</v>
      </c>
      <c r="T22" s="29">
        <v>-0.0215417147</v>
      </c>
      <c r="U22" s="29">
        <v>-0.0230287313</v>
      </c>
      <c r="V22" s="29">
        <v>-0.0223053694</v>
      </c>
      <c r="W22" s="29">
        <v>-0.0224965811</v>
      </c>
      <c r="X22" s="29">
        <v>-0.0241997242</v>
      </c>
      <c r="Y22" s="29">
        <v>-0.0247318745</v>
      </c>
      <c r="Z22" s="30">
        <v>-0.0245517492</v>
      </c>
    </row>
    <row r="23" spans="1:26" s="1" customFormat="1" ht="12.75">
      <c r="A23" s="24">
        <v>39095</v>
      </c>
      <c r="B23" s="25" t="s">
        <v>46</v>
      </c>
      <c r="C23" s="21">
        <v>-0.0302774906</v>
      </c>
      <c r="D23" s="22">
        <v>-0.0256854296</v>
      </c>
      <c r="E23" s="22">
        <v>-0.0238077641</v>
      </c>
      <c r="F23" s="22">
        <v>-0.022942543</v>
      </c>
      <c r="G23" s="22">
        <v>-0.0220839977</v>
      </c>
      <c r="H23" s="22">
        <v>-0.0220471621</v>
      </c>
      <c r="I23" s="22">
        <v>-0.0243343115</v>
      </c>
      <c r="J23" s="22">
        <v>-0.0260874033</v>
      </c>
      <c r="K23" s="22">
        <v>-0.0298823118</v>
      </c>
      <c r="L23" s="22">
        <v>-0.0320054293</v>
      </c>
      <c r="M23" s="22">
        <v>-0.0345010757</v>
      </c>
      <c r="N23" s="22">
        <v>-0.034057498</v>
      </c>
      <c r="O23" s="22">
        <v>-0.034154892</v>
      </c>
      <c r="P23" s="22">
        <v>-0.0348469019</v>
      </c>
      <c r="Q23" s="22">
        <v>-0.0344258547</v>
      </c>
      <c r="R23" s="22">
        <v>-0.0310890675</v>
      </c>
      <c r="S23" s="22">
        <v>-0.0291216373</v>
      </c>
      <c r="T23" s="22">
        <v>-0.0293797255</v>
      </c>
      <c r="U23" s="22">
        <v>-0.0309942961</v>
      </c>
      <c r="V23" s="22">
        <v>-0.0304920673</v>
      </c>
      <c r="W23" s="22">
        <v>-0.0312130451</v>
      </c>
      <c r="X23" s="22">
        <v>-0.0332776308</v>
      </c>
      <c r="Y23" s="22">
        <v>-0.0327426195</v>
      </c>
      <c r="Z23" s="23">
        <v>-0.0315599442</v>
      </c>
    </row>
    <row r="24" spans="1:26" s="1" customFormat="1" ht="12.75">
      <c r="A24" s="24">
        <v>39100</v>
      </c>
      <c r="B24" s="25" t="s">
        <v>47</v>
      </c>
      <c r="C24" s="21">
        <v>-0.0291237831</v>
      </c>
      <c r="D24" s="22">
        <v>-0.0246576071</v>
      </c>
      <c r="E24" s="22">
        <v>-0.022941947</v>
      </c>
      <c r="F24" s="22">
        <v>-0.0221135616</v>
      </c>
      <c r="G24" s="22">
        <v>-0.0211310387</v>
      </c>
      <c r="H24" s="22">
        <v>-0.0211355686</v>
      </c>
      <c r="I24" s="22">
        <v>-0.0233858824</v>
      </c>
      <c r="J24" s="22">
        <v>-0.0250042677</v>
      </c>
      <c r="K24" s="22">
        <v>-0.0283800364</v>
      </c>
      <c r="L24" s="22">
        <v>-0.0301451683</v>
      </c>
      <c r="M24" s="22">
        <v>-0.0323550701</v>
      </c>
      <c r="N24" s="22">
        <v>-0.0318089724</v>
      </c>
      <c r="O24" s="22">
        <v>-0.0319451094</v>
      </c>
      <c r="P24" s="22">
        <v>-0.0326464176</v>
      </c>
      <c r="Q24" s="22">
        <v>-0.0321278572</v>
      </c>
      <c r="R24" s="22">
        <v>-0.0288950205</v>
      </c>
      <c r="S24" s="22">
        <v>-0.0270924568</v>
      </c>
      <c r="T24" s="22">
        <v>-0.0272564888</v>
      </c>
      <c r="U24" s="22">
        <v>-0.0289188623</v>
      </c>
      <c r="V24" s="22">
        <v>-0.0283561945</v>
      </c>
      <c r="W24" s="22">
        <v>-0.0289850235</v>
      </c>
      <c r="X24" s="22">
        <v>-0.0312862396</v>
      </c>
      <c r="Y24" s="22">
        <v>-0.0312898159</v>
      </c>
      <c r="Z24" s="23">
        <v>-0.0303231478</v>
      </c>
    </row>
    <row r="25" spans="1:26" s="1" customFormat="1" ht="12.75">
      <c r="A25" s="24">
        <v>39110</v>
      </c>
      <c r="B25" s="25" t="s">
        <v>48</v>
      </c>
      <c r="C25" s="21">
        <v>-0.0156947374</v>
      </c>
      <c r="D25" s="22">
        <v>-0.0134364367</v>
      </c>
      <c r="E25" s="22">
        <v>-0.0128201246</v>
      </c>
      <c r="F25" s="22">
        <v>-0.0119998455</v>
      </c>
      <c r="G25" s="22">
        <v>-0.0119432211</v>
      </c>
      <c r="H25" s="22">
        <v>-0.0111192465</v>
      </c>
      <c r="I25" s="22">
        <v>-0.0123121738</v>
      </c>
      <c r="J25" s="22">
        <v>-0.0146061182</v>
      </c>
      <c r="K25" s="22">
        <v>-0.0147265196</v>
      </c>
      <c r="L25" s="22">
        <v>-0.0146019459</v>
      </c>
      <c r="M25" s="22">
        <v>-0.0157226324</v>
      </c>
      <c r="N25" s="22">
        <v>-0.0147048235</v>
      </c>
      <c r="O25" s="22">
        <v>-0.0151869059</v>
      </c>
      <c r="P25" s="22">
        <v>-0.0157072544</v>
      </c>
      <c r="Q25" s="22">
        <v>-0.0166583061</v>
      </c>
      <c r="R25" s="22">
        <v>-0.0157644749</v>
      </c>
      <c r="S25" s="22">
        <v>-0.0152564049</v>
      </c>
      <c r="T25" s="22">
        <v>-0.0163196325</v>
      </c>
      <c r="U25" s="22">
        <v>-0.0175995827</v>
      </c>
      <c r="V25" s="22">
        <v>-0.0182671547</v>
      </c>
      <c r="W25" s="22">
        <v>-0.0188224316</v>
      </c>
      <c r="X25" s="22">
        <v>-0.0194967985</v>
      </c>
      <c r="Y25" s="22">
        <v>-0.0178673267</v>
      </c>
      <c r="Z25" s="23">
        <v>-0.016805768</v>
      </c>
    </row>
    <row r="26" spans="1:26" s="1" customFormat="1" ht="12.75">
      <c r="A26" s="24">
        <v>39112</v>
      </c>
      <c r="B26" s="25" t="s">
        <v>49</v>
      </c>
      <c r="C26" s="21">
        <v>-0.0167831182</v>
      </c>
      <c r="D26" s="22">
        <v>-0.0144308805</v>
      </c>
      <c r="E26" s="22">
        <v>-0.013766408</v>
      </c>
      <c r="F26" s="22">
        <v>-0.0130724907</v>
      </c>
      <c r="G26" s="22">
        <v>-0.0129445791</v>
      </c>
      <c r="H26" s="22">
        <v>-0.0120257139</v>
      </c>
      <c r="I26" s="22">
        <v>-0.0132344961</v>
      </c>
      <c r="J26" s="22">
        <v>-0.0152336359</v>
      </c>
      <c r="K26" s="22">
        <v>-0.0157923698</v>
      </c>
      <c r="L26" s="22">
        <v>-0.0156706572</v>
      </c>
      <c r="M26" s="22">
        <v>-0.0167933702</v>
      </c>
      <c r="N26" s="22">
        <v>-0.0158902407</v>
      </c>
      <c r="O26" s="22">
        <v>-0.0162850618</v>
      </c>
      <c r="P26" s="22">
        <v>-0.0167363882</v>
      </c>
      <c r="Q26" s="22">
        <v>-0.017424345</v>
      </c>
      <c r="R26" s="22">
        <v>-0.0164316893</v>
      </c>
      <c r="S26" s="22">
        <v>-0.0158466101</v>
      </c>
      <c r="T26" s="22">
        <v>-0.0167675018</v>
      </c>
      <c r="U26" s="22">
        <v>-0.0179582834</v>
      </c>
      <c r="V26" s="22">
        <v>-0.0185070038</v>
      </c>
      <c r="W26" s="22">
        <v>-0.0189886093</v>
      </c>
      <c r="X26" s="22">
        <v>-0.0196517706</v>
      </c>
      <c r="Y26" s="22">
        <v>-0.0180857182</v>
      </c>
      <c r="Z26" s="23">
        <v>-0.0169013739</v>
      </c>
    </row>
    <row r="27" spans="1:26" s="1" customFormat="1" ht="12.75">
      <c r="A27" s="26">
        <v>39115</v>
      </c>
      <c r="B27" s="27" t="s">
        <v>50</v>
      </c>
      <c r="C27" s="28">
        <v>-0.0257568359</v>
      </c>
      <c r="D27" s="29">
        <v>-0.0217769146</v>
      </c>
      <c r="E27" s="29">
        <v>-0.0202784538</v>
      </c>
      <c r="F27" s="29">
        <v>-0.0195727348</v>
      </c>
      <c r="G27" s="29">
        <v>-0.0188069344</v>
      </c>
      <c r="H27" s="29">
        <v>-0.0187302828</v>
      </c>
      <c r="I27" s="29">
        <v>-0.0208582878</v>
      </c>
      <c r="J27" s="29">
        <v>-0.0224168301</v>
      </c>
      <c r="K27" s="29">
        <v>-0.0248112679</v>
      </c>
      <c r="L27" s="29">
        <v>-0.0258948803</v>
      </c>
      <c r="M27" s="29">
        <v>-0.0276941061</v>
      </c>
      <c r="N27" s="29">
        <v>-0.0269141197</v>
      </c>
      <c r="O27" s="29">
        <v>-0.0268344879</v>
      </c>
      <c r="P27" s="29">
        <v>-0.0272350311</v>
      </c>
      <c r="Q27" s="29">
        <v>-0.0269861221</v>
      </c>
      <c r="R27" s="29">
        <v>-0.0244007111</v>
      </c>
      <c r="S27" s="29">
        <v>-0.0230728388</v>
      </c>
      <c r="T27" s="29">
        <v>-0.0236545801</v>
      </c>
      <c r="U27" s="29">
        <v>-0.025357604</v>
      </c>
      <c r="V27" s="29">
        <v>-0.0249203444</v>
      </c>
      <c r="W27" s="29">
        <v>-0.0252630711</v>
      </c>
      <c r="X27" s="29">
        <v>-0.0271031857</v>
      </c>
      <c r="Y27" s="29">
        <v>-0.0271522999</v>
      </c>
      <c r="Z27" s="30">
        <v>-0.0265566111</v>
      </c>
    </row>
    <row r="28" spans="1:26" s="1" customFormat="1" ht="12.75">
      <c r="A28" s="24">
        <v>39125</v>
      </c>
      <c r="B28" s="25" t="s">
        <v>51</v>
      </c>
      <c r="C28" s="21">
        <v>-0.0016871691</v>
      </c>
      <c r="D28" s="22">
        <v>-0.0005605221</v>
      </c>
      <c r="E28" s="22">
        <v>-0.000467658</v>
      </c>
      <c r="F28" s="22">
        <v>0.0004297495</v>
      </c>
      <c r="G28" s="22">
        <v>0.0001621842</v>
      </c>
      <c r="H28" s="22">
        <v>0.0006591678</v>
      </c>
      <c r="I28" s="22">
        <v>0.0001137853</v>
      </c>
      <c r="J28" s="22">
        <v>-0.0021442175</v>
      </c>
      <c r="K28" s="22">
        <v>-0.0001221895</v>
      </c>
      <c r="L28" s="22">
        <v>0.0013753176</v>
      </c>
      <c r="M28" s="22">
        <v>0.0007964373</v>
      </c>
      <c r="N28" s="22">
        <v>0.0017407537</v>
      </c>
      <c r="O28" s="22">
        <v>0.0013017058</v>
      </c>
      <c r="P28" s="22">
        <v>0.0009147525</v>
      </c>
      <c r="Q28" s="22">
        <v>-0.0006505251</v>
      </c>
      <c r="R28" s="22">
        <v>-0.0006520748</v>
      </c>
      <c r="S28" s="22">
        <v>-0.0008223057</v>
      </c>
      <c r="T28" s="22">
        <v>-0.0020325184</v>
      </c>
      <c r="U28" s="22">
        <v>-0.0032570362</v>
      </c>
      <c r="V28" s="22">
        <v>-0.0039772987</v>
      </c>
      <c r="W28" s="22">
        <v>-0.0043280125</v>
      </c>
      <c r="X28" s="22">
        <v>-0.0046585798</v>
      </c>
      <c r="Y28" s="22">
        <v>-0.00415802</v>
      </c>
      <c r="Z28" s="23">
        <v>-0.0046844482</v>
      </c>
    </row>
    <row r="29" spans="1:26" s="1" customFormat="1" ht="12.75">
      <c r="A29" s="24">
        <v>39140</v>
      </c>
      <c r="B29" s="25" t="s">
        <v>52</v>
      </c>
      <c r="C29" s="21">
        <v>-0.0348747969</v>
      </c>
      <c r="D29" s="22">
        <v>-0.0298051834</v>
      </c>
      <c r="E29" s="22">
        <v>-0.0277497768</v>
      </c>
      <c r="F29" s="22">
        <v>-0.0268648863</v>
      </c>
      <c r="G29" s="22">
        <v>-0.0259153843</v>
      </c>
      <c r="H29" s="22">
        <v>-0.0258860588</v>
      </c>
      <c r="I29" s="22">
        <v>-0.0283842087</v>
      </c>
      <c r="J29" s="22">
        <v>-0.0299527645</v>
      </c>
      <c r="K29" s="22">
        <v>-0.0343574286</v>
      </c>
      <c r="L29" s="22">
        <v>-0.0369845629</v>
      </c>
      <c r="M29" s="22">
        <v>-0.0401068926</v>
      </c>
      <c r="N29" s="22">
        <v>-0.0396994352</v>
      </c>
      <c r="O29" s="22">
        <v>-0.0398019552</v>
      </c>
      <c r="P29" s="22">
        <v>-0.0402969122</v>
      </c>
      <c r="Q29" s="22">
        <v>-0.0399253368</v>
      </c>
      <c r="R29" s="22">
        <v>-0.036356926</v>
      </c>
      <c r="S29" s="22">
        <v>-0.0341709852</v>
      </c>
      <c r="T29" s="22">
        <v>-0.0343325138</v>
      </c>
      <c r="U29" s="22">
        <v>-0.0361008644</v>
      </c>
      <c r="V29" s="22">
        <v>-0.0356584787</v>
      </c>
      <c r="W29" s="22">
        <v>-0.0366038084</v>
      </c>
      <c r="X29" s="22">
        <v>-0.0388385057</v>
      </c>
      <c r="Y29" s="22">
        <v>-0.0378074646</v>
      </c>
      <c r="Z29" s="23">
        <v>-0.0362547636</v>
      </c>
    </row>
    <row r="30" spans="1:26" s="1" customFormat="1" ht="12.75">
      <c r="A30" s="24">
        <v>29144</v>
      </c>
      <c r="B30" s="25" t="s">
        <v>53</v>
      </c>
      <c r="C30" s="21">
        <v>-0.0181760788</v>
      </c>
      <c r="D30" s="22">
        <v>-0.0150885582</v>
      </c>
      <c r="E30" s="22">
        <v>-0.0140355825</v>
      </c>
      <c r="F30" s="22">
        <v>-0.0133118629</v>
      </c>
      <c r="G30" s="22">
        <v>-0.0128580332</v>
      </c>
      <c r="H30" s="22">
        <v>-0.0125648975</v>
      </c>
      <c r="I30" s="22">
        <v>-0.0141339302</v>
      </c>
      <c r="J30" s="22">
        <v>-0.0158749819</v>
      </c>
      <c r="K30" s="22">
        <v>-0.0171093941</v>
      </c>
      <c r="L30" s="22">
        <v>-0.0173449516</v>
      </c>
      <c r="M30" s="22">
        <v>-0.0186066628</v>
      </c>
      <c r="N30" s="22">
        <v>-0.0178605318</v>
      </c>
      <c r="O30" s="22">
        <v>-0.0180299282</v>
      </c>
      <c r="P30" s="22">
        <v>-0.0185427666</v>
      </c>
      <c r="Q30" s="22">
        <v>-0.0187981129</v>
      </c>
      <c r="R30" s="22">
        <v>-0.0169302225</v>
      </c>
      <c r="S30" s="22">
        <v>-0.0159790516</v>
      </c>
      <c r="T30" s="22">
        <v>-0.0166006088</v>
      </c>
      <c r="U30" s="22">
        <v>-0.0179516077</v>
      </c>
      <c r="V30" s="22">
        <v>-0.0177322626</v>
      </c>
      <c r="W30" s="22">
        <v>-0.0180301666</v>
      </c>
      <c r="X30" s="22">
        <v>-0.019423604</v>
      </c>
      <c r="Y30" s="22">
        <v>-0.0194602013</v>
      </c>
      <c r="Z30" s="23">
        <v>-0.0192623138</v>
      </c>
    </row>
    <row r="31" spans="1:26" s="1" customFormat="1" ht="12.75">
      <c r="A31" s="24">
        <v>39144</v>
      </c>
      <c r="B31" s="25" t="s">
        <v>54</v>
      </c>
      <c r="C31" s="21">
        <v>-0.0175961256</v>
      </c>
      <c r="D31" s="22">
        <v>-0.0145677328</v>
      </c>
      <c r="E31" s="22">
        <v>-0.0136281252</v>
      </c>
      <c r="F31" s="22">
        <v>-0.0129413605</v>
      </c>
      <c r="G31" s="22">
        <v>-0.0124905109</v>
      </c>
      <c r="H31" s="22">
        <v>-0.0122115612</v>
      </c>
      <c r="I31" s="22">
        <v>-0.0137375593</v>
      </c>
      <c r="J31" s="22">
        <v>-0.0153229237</v>
      </c>
      <c r="K31" s="22">
        <v>-0.0165516138</v>
      </c>
      <c r="L31" s="22">
        <v>-0.0167313814</v>
      </c>
      <c r="M31" s="22">
        <v>-0.0179626942</v>
      </c>
      <c r="N31" s="22">
        <v>-0.0172365904</v>
      </c>
      <c r="O31" s="22">
        <v>-0.0174201727</v>
      </c>
      <c r="P31" s="22">
        <v>-0.0178925991</v>
      </c>
      <c r="Q31" s="22">
        <v>-0.0181055069</v>
      </c>
      <c r="R31" s="22">
        <v>-0.016191721</v>
      </c>
      <c r="S31" s="22">
        <v>-0.0152995586</v>
      </c>
      <c r="T31" s="22">
        <v>-0.0159182549</v>
      </c>
      <c r="U31" s="22">
        <v>-0.017136097</v>
      </c>
      <c r="V31" s="22">
        <v>-0.0170083046</v>
      </c>
      <c r="W31" s="22">
        <v>-0.0174115896</v>
      </c>
      <c r="X31" s="22">
        <v>-0.0189654827</v>
      </c>
      <c r="Y31" s="22">
        <v>-0.0188328028</v>
      </c>
      <c r="Z31" s="23">
        <v>-0.0184105635</v>
      </c>
    </row>
    <row r="32" spans="1:26" s="1" customFormat="1" ht="12.75">
      <c r="A32" s="26">
        <v>39145</v>
      </c>
      <c r="B32" s="27" t="s">
        <v>55</v>
      </c>
      <c r="C32" s="28">
        <v>-0.016195178</v>
      </c>
      <c r="D32" s="29">
        <v>-0.0139729977</v>
      </c>
      <c r="E32" s="29">
        <v>-0.0133910179</v>
      </c>
      <c r="F32" s="29">
        <v>-0.0124989748</v>
      </c>
      <c r="G32" s="29">
        <v>-0.0125066042</v>
      </c>
      <c r="H32" s="29">
        <v>-0.0118151903</v>
      </c>
      <c r="I32" s="29">
        <v>-0.0129909515</v>
      </c>
      <c r="J32" s="29">
        <v>-0.0154254436</v>
      </c>
      <c r="K32" s="29">
        <v>-0.0154825449</v>
      </c>
      <c r="L32" s="29">
        <v>-0.0153318644</v>
      </c>
      <c r="M32" s="29">
        <v>-0.0164206028</v>
      </c>
      <c r="N32" s="29">
        <v>-0.0153316259</v>
      </c>
      <c r="O32" s="29">
        <v>-0.0159256458</v>
      </c>
      <c r="P32" s="29">
        <v>-0.0164511204</v>
      </c>
      <c r="Q32" s="29">
        <v>-0.0175331831</v>
      </c>
      <c r="R32" s="29">
        <v>-0.0166723728</v>
      </c>
      <c r="S32" s="29">
        <v>-0.0161627531</v>
      </c>
      <c r="T32" s="29">
        <v>-0.0173074007</v>
      </c>
      <c r="U32" s="29">
        <v>-0.0186047554</v>
      </c>
      <c r="V32" s="29">
        <v>-0.0193638802</v>
      </c>
      <c r="W32" s="29">
        <v>-0.0199452639</v>
      </c>
      <c r="X32" s="29">
        <v>-0.0206515789</v>
      </c>
      <c r="Y32" s="29">
        <v>-0.0188908577</v>
      </c>
      <c r="Z32" s="30">
        <v>-0.0177872181</v>
      </c>
    </row>
    <row r="33" spans="1:26" s="1" customFormat="1" ht="12.75">
      <c r="A33" s="24">
        <v>39150</v>
      </c>
      <c r="B33" s="25" t="s">
        <v>56</v>
      </c>
      <c r="C33" s="21">
        <v>-0.0270000696</v>
      </c>
      <c r="D33" s="22">
        <v>-0.0229822397</v>
      </c>
      <c r="E33" s="22">
        <v>-0.0217210054</v>
      </c>
      <c r="F33" s="22">
        <v>-0.0206568241</v>
      </c>
      <c r="G33" s="22">
        <v>-0.0199795961</v>
      </c>
      <c r="H33" s="22">
        <v>-0.0196864605</v>
      </c>
      <c r="I33" s="22">
        <v>-0.0218354464</v>
      </c>
      <c r="J33" s="22">
        <v>-0.0233924389</v>
      </c>
      <c r="K33" s="22">
        <v>-0.0260924101</v>
      </c>
      <c r="L33" s="22">
        <v>-0.0276964903</v>
      </c>
      <c r="M33" s="22">
        <v>-0.0294076204</v>
      </c>
      <c r="N33" s="22">
        <v>-0.028518796</v>
      </c>
      <c r="O33" s="22">
        <v>-0.0287288427</v>
      </c>
      <c r="P33" s="22">
        <v>-0.0295034647</v>
      </c>
      <c r="Q33" s="22">
        <v>-0.0292823315</v>
      </c>
      <c r="R33" s="22">
        <v>-0.026050806</v>
      </c>
      <c r="S33" s="22">
        <v>-0.0248177052</v>
      </c>
      <c r="T33" s="22">
        <v>-0.0255618095</v>
      </c>
      <c r="U33" s="22">
        <v>-0.0269151926</v>
      </c>
      <c r="V33" s="22">
        <v>-0.0269595385</v>
      </c>
      <c r="W33" s="22">
        <v>-0.028113842</v>
      </c>
      <c r="X33" s="22">
        <v>-0.0314103365</v>
      </c>
      <c r="Y33" s="22">
        <v>-0.0305587053</v>
      </c>
      <c r="Z33" s="23">
        <v>-0.0288544893</v>
      </c>
    </row>
    <row r="34" spans="1:26" s="1" customFormat="1" ht="12.75">
      <c r="A34" s="24">
        <v>29155</v>
      </c>
      <c r="B34" s="25" t="s">
        <v>57</v>
      </c>
      <c r="C34" s="21">
        <v>-0.0126953125</v>
      </c>
      <c r="D34" s="22">
        <v>-0.0103741884</v>
      </c>
      <c r="E34" s="22">
        <v>-0.0097131729</v>
      </c>
      <c r="F34" s="22">
        <v>-0.0090699196</v>
      </c>
      <c r="G34" s="22">
        <v>-0.0088758469</v>
      </c>
      <c r="H34" s="22">
        <v>-0.0083578825</v>
      </c>
      <c r="I34" s="22">
        <v>-0.0095014572</v>
      </c>
      <c r="J34" s="22">
        <v>-0.0112986565</v>
      </c>
      <c r="K34" s="22">
        <v>-0.0114713907</v>
      </c>
      <c r="L34" s="22">
        <v>-0.0109876394</v>
      </c>
      <c r="M34" s="22">
        <v>-0.0119570494</v>
      </c>
      <c r="N34" s="22">
        <v>-0.0111972094</v>
      </c>
      <c r="O34" s="22">
        <v>-0.011444211</v>
      </c>
      <c r="P34" s="22">
        <v>-0.0118312836</v>
      </c>
      <c r="Q34" s="22">
        <v>-0.0124541521</v>
      </c>
      <c r="R34" s="22">
        <v>-0.0113791227</v>
      </c>
      <c r="S34" s="22">
        <v>-0.0108391047</v>
      </c>
      <c r="T34" s="22">
        <v>-0.0115802288</v>
      </c>
      <c r="U34" s="22">
        <v>-0.0127317905</v>
      </c>
      <c r="V34" s="22">
        <v>-0.0129256248</v>
      </c>
      <c r="W34" s="22">
        <v>-0.0132073164</v>
      </c>
      <c r="X34" s="22">
        <v>-0.0140433311</v>
      </c>
      <c r="Y34" s="22">
        <v>-0.0136399269</v>
      </c>
      <c r="Z34" s="23">
        <v>-0.013387084</v>
      </c>
    </row>
    <row r="35" spans="1:26" s="1" customFormat="1" ht="12.75">
      <c r="A35" s="24">
        <v>39155</v>
      </c>
      <c r="B35" s="25" t="s">
        <v>58</v>
      </c>
      <c r="C35" s="21">
        <v>-0.0169670582</v>
      </c>
      <c r="D35" s="22">
        <v>-0.0145183802</v>
      </c>
      <c r="E35" s="22">
        <v>-0.0138460398</v>
      </c>
      <c r="F35" s="22">
        <v>-0.0133303404</v>
      </c>
      <c r="G35" s="22">
        <v>-0.0131218433</v>
      </c>
      <c r="H35" s="22">
        <v>-0.0119587183</v>
      </c>
      <c r="I35" s="22">
        <v>-0.0131458044</v>
      </c>
      <c r="J35" s="22">
        <v>-0.0147203207</v>
      </c>
      <c r="K35" s="22">
        <v>-0.0156362057</v>
      </c>
      <c r="L35" s="22">
        <v>-0.0153769255</v>
      </c>
      <c r="M35" s="22">
        <v>-0.016466856</v>
      </c>
      <c r="N35" s="22">
        <v>-0.0157290697</v>
      </c>
      <c r="O35" s="22">
        <v>-0.0160008669</v>
      </c>
      <c r="P35" s="22">
        <v>-0.0163068771</v>
      </c>
      <c r="Q35" s="22">
        <v>-0.016705513</v>
      </c>
      <c r="R35" s="22">
        <v>-0.0156527758</v>
      </c>
      <c r="S35" s="22">
        <v>-0.0149883032</v>
      </c>
      <c r="T35" s="22">
        <v>-0.0156544447</v>
      </c>
      <c r="U35" s="22">
        <v>-0.0166943073</v>
      </c>
      <c r="V35" s="22">
        <v>-0.0170898438</v>
      </c>
      <c r="W35" s="22">
        <v>-0.0173982382</v>
      </c>
      <c r="X35" s="22">
        <v>-0.0180363655</v>
      </c>
      <c r="Y35" s="22">
        <v>-0.0167608261</v>
      </c>
      <c r="Z35" s="23">
        <v>-0.0156012774</v>
      </c>
    </row>
    <row r="36" spans="1:26" s="1" customFormat="1" ht="12.75">
      <c r="A36" s="24">
        <v>39160</v>
      </c>
      <c r="B36" s="25" t="s">
        <v>59</v>
      </c>
      <c r="C36" s="21">
        <v>-0.0251653194</v>
      </c>
      <c r="D36" s="22">
        <v>-0.0210745335</v>
      </c>
      <c r="E36" s="22">
        <v>-0.0195579529</v>
      </c>
      <c r="F36" s="22">
        <v>-0.0191248655</v>
      </c>
      <c r="G36" s="22">
        <v>-0.0179909468</v>
      </c>
      <c r="H36" s="22">
        <v>-0.0180052519</v>
      </c>
      <c r="I36" s="22">
        <v>-0.0201445818</v>
      </c>
      <c r="J36" s="22">
        <v>-0.0218193531</v>
      </c>
      <c r="K36" s="22">
        <v>-0.0240678787</v>
      </c>
      <c r="L36" s="22">
        <v>-0.0250689983</v>
      </c>
      <c r="M36" s="22">
        <v>-0.0267759562</v>
      </c>
      <c r="N36" s="22">
        <v>-0.0255684853</v>
      </c>
      <c r="O36" s="22">
        <v>-0.0256786346</v>
      </c>
      <c r="P36" s="22">
        <v>-0.0264011621</v>
      </c>
      <c r="Q36" s="22">
        <v>-0.0259581804</v>
      </c>
      <c r="R36" s="22">
        <v>-0.0232661963</v>
      </c>
      <c r="S36" s="22">
        <v>-0.0221838951</v>
      </c>
      <c r="T36" s="22">
        <v>-0.0228613615</v>
      </c>
      <c r="U36" s="22">
        <v>-0.0247083902</v>
      </c>
      <c r="V36" s="22">
        <v>-0.024813652</v>
      </c>
      <c r="W36" s="22">
        <v>-0.025826335</v>
      </c>
      <c r="X36" s="22">
        <v>-0.0282030106</v>
      </c>
      <c r="Y36" s="22">
        <v>-0.0279955864</v>
      </c>
      <c r="Z36" s="23">
        <v>-0.0270431042</v>
      </c>
    </row>
    <row r="37" spans="1:26" s="1" customFormat="1" ht="12.75">
      <c r="A37" s="26">
        <v>39180</v>
      </c>
      <c r="B37" s="27" t="s">
        <v>60</v>
      </c>
      <c r="C37" s="28">
        <v>-0.0040334463</v>
      </c>
      <c r="D37" s="29">
        <v>-0.0024604797</v>
      </c>
      <c r="E37" s="29">
        <v>-0.0023322105</v>
      </c>
      <c r="F37" s="29">
        <v>-0.001326561</v>
      </c>
      <c r="G37" s="29">
        <v>-0.001539588</v>
      </c>
      <c r="H37" s="29">
        <v>-0.0010002851</v>
      </c>
      <c r="I37" s="29">
        <v>-0.0018891096</v>
      </c>
      <c r="J37" s="29">
        <v>-0.005132556</v>
      </c>
      <c r="K37" s="29">
        <v>-0.0027310848</v>
      </c>
      <c r="L37" s="29">
        <v>-0.0019307137</v>
      </c>
      <c r="M37" s="29">
        <v>-0.002089262</v>
      </c>
      <c r="N37" s="29">
        <v>-0.0008193254</v>
      </c>
      <c r="O37" s="29">
        <v>-0.0011944771</v>
      </c>
      <c r="P37" s="29">
        <v>-0.001748085</v>
      </c>
      <c r="Q37" s="29">
        <v>-0.0034451485</v>
      </c>
      <c r="R37" s="29">
        <v>-0.0034716129</v>
      </c>
      <c r="S37" s="29">
        <v>-0.0036092997</v>
      </c>
      <c r="T37" s="29">
        <v>-0.0050009489</v>
      </c>
      <c r="U37" s="29">
        <v>-0.0064096451</v>
      </c>
      <c r="V37" s="29">
        <v>-0.0070801973</v>
      </c>
      <c r="W37" s="29">
        <v>-0.00747931</v>
      </c>
      <c r="X37" s="29">
        <v>-0.0079485178</v>
      </c>
      <c r="Y37" s="29">
        <v>-0.0072828531</v>
      </c>
      <c r="Z37" s="30">
        <v>-0.007569313</v>
      </c>
    </row>
    <row r="38" spans="1:26" s="1" customFormat="1" ht="12.75">
      <c r="A38" s="24">
        <v>29165</v>
      </c>
      <c r="B38" s="25" t="s">
        <v>61</v>
      </c>
      <c r="C38" s="21">
        <v>-0.0057647228</v>
      </c>
      <c r="D38" s="22">
        <v>-0.0040206909</v>
      </c>
      <c r="E38" s="22">
        <v>-0.003674984</v>
      </c>
      <c r="F38" s="22">
        <v>-0.0032820702</v>
      </c>
      <c r="G38" s="22">
        <v>-0.0031898022</v>
      </c>
      <c r="H38" s="22">
        <v>-0.0029301643</v>
      </c>
      <c r="I38" s="22">
        <v>-0.0036699772</v>
      </c>
      <c r="J38" s="22">
        <v>-0.0051317215</v>
      </c>
      <c r="K38" s="22">
        <v>-0.0045353174</v>
      </c>
      <c r="L38" s="22">
        <v>-0.0032627583</v>
      </c>
      <c r="M38" s="22">
        <v>-0.0039607286</v>
      </c>
      <c r="N38" s="22">
        <v>-0.0033688545</v>
      </c>
      <c r="O38" s="22">
        <v>-0.0035957098</v>
      </c>
      <c r="P38" s="22">
        <v>-0.0038025379</v>
      </c>
      <c r="Q38" s="22">
        <v>-0.0044851303</v>
      </c>
      <c r="R38" s="22">
        <v>-0.003915906</v>
      </c>
      <c r="S38" s="22">
        <v>-0.0036277771</v>
      </c>
      <c r="T38" s="22">
        <v>-0.0042171478</v>
      </c>
      <c r="U38" s="22">
        <v>-0.005030632</v>
      </c>
      <c r="V38" s="22">
        <v>-0.0052400827</v>
      </c>
      <c r="W38" s="22">
        <v>-0.0053690672</v>
      </c>
      <c r="X38" s="22">
        <v>-0.0058141947</v>
      </c>
      <c r="Y38" s="22">
        <v>-0.005718112</v>
      </c>
      <c r="Z38" s="23">
        <v>-0.0058039427</v>
      </c>
    </row>
    <row r="39" spans="1:26" s="1" customFormat="1" ht="13.5" thickBot="1">
      <c r="A39" s="26">
        <v>39165</v>
      </c>
      <c r="B39" s="27" t="s">
        <v>62</v>
      </c>
      <c r="C39" s="28">
        <v>-0.0019439459</v>
      </c>
      <c r="D39" s="29">
        <v>-0.0007199049</v>
      </c>
      <c r="E39" s="29">
        <v>-0.0005768538</v>
      </c>
      <c r="F39" s="29">
        <v>0.0002268553</v>
      </c>
      <c r="G39" s="29">
        <v>2.3365E-05</v>
      </c>
      <c r="H39" s="29">
        <v>0.0004568696</v>
      </c>
      <c r="I39" s="29">
        <v>-0.000146389</v>
      </c>
      <c r="J39" s="29">
        <v>-0.0024572611</v>
      </c>
      <c r="K39" s="29">
        <v>-0.0004973412</v>
      </c>
      <c r="L39" s="29">
        <v>0.0009899139</v>
      </c>
      <c r="M39" s="29">
        <v>0.0004401207</v>
      </c>
      <c r="N39" s="29">
        <v>0.0013334751</v>
      </c>
      <c r="O39" s="29">
        <v>0.0009344816</v>
      </c>
      <c r="P39" s="29">
        <v>0.0005824566</v>
      </c>
      <c r="Q39" s="29">
        <v>-0.0008494854</v>
      </c>
      <c r="R39" s="29">
        <v>-0.0007876158</v>
      </c>
      <c r="S39" s="29">
        <v>-0.0009067059</v>
      </c>
      <c r="T39" s="29">
        <v>-0.0020244122</v>
      </c>
      <c r="U39" s="29">
        <v>-0.0031381845</v>
      </c>
      <c r="V39" s="29">
        <v>-0.0037827492</v>
      </c>
      <c r="W39" s="29">
        <v>-0.0041029453</v>
      </c>
      <c r="X39" s="29">
        <v>-0.0044538975</v>
      </c>
      <c r="Y39" s="29">
        <v>-0.0040342808</v>
      </c>
      <c r="Z39" s="30">
        <v>-0.0044521093</v>
      </c>
    </row>
    <row r="40" spans="1:26" s="1" customFormat="1" ht="12.75">
      <c r="A40" s="31">
        <v>39210</v>
      </c>
      <c r="B40" s="32" t="s">
        <v>63</v>
      </c>
      <c r="C40" s="33">
        <v>-0.0039988756</v>
      </c>
      <c r="D40" s="34">
        <v>-0.0028575659</v>
      </c>
      <c r="E40" s="34">
        <v>-0.003745079</v>
      </c>
      <c r="F40" s="34">
        <v>-0.0053719282</v>
      </c>
      <c r="G40" s="34">
        <v>-0.0039258003</v>
      </c>
      <c r="H40" s="34">
        <v>-0.002628088</v>
      </c>
      <c r="I40" s="34">
        <v>-0.0041311979</v>
      </c>
      <c r="J40" s="34">
        <v>-0.0044653416</v>
      </c>
      <c r="K40" s="34">
        <v>-0.0059553385</v>
      </c>
      <c r="L40" s="34">
        <v>-0.0048136711</v>
      </c>
      <c r="M40" s="34">
        <v>-0.006082058</v>
      </c>
      <c r="N40" s="34">
        <v>-0.005654335</v>
      </c>
      <c r="O40" s="34">
        <v>-0.00537467</v>
      </c>
      <c r="P40" s="34">
        <v>-0.0052652359</v>
      </c>
      <c r="Q40" s="34">
        <v>-0.0053064823</v>
      </c>
      <c r="R40" s="34">
        <v>-0.0043286085</v>
      </c>
      <c r="S40" s="34">
        <v>-0.0047620535</v>
      </c>
      <c r="T40" s="34">
        <v>-0.0057789087</v>
      </c>
      <c r="U40" s="34">
        <v>-0.0077308416</v>
      </c>
      <c r="V40" s="34">
        <v>-0.0082764626</v>
      </c>
      <c r="W40" s="34">
        <v>-0.0086294413</v>
      </c>
      <c r="X40" s="34">
        <v>-0.0091186762</v>
      </c>
      <c r="Y40" s="34">
        <v>-0.0082761049</v>
      </c>
      <c r="Z40" s="18">
        <v>-0.0066360235</v>
      </c>
    </row>
    <row r="41" spans="1:26" s="1" customFormat="1" ht="12.75">
      <c r="A41" s="35">
        <v>39220</v>
      </c>
      <c r="B41" s="36" t="s">
        <v>64</v>
      </c>
      <c r="C41" s="37">
        <v>0.0032539368</v>
      </c>
      <c r="D41" s="38">
        <v>0.0038170815</v>
      </c>
      <c r="E41" s="38">
        <v>0.0026897788</v>
      </c>
      <c r="F41" s="38">
        <v>0.0020359755</v>
      </c>
      <c r="G41" s="38">
        <v>0.0037357807</v>
      </c>
      <c r="H41" s="38">
        <v>0.0035890937</v>
      </c>
      <c r="I41" s="38">
        <v>0.0031003356</v>
      </c>
      <c r="J41" s="38">
        <v>0.0036176443</v>
      </c>
      <c r="K41" s="38">
        <v>0.0012869835</v>
      </c>
      <c r="L41" s="38">
        <v>0.0040811896</v>
      </c>
      <c r="M41" s="38">
        <v>0.00501436</v>
      </c>
      <c r="N41" s="38">
        <v>0.0059062839</v>
      </c>
      <c r="O41" s="38">
        <v>0.006313324</v>
      </c>
      <c r="P41" s="38">
        <v>0.0059343576</v>
      </c>
      <c r="Q41" s="38">
        <v>0.0052740574</v>
      </c>
      <c r="R41" s="38">
        <v>0.0041947961</v>
      </c>
      <c r="S41" s="38">
        <v>0.0040945411</v>
      </c>
      <c r="T41" s="38">
        <v>0.0024189949</v>
      </c>
      <c r="U41" s="38">
        <v>0.0015777349</v>
      </c>
      <c r="V41" s="38">
        <v>-0.0008413792</v>
      </c>
      <c r="W41" s="38">
        <v>-0.001958847</v>
      </c>
      <c r="X41" s="38">
        <v>-0.0020353794</v>
      </c>
      <c r="Y41" s="38">
        <v>-0.0021048784</v>
      </c>
      <c r="Z41" s="23">
        <v>-0.0008863211</v>
      </c>
    </row>
    <row r="42" spans="1:26" s="1" customFormat="1" ht="12.75">
      <c r="A42" s="35">
        <v>39225</v>
      </c>
      <c r="B42" s="36" t="s">
        <v>65</v>
      </c>
      <c r="C42" s="37">
        <v>-0.0296902657</v>
      </c>
      <c r="D42" s="38">
        <v>-0.0261962414</v>
      </c>
      <c r="E42" s="38">
        <v>-0.0260409117</v>
      </c>
      <c r="F42" s="38">
        <v>-0.0270940065</v>
      </c>
      <c r="G42" s="38">
        <v>-0.0257356167</v>
      </c>
      <c r="H42" s="38">
        <v>-0.0251736641</v>
      </c>
      <c r="I42" s="38">
        <v>-0.0279443264</v>
      </c>
      <c r="J42" s="38">
        <v>-0.030299902</v>
      </c>
      <c r="K42" s="38">
        <v>-0.0354347229</v>
      </c>
      <c r="L42" s="38">
        <v>-0.0385093689</v>
      </c>
      <c r="M42" s="38">
        <v>-0.0416622162</v>
      </c>
      <c r="N42" s="38">
        <v>-0.0405158997</v>
      </c>
      <c r="O42" s="38">
        <v>-0.0400718451</v>
      </c>
      <c r="P42" s="38">
        <v>-0.040127039</v>
      </c>
      <c r="Q42" s="38">
        <v>-0.0396898985</v>
      </c>
      <c r="R42" s="38">
        <v>-0.0381964445</v>
      </c>
      <c r="S42" s="38">
        <v>-0.0376429558</v>
      </c>
      <c r="T42" s="38">
        <v>-0.0393103361</v>
      </c>
      <c r="U42" s="38">
        <v>-0.0425044298</v>
      </c>
      <c r="V42" s="38">
        <v>-0.043394804</v>
      </c>
      <c r="W42" s="38">
        <v>-0.0435638428</v>
      </c>
      <c r="X42" s="38">
        <v>-0.0447021723</v>
      </c>
      <c r="Y42" s="38">
        <v>-0.0400588512</v>
      </c>
      <c r="Z42" s="23">
        <v>-0.0351793766</v>
      </c>
    </row>
    <row r="43" spans="1:26" s="1" customFormat="1" ht="12.75">
      <c r="A43" s="35">
        <v>39230</v>
      </c>
      <c r="B43" s="36" t="s">
        <v>66</v>
      </c>
      <c r="C43" s="37">
        <v>-0.0335595608</v>
      </c>
      <c r="D43" s="38">
        <v>-0.0291597843</v>
      </c>
      <c r="E43" s="38">
        <v>-0.0272461176</v>
      </c>
      <c r="F43" s="38">
        <v>-0.0265022516</v>
      </c>
      <c r="G43" s="38">
        <v>-0.0256700516</v>
      </c>
      <c r="H43" s="38">
        <v>-0.0265384912</v>
      </c>
      <c r="I43" s="38">
        <v>-0.0277563334</v>
      </c>
      <c r="J43" s="38">
        <v>-0.0255540609</v>
      </c>
      <c r="K43" s="38">
        <v>-0.0412664413</v>
      </c>
      <c r="L43" s="38">
        <v>-0.0483973026</v>
      </c>
      <c r="M43" s="38">
        <v>-0.0469046831</v>
      </c>
      <c r="N43" s="38">
        <v>-0.0465914011</v>
      </c>
      <c r="O43" s="38">
        <v>-0.0465027094</v>
      </c>
      <c r="P43" s="38">
        <v>-0.0482263565</v>
      </c>
      <c r="Q43" s="38">
        <v>-0.046867013</v>
      </c>
      <c r="R43" s="38">
        <v>-0.0465818644</v>
      </c>
      <c r="S43" s="38">
        <v>-0.0431056023</v>
      </c>
      <c r="T43" s="38">
        <v>-0.0440145731</v>
      </c>
      <c r="U43" s="38">
        <v>-0.0350289345</v>
      </c>
      <c r="V43" s="38">
        <v>-0.0394278765</v>
      </c>
      <c r="W43" s="38">
        <v>-0.0416942835</v>
      </c>
      <c r="X43" s="38">
        <v>-0.0458397865</v>
      </c>
      <c r="Y43" s="38">
        <v>-0.0431902409</v>
      </c>
      <c r="Z43" s="23">
        <v>-0.0375906229</v>
      </c>
    </row>
    <row r="44" spans="1:26" s="1" customFormat="1" ht="12.75">
      <c r="A44" s="35">
        <v>29235</v>
      </c>
      <c r="B44" s="36" t="s">
        <v>67</v>
      </c>
      <c r="C44" s="37">
        <v>-0.0123214722</v>
      </c>
      <c r="D44" s="38">
        <v>-0.0102286339</v>
      </c>
      <c r="E44" s="38">
        <v>-0.0097999573</v>
      </c>
      <c r="F44" s="38">
        <v>-0.0099234581</v>
      </c>
      <c r="G44" s="38">
        <v>-0.0089570284</v>
      </c>
      <c r="H44" s="38">
        <v>-0.0091359615</v>
      </c>
      <c r="I44" s="38">
        <v>-0.009834528</v>
      </c>
      <c r="J44" s="38">
        <v>-0.0081340075</v>
      </c>
      <c r="K44" s="38">
        <v>-0.0204690695</v>
      </c>
      <c r="L44" s="38">
        <v>-0.0229532719</v>
      </c>
      <c r="M44" s="38">
        <v>-0.0210584402</v>
      </c>
      <c r="N44" s="38">
        <v>-0.0204799175</v>
      </c>
      <c r="O44" s="38">
        <v>-0.0203475952</v>
      </c>
      <c r="P44" s="38">
        <v>-0.0213849545</v>
      </c>
      <c r="Q44" s="38">
        <v>-0.0208882093</v>
      </c>
      <c r="R44" s="38">
        <v>-0.0216962099</v>
      </c>
      <c r="S44" s="38">
        <v>-0.0198093653</v>
      </c>
      <c r="T44" s="38">
        <v>-0.0210998058</v>
      </c>
      <c r="U44" s="38">
        <v>-0.0126355886</v>
      </c>
      <c r="V44" s="38">
        <v>-0.0157521963</v>
      </c>
      <c r="W44" s="38">
        <v>-0.0169174671</v>
      </c>
      <c r="X44" s="38">
        <v>-0.0185261965</v>
      </c>
      <c r="Y44" s="38">
        <v>-0.0180242062</v>
      </c>
      <c r="Z44" s="23">
        <v>-0.0152561665</v>
      </c>
    </row>
    <row r="45" spans="1:26" s="1" customFormat="1" ht="12.75">
      <c r="A45" s="39">
        <v>39235</v>
      </c>
      <c r="B45" s="40" t="s">
        <v>68</v>
      </c>
      <c r="C45" s="41">
        <v>-0.0177314281</v>
      </c>
      <c r="D45" s="42">
        <v>-0.0150413513</v>
      </c>
      <c r="E45" s="42">
        <v>-0.0137898922</v>
      </c>
      <c r="F45" s="42">
        <v>-0.0134034157</v>
      </c>
      <c r="G45" s="42">
        <v>-0.0128223896</v>
      </c>
      <c r="H45" s="42">
        <v>-0.0133597851</v>
      </c>
      <c r="I45" s="42">
        <v>-0.0138232708</v>
      </c>
      <c r="J45" s="42">
        <v>-0.011212945</v>
      </c>
      <c r="K45" s="42">
        <v>-0.0244076252</v>
      </c>
      <c r="L45" s="42">
        <v>-0.0285602808</v>
      </c>
      <c r="M45" s="42">
        <v>-0.0260944366</v>
      </c>
      <c r="N45" s="42">
        <v>-0.0258096457</v>
      </c>
      <c r="O45" s="42">
        <v>-0.025817275</v>
      </c>
      <c r="P45" s="42">
        <v>-0.0270473957</v>
      </c>
      <c r="Q45" s="42">
        <v>-0.0262093544</v>
      </c>
      <c r="R45" s="42">
        <v>-0.0271309614</v>
      </c>
      <c r="S45" s="42">
        <v>-0.0245774984</v>
      </c>
      <c r="T45" s="42">
        <v>-0.0256177187</v>
      </c>
      <c r="U45" s="42">
        <v>-0.0164955854</v>
      </c>
      <c r="V45" s="42">
        <v>-0.0203467607</v>
      </c>
      <c r="W45" s="42">
        <v>-0.0216376781</v>
      </c>
      <c r="X45" s="42">
        <v>-0.0239810944</v>
      </c>
      <c r="Y45" s="42">
        <v>-0.0235477686</v>
      </c>
      <c r="Z45" s="30">
        <v>-0.0201970339</v>
      </c>
    </row>
    <row r="46" spans="1:26" s="1" customFormat="1" ht="12.75">
      <c r="A46" s="35">
        <v>39255</v>
      </c>
      <c r="B46" s="36" t="s">
        <v>69</v>
      </c>
      <c r="C46" s="37">
        <v>-0.0336019993</v>
      </c>
      <c r="D46" s="38">
        <v>-0.0298043489</v>
      </c>
      <c r="E46" s="38">
        <v>-0.0295646191</v>
      </c>
      <c r="F46" s="38">
        <v>-0.0306749344</v>
      </c>
      <c r="G46" s="38">
        <v>-0.0292642117</v>
      </c>
      <c r="H46" s="38">
        <v>-0.0287122726</v>
      </c>
      <c r="I46" s="38">
        <v>-0.0316808224</v>
      </c>
      <c r="J46" s="38">
        <v>-0.0344489813</v>
      </c>
      <c r="K46" s="38">
        <v>-0.0404126644</v>
      </c>
      <c r="L46" s="38">
        <v>-0.0442186594</v>
      </c>
      <c r="M46" s="38">
        <v>-0.0480248928</v>
      </c>
      <c r="N46" s="38">
        <v>-0.0467265844</v>
      </c>
      <c r="O46" s="38">
        <v>-0.0461784601</v>
      </c>
      <c r="P46" s="38">
        <v>-0.046256423</v>
      </c>
      <c r="Q46" s="38">
        <v>-0.045858264</v>
      </c>
      <c r="R46" s="38">
        <v>-0.0442460775</v>
      </c>
      <c r="S46" s="38">
        <v>-0.0434356928</v>
      </c>
      <c r="T46" s="38">
        <v>-0.0451911688</v>
      </c>
      <c r="U46" s="38">
        <v>-0.0487036705</v>
      </c>
      <c r="V46" s="38">
        <v>-0.0496153831</v>
      </c>
      <c r="W46" s="38">
        <v>-0.0497033596</v>
      </c>
      <c r="X46" s="38">
        <v>-0.0508321524</v>
      </c>
      <c r="Y46" s="38">
        <v>-0.0453289747</v>
      </c>
      <c r="Z46" s="23">
        <v>-0.0397827625</v>
      </c>
    </row>
    <row r="47" spans="1:26" s="1" customFormat="1" ht="12.75">
      <c r="A47" s="35">
        <v>39260</v>
      </c>
      <c r="B47" s="36" t="s">
        <v>70</v>
      </c>
      <c r="C47" s="37">
        <v>-0.0335638523</v>
      </c>
      <c r="D47" s="38">
        <v>-0.0291638374</v>
      </c>
      <c r="E47" s="38">
        <v>-0.0272502899</v>
      </c>
      <c r="F47" s="38">
        <v>-0.0265077353</v>
      </c>
      <c r="G47" s="38">
        <v>-0.0256736279</v>
      </c>
      <c r="H47" s="38">
        <v>-0.026542902</v>
      </c>
      <c r="I47" s="38">
        <v>-0.0277609825</v>
      </c>
      <c r="J47" s="38">
        <v>-0.0255570412</v>
      </c>
      <c r="K47" s="38">
        <v>-0.0412701368</v>
      </c>
      <c r="L47" s="38">
        <v>-0.0483973026</v>
      </c>
      <c r="M47" s="38">
        <v>-0.0469082594</v>
      </c>
      <c r="N47" s="38">
        <v>-0.0465958118</v>
      </c>
      <c r="O47" s="38">
        <v>-0.0465050936</v>
      </c>
      <c r="P47" s="38">
        <v>-0.0482293367</v>
      </c>
      <c r="Q47" s="38">
        <v>-0.046869874</v>
      </c>
      <c r="R47" s="38">
        <v>-0.0465843678</v>
      </c>
      <c r="S47" s="38">
        <v>-0.0431084633</v>
      </c>
      <c r="T47" s="38">
        <v>-0.0440174341</v>
      </c>
      <c r="U47" s="38">
        <v>-0.0350319147</v>
      </c>
      <c r="V47" s="38">
        <v>-0.0394301414</v>
      </c>
      <c r="W47" s="38">
        <v>-0.0416983366</v>
      </c>
      <c r="X47" s="38">
        <v>-0.0458422899</v>
      </c>
      <c r="Y47" s="38">
        <v>-0.0431938171</v>
      </c>
      <c r="Z47" s="23">
        <v>-0.037592411</v>
      </c>
    </row>
    <row r="48" spans="1:26" s="1" customFormat="1" ht="12.75">
      <c r="A48" s="35">
        <v>39265</v>
      </c>
      <c r="B48" s="36" t="s">
        <v>71</v>
      </c>
      <c r="C48" s="37">
        <v>-0.0417075157</v>
      </c>
      <c r="D48" s="38">
        <v>-0.0364128351</v>
      </c>
      <c r="E48" s="38">
        <v>-0.0339459181</v>
      </c>
      <c r="F48" s="38">
        <v>-0.0331948996</v>
      </c>
      <c r="G48" s="38">
        <v>-0.0323568583</v>
      </c>
      <c r="H48" s="38">
        <v>-0.0334949493</v>
      </c>
      <c r="I48" s="38">
        <v>-0.0349302292</v>
      </c>
      <c r="J48" s="38">
        <v>-0.0335536003</v>
      </c>
      <c r="K48" s="38">
        <v>-0.0509428978</v>
      </c>
      <c r="L48" s="38">
        <v>-0.0597535372</v>
      </c>
      <c r="M48" s="38">
        <v>-0.0582175255</v>
      </c>
      <c r="N48" s="38">
        <v>-0.0577762127</v>
      </c>
      <c r="O48" s="38">
        <v>-0.057952404</v>
      </c>
      <c r="P48" s="38">
        <v>-0.0600240231</v>
      </c>
      <c r="Q48" s="38">
        <v>-0.0581541061</v>
      </c>
      <c r="R48" s="38">
        <v>-0.0576101542</v>
      </c>
      <c r="S48" s="38">
        <v>-0.053260684</v>
      </c>
      <c r="T48" s="38">
        <v>-0.0542061329</v>
      </c>
      <c r="U48" s="38">
        <v>-0.0450825691</v>
      </c>
      <c r="V48" s="38">
        <v>-0.0497143269</v>
      </c>
      <c r="W48" s="38">
        <v>-0.0525127649</v>
      </c>
      <c r="X48" s="38">
        <v>-0.0577914715</v>
      </c>
      <c r="Y48" s="38">
        <v>-0.0539865494</v>
      </c>
      <c r="Z48" s="23">
        <v>-0.0468597412</v>
      </c>
    </row>
    <row r="49" spans="1:26" s="1" customFormat="1" ht="12.75">
      <c r="A49" s="35">
        <v>39270</v>
      </c>
      <c r="B49" s="36" t="s">
        <v>72</v>
      </c>
      <c r="C49" s="37">
        <v>-0.0372780561</v>
      </c>
      <c r="D49" s="38">
        <v>-0.0325853825</v>
      </c>
      <c r="E49" s="38">
        <v>-0.0305541754</v>
      </c>
      <c r="F49" s="38">
        <v>-0.0297180414</v>
      </c>
      <c r="G49" s="38">
        <v>-0.0288623571</v>
      </c>
      <c r="H49" s="38">
        <v>-0.0297988653</v>
      </c>
      <c r="I49" s="38">
        <v>-0.0311371088</v>
      </c>
      <c r="J49" s="38">
        <v>-0.028916955</v>
      </c>
      <c r="K49" s="38">
        <v>-0.0451077223</v>
      </c>
      <c r="L49" s="38">
        <v>-0.0527371168</v>
      </c>
      <c r="M49" s="38">
        <v>-0.0514364243</v>
      </c>
      <c r="N49" s="38">
        <v>-0.0510487556</v>
      </c>
      <c r="O49" s="38">
        <v>-0.0509576797</v>
      </c>
      <c r="P49" s="38">
        <v>-0.0527851582</v>
      </c>
      <c r="Q49" s="38">
        <v>-0.0513659716</v>
      </c>
      <c r="R49" s="38">
        <v>-0.0508373976</v>
      </c>
      <c r="S49" s="38">
        <v>-0.0471544266</v>
      </c>
      <c r="T49" s="38">
        <v>-0.0480370522</v>
      </c>
      <c r="U49" s="38">
        <v>-0.0390533209</v>
      </c>
      <c r="V49" s="38">
        <v>-0.0435169935</v>
      </c>
      <c r="W49" s="38">
        <v>-0.0460104942</v>
      </c>
      <c r="X49" s="38">
        <v>-0.0506519079</v>
      </c>
      <c r="Y49" s="38">
        <v>-0.0476839542</v>
      </c>
      <c r="Z49" s="23">
        <v>-0.0417165756</v>
      </c>
    </row>
    <row r="50" spans="1:26" s="1" customFormat="1" ht="12.75">
      <c r="A50" s="39">
        <v>39275</v>
      </c>
      <c r="B50" s="40" t="s">
        <v>73</v>
      </c>
      <c r="C50" s="41">
        <v>-0.033703804</v>
      </c>
      <c r="D50" s="42">
        <v>-0.029250741</v>
      </c>
      <c r="E50" s="42">
        <v>-0.0272794962</v>
      </c>
      <c r="F50" s="42">
        <v>-0.0265407562</v>
      </c>
      <c r="G50" s="42">
        <v>-0.0257334709</v>
      </c>
      <c r="H50" s="42">
        <v>-0.0266252756</v>
      </c>
      <c r="I50" s="42">
        <v>-0.0278829336</v>
      </c>
      <c r="J50" s="42">
        <v>-0.0257130861</v>
      </c>
      <c r="K50" s="42">
        <v>-0.041524291</v>
      </c>
      <c r="L50" s="42">
        <v>-0.0487219095</v>
      </c>
      <c r="M50" s="42">
        <v>-0.0472025871</v>
      </c>
      <c r="N50" s="42">
        <v>-0.0468518734</v>
      </c>
      <c r="O50" s="42">
        <v>-0.0468025208</v>
      </c>
      <c r="P50" s="42">
        <v>-0.0485919714</v>
      </c>
      <c r="Q50" s="42">
        <v>-0.0472224951</v>
      </c>
      <c r="R50" s="42">
        <v>-0.0469014645</v>
      </c>
      <c r="S50" s="42">
        <v>-0.0433652401</v>
      </c>
      <c r="T50" s="42">
        <v>-0.0442142487</v>
      </c>
      <c r="U50" s="42">
        <v>-0.0352420807</v>
      </c>
      <c r="V50" s="42">
        <v>-0.0396152735</v>
      </c>
      <c r="W50" s="42">
        <v>-0.0419635773</v>
      </c>
      <c r="X50" s="42">
        <v>-0.0462522507</v>
      </c>
      <c r="Y50" s="42">
        <v>-0.0435922146</v>
      </c>
      <c r="Z50" s="30">
        <v>-0.0378694534</v>
      </c>
    </row>
    <row r="51" spans="1:26" s="1" customFormat="1" ht="12.75">
      <c r="A51" s="35">
        <v>29280</v>
      </c>
      <c r="B51" s="36" t="s">
        <v>74</v>
      </c>
      <c r="C51" s="37">
        <v>-0.0034050941</v>
      </c>
      <c r="D51" s="38">
        <v>-0.0022915602</v>
      </c>
      <c r="E51" s="38">
        <v>-0.0024077892</v>
      </c>
      <c r="F51" s="38">
        <v>-0.002828598</v>
      </c>
      <c r="G51" s="38">
        <v>-0.0022336245</v>
      </c>
      <c r="H51" s="38">
        <v>-0.00216043</v>
      </c>
      <c r="I51" s="38">
        <v>-0.0024851561</v>
      </c>
      <c r="J51" s="38">
        <v>-0.0021921396</v>
      </c>
      <c r="K51" s="38">
        <v>-0.002805233</v>
      </c>
      <c r="L51" s="38">
        <v>-0.0024738312</v>
      </c>
      <c r="M51" s="38">
        <v>-0.0023697615</v>
      </c>
      <c r="N51" s="38">
        <v>-0.0022717714</v>
      </c>
      <c r="O51" s="38">
        <v>-0.00215137</v>
      </c>
      <c r="P51" s="38">
        <v>-0.0021578074</v>
      </c>
      <c r="Q51" s="38">
        <v>-0.0022219419</v>
      </c>
      <c r="R51" s="38">
        <v>-0.0021958351</v>
      </c>
      <c r="S51" s="38">
        <v>-0.002122879</v>
      </c>
      <c r="T51" s="38">
        <v>-0.002981782</v>
      </c>
      <c r="U51" s="38">
        <v>-0.0045042038</v>
      </c>
      <c r="V51" s="38">
        <v>-0.0053647757</v>
      </c>
      <c r="W51" s="38">
        <v>-0.0052475929</v>
      </c>
      <c r="X51" s="38">
        <v>-0.005396843</v>
      </c>
      <c r="Y51" s="38">
        <v>-0.0053650141</v>
      </c>
      <c r="Z51" s="23">
        <v>-0.0044394732</v>
      </c>
    </row>
    <row r="52" spans="1:26" s="1" customFormat="1" ht="12.75">
      <c r="A52" s="35">
        <v>39280</v>
      </c>
      <c r="B52" s="36" t="s">
        <v>75</v>
      </c>
      <c r="C52" s="37">
        <v>-0.0062155724</v>
      </c>
      <c r="D52" s="38">
        <v>-0.0048742294</v>
      </c>
      <c r="E52" s="38">
        <v>-0.0054212809</v>
      </c>
      <c r="F52" s="38">
        <v>-0.0066601038</v>
      </c>
      <c r="G52" s="38">
        <v>-0.0056014061</v>
      </c>
      <c r="H52" s="38">
        <v>-0.004722476</v>
      </c>
      <c r="I52" s="38">
        <v>-0.0059342384</v>
      </c>
      <c r="J52" s="38">
        <v>-0.0064960718</v>
      </c>
      <c r="K52" s="38">
        <v>-0.0077413321</v>
      </c>
      <c r="L52" s="38">
        <v>-0.0072156191</v>
      </c>
      <c r="M52" s="38">
        <v>-0.0083166361</v>
      </c>
      <c r="N52" s="38">
        <v>-0.0079264641</v>
      </c>
      <c r="O52" s="38">
        <v>-0.0076626539</v>
      </c>
      <c r="P52" s="38">
        <v>-0.0075120926</v>
      </c>
      <c r="Q52" s="38">
        <v>-0.0074865818</v>
      </c>
      <c r="R52" s="38">
        <v>-0.0066463947</v>
      </c>
      <c r="S52" s="38">
        <v>-0.0069435835</v>
      </c>
      <c r="T52" s="38">
        <v>-0.0079616308</v>
      </c>
      <c r="U52" s="38">
        <v>-0.0097742081</v>
      </c>
      <c r="V52" s="38">
        <v>-0.0100002289</v>
      </c>
      <c r="W52" s="38">
        <v>-0.0099810362</v>
      </c>
      <c r="X52" s="38">
        <v>-0.0102456808</v>
      </c>
      <c r="Y52" s="38">
        <v>-0.0093407631</v>
      </c>
      <c r="Z52" s="23">
        <v>-0.0078213215</v>
      </c>
    </row>
    <row r="53" spans="1:26" s="1" customFormat="1" ht="12.75">
      <c r="A53" s="35">
        <v>39300</v>
      </c>
      <c r="B53" s="36" t="s">
        <v>76</v>
      </c>
      <c r="C53" s="37">
        <v>-0.0348734856</v>
      </c>
      <c r="D53" s="38">
        <v>-0.0302863121</v>
      </c>
      <c r="E53" s="38">
        <v>-0.0282905102</v>
      </c>
      <c r="F53" s="38">
        <v>-0.0275146961</v>
      </c>
      <c r="G53" s="38">
        <v>-0.0266799927</v>
      </c>
      <c r="H53" s="38">
        <v>-0.0275936127</v>
      </c>
      <c r="I53" s="38">
        <v>-0.0288914442</v>
      </c>
      <c r="J53" s="38">
        <v>-0.0267249346</v>
      </c>
      <c r="K53" s="38">
        <v>-0.0427097082</v>
      </c>
      <c r="L53" s="38">
        <v>-0.0500884056</v>
      </c>
      <c r="M53" s="38">
        <v>-0.0486658812</v>
      </c>
      <c r="N53" s="38">
        <v>-0.048340559</v>
      </c>
      <c r="O53" s="38">
        <v>-0.048268795</v>
      </c>
      <c r="P53" s="38">
        <v>-0.0500779152</v>
      </c>
      <c r="Q53" s="38">
        <v>-0.0486800671</v>
      </c>
      <c r="R53" s="38">
        <v>-0.0482673645</v>
      </c>
      <c r="S53" s="38">
        <v>-0.0446846485</v>
      </c>
      <c r="T53" s="38">
        <v>-0.0455259085</v>
      </c>
      <c r="U53" s="38">
        <v>-0.0365765095</v>
      </c>
      <c r="V53" s="38">
        <v>-0.0409882069</v>
      </c>
      <c r="W53" s="38">
        <v>-0.0433895588</v>
      </c>
      <c r="X53" s="38">
        <v>-0.0477901697</v>
      </c>
      <c r="Y53" s="38">
        <v>-0.0449850559</v>
      </c>
      <c r="Z53" s="23">
        <v>-0.0391318798</v>
      </c>
    </row>
    <row r="54" spans="1:26" s="1" customFormat="1" ht="12.75">
      <c r="A54" s="35">
        <v>39305</v>
      </c>
      <c r="B54" s="36" t="s">
        <v>77</v>
      </c>
      <c r="C54" s="37">
        <v>-0.0615543127</v>
      </c>
      <c r="D54" s="38">
        <v>-0.0559026003</v>
      </c>
      <c r="E54" s="38">
        <v>-0.0546768904</v>
      </c>
      <c r="F54" s="38">
        <v>-0.0549705029</v>
      </c>
      <c r="G54" s="38">
        <v>-0.0527690649</v>
      </c>
      <c r="H54" s="38">
        <v>-0.0534584522</v>
      </c>
      <c r="I54" s="38">
        <v>-0.0568773746</v>
      </c>
      <c r="J54" s="38">
        <v>-0.0600049496</v>
      </c>
      <c r="K54" s="38">
        <v>-0.072650075</v>
      </c>
      <c r="L54" s="38">
        <v>-0.0832414627</v>
      </c>
      <c r="M54" s="38">
        <v>-0.086809516</v>
      </c>
      <c r="N54" s="38">
        <v>-0.0847169161</v>
      </c>
      <c r="O54" s="38">
        <v>-0.0844371319</v>
      </c>
      <c r="P54" s="38">
        <v>-0.0861349106</v>
      </c>
      <c r="Q54" s="38">
        <v>-0.0845245123</v>
      </c>
      <c r="R54" s="38">
        <v>-0.0825927258</v>
      </c>
      <c r="S54" s="38">
        <v>-0.0785495043</v>
      </c>
      <c r="T54" s="38">
        <v>-0.0802648067</v>
      </c>
      <c r="U54" s="38">
        <v>-0.0818457603</v>
      </c>
      <c r="V54" s="38">
        <v>-0.0844545364</v>
      </c>
      <c r="W54" s="38">
        <v>-0.0868179798</v>
      </c>
      <c r="X54" s="38">
        <v>-0.0907626152</v>
      </c>
      <c r="Y54" s="38">
        <v>-0.0821390152</v>
      </c>
      <c r="Z54" s="23">
        <v>-0.0727370977</v>
      </c>
    </row>
    <row r="55" spans="1:26" s="1" customFormat="1" ht="12.75">
      <c r="A55" s="35">
        <v>39310</v>
      </c>
      <c r="B55" s="36" t="s">
        <v>78</v>
      </c>
      <c r="C55" s="37">
        <v>-0.0525404215</v>
      </c>
      <c r="D55" s="38">
        <v>-0.0462486744</v>
      </c>
      <c r="E55" s="38">
        <v>-0.0431975126</v>
      </c>
      <c r="F55" s="38">
        <v>-0.0422165394</v>
      </c>
      <c r="G55" s="38">
        <v>-0.0413306952</v>
      </c>
      <c r="H55" s="38">
        <v>-0.0428510904</v>
      </c>
      <c r="I55" s="38">
        <v>-0.0447894335</v>
      </c>
      <c r="J55" s="38">
        <v>-0.0438735485</v>
      </c>
      <c r="K55" s="38">
        <v>-0.0629367828</v>
      </c>
      <c r="L55" s="38">
        <v>-0.0738924742</v>
      </c>
      <c r="M55" s="38">
        <v>-0.072452426</v>
      </c>
      <c r="N55" s="38">
        <v>-0.0719467402</v>
      </c>
      <c r="O55" s="38">
        <v>-0.0722789764</v>
      </c>
      <c r="P55" s="38">
        <v>-0.0748126507</v>
      </c>
      <c r="Q55" s="38">
        <v>-0.072218895</v>
      </c>
      <c r="R55" s="38">
        <v>-0.0711454153</v>
      </c>
      <c r="S55" s="38">
        <v>-0.0660005808</v>
      </c>
      <c r="T55" s="38">
        <v>-0.0668824911</v>
      </c>
      <c r="U55" s="38">
        <v>-0.0579291582</v>
      </c>
      <c r="V55" s="38">
        <v>-0.0629264116</v>
      </c>
      <c r="W55" s="38">
        <v>-0.0664712191</v>
      </c>
      <c r="X55" s="38">
        <v>-0.0729306936</v>
      </c>
      <c r="Y55" s="38">
        <v>-0.0674722195</v>
      </c>
      <c r="Z55" s="23">
        <v>-0.0588854551</v>
      </c>
    </row>
    <row r="56" spans="1:26" s="1" customFormat="1" ht="12.75">
      <c r="A56" s="39">
        <v>39325</v>
      </c>
      <c r="B56" s="40" t="s">
        <v>79</v>
      </c>
      <c r="C56" s="41">
        <v>-0.0406942368</v>
      </c>
      <c r="D56" s="42">
        <v>-0.0354559422</v>
      </c>
      <c r="E56" s="42">
        <v>-0.0332155228</v>
      </c>
      <c r="F56" s="42">
        <v>-0.0322808027</v>
      </c>
      <c r="G56" s="42">
        <v>-0.0313937664</v>
      </c>
      <c r="H56" s="42">
        <v>-0.0323803425</v>
      </c>
      <c r="I56" s="42">
        <v>-0.0339432955</v>
      </c>
      <c r="J56" s="42">
        <v>-0.0319644213</v>
      </c>
      <c r="K56" s="42">
        <v>-0.0489315987</v>
      </c>
      <c r="L56" s="42">
        <v>-0.0572412014</v>
      </c>
      <c r="M56" s="42">
        <v>-0.0561059713</v>
      </c>
      <c r="N56" s="42">
        <v>-0.0557328463</v>
      </c>
      <c r="O56" s="42">
        <v>-0.0557160378</v>
      </c>
      <c r="P56" s="42">
        <v>-0.057664156</v>
      </c>
      <c r="Q56" s="42">
        <v>-0.0561295748</v>
      </c>
      <c r="R56" s="42">
        <v>-0.0551905632</v>
      </c>
      <c r="S56" s="42">
        <v>-0.0512508154</v>
      </c>
      <c r="T56" s="42">
        <v>-0.0519798994</v>
      </c>
      <c r="U56" s="42">
        <v>-0.0430914164</v>
      </c>
      <c r="V56" s="42">
        <v>-0.047721386</v>
      </c>
      <c r="W56" s="42">
        <v>-0.0505094528</v>
      </c>
      <c r="X56" s="42">
        <v>-0.0556417704</v>
      </c>
      <c r="Y56" s="42">
        <v>-0.0523102283</v>
      </c>
      <c r="Z56" s="30">
        <v>-0.0457216501</v>
      </c>
    </row>
    <row r="57" spans="1:26" s="1" customFormat="1" ht="12.75">
      <c r="A57" s="35">
        <v>39315</v>
      </c>
      <c r="B57" s="36" t="s">
        <v>80</v>
      </c>
      <c r="C57" s="37">
        <v>-0.0363684893</v>
      </c>
      <c r="D57" s="38">
        <v>-0.0323773623</v>
      </c>
      <c r="E57" s="38">
        <v>-0.0321520567</v>
      </c>
      <c r="F57" s="38">
        <v>-0.0333231688</v>
      </c>
      <c r="G57" s="38">
        <v>-0.0318075418</v>
      </c>
      <c r="H57" s="38">
        <v>-0.0312973261</v>
      </c>
      <c r="I57" s="38">
        <v>-0.0343993902</v>
      </c>
      <c r="J57" s="38">
        <v>-0.0373388529</v>
      </c>
      <c r="K57" s="38">
        <v>-0.0437357426</v>
      </c>
      <c r="L57" s="38">
        <v>-0.0480645895</v>
      </c>
      <c r="M57" s="38">
        <v>-0.0522148609</v>
      </c>
      <c r="N57" s="38">
        <v>-0.0507912636</v>
      </c>
      <c r="O57" s="38">
        <v>-0.0502490997</v>
      </c>
      <c r="P57" s="38">
        <v>-0.0503363609</v>
      </c>
      <c r="Q57" s="38">
        <v>-0.0498682261</v>
      </c>
      <c r="R57" s="38">
        <v>-0.0481860638</v>
      </c>
      <c r="S57" s="38">
        <v>-0.0472165346</v>
      </c>
      <c r="T57" s="38">
        <v>-0.0489459038</v>
      </c>
      <c r="U57" s="38">
        <v>-0.0523084402</v>
      </c>
      <c r="V57" s="38">
        <v>-0.0532852411</v>
      </c>
      <c r="W57" s="38">
        <v>-0.0535559654</v>
      </c>
      <c r="X57" s="38">
        <v>-0.0548067093</v>
      </c>
      <c r="Y57" s="38">
        <v>-0.0488883257</v>
      </c>
      <c r="Z57" s="23">
        <v>-0.0428239107</v>
      </c>
    </row>
    <row r="58" spans="1:26" s="1" customFormat="1" ht="12.75">
      <c r="A58" s="35">
        <v>39335</v>
      </c>
      <c r="B58" s="36" t="s">
        <v>81</v>
      </c>
      <c r="C58" s="37">
        <v>-0.0064210892</v>
      </c>
      <c r="D58" s="38">
        <v>-0.0050535202</v>
      </c>
      <c r="E58" s="38">
        <v>-0.0056084394</v>
      </c>
      <c r="F58" s="38">
        <v>-0.0068478584</v>
      </c>
      <c r="G58" s="38">
        <v>-0.0057799816</v>
      </c>
      <c r="H58" s="38">
        <v>-0.0049059391</v>
      </c>
      <c r="I58" s="38">
        <v>-0.0061266422</v>
      </c>
      <c r="J58" s="38">
        <v>-0.0066857338</v>
      </c>
      <c r="K58" s="38">
        <v>-0.0079432726</v>
      </c>
      <c r="L58" s="38">
        <v>-0.0073442459</v>
      </c>
      <c r="M58" s="38">
        <v>-0.0083919764</v>
      </c>
      <c r="N58" s="38">
        <v>-0.0079445839</v>
      </c>
      <c r="O58" s="38">
        <v>-0.0076602697</v>
      </c>
      <c r="P58" s="38">
        <v>-0.0075114965</v>
      </c>
      <c r="Q58" s="38">
        <v>-0.0074846745</v>
      </c>
      <c r="R58" s="38">
        <v>-0.0066567659</v>
      </c>
      <c r="S58" s="38">
        <v>-0.0069707632</v>
      </c>
      <c r="T58" s="38">
        <v>-0.0080373287</v>
      </c>
      <c r="U58" s="38">
        <v>-0.0099239349</v>
      </c>
      <c r="V58" s="38">
        <v>-0.0102114677</v>
      </c>
      <c r="W58" s="38">
        <v>-0.0102431774</v>
      </c>
      <c r="X58" s="38">
        <v>-0.0105259418</v>
      </c>
      <c r="Y58" s="38">
        <v>-0.0095957518</v>
      </c>
      <c r="Z58" s="23">
        <v>-0.0080481768</v>
      </c>
    </row>
    <row r="59" spans="1:26" s="1" customFormat="1" ht="12.75">
      <c r="A59" s="35">
        <v>39340</v>
      </c>
      <c r="B59" s="36" t="s">
        <v>82</v>
      </c>
      <c r="C59" s="37">
        <v>-0.0175702572</v>
      </c>
      <c r="D59" s="38">
        <v>-0.0149363279</v>
      </c>
      <c r="E59" s="38">
        <v>-0.0139971972</v>
      </c>
      <c r="F59" s="38">
        <v>-0.013828516</v>
      </c>
      <c r="G59" s="38">
        <v>-0.012948513</v>
      </c>
      <c r="H59" s="38">
        <v>-0.0134851933</v>
      </c>
      <c r="I59" s="38">
        <v>-0.0141795874</v>
      </c>
      <c r="J59" s="38">
        <v>-0.0122482777</v>
      </c>
      <c r="K59" s="38">
        <v>-0.0236486197</v>
      </c>
      <c r="L59" s="38">
        <v>-0.0264053345</v>
      </c>
      <c r="M59" s="38">
        <v>-0.0243006945</v>
      </c>
      <c r="N59" s="38">
        <v>-0.0236510038</v>
      </c>
      <c r="O59" s="38">
        <v>-0.0235494375</v>
      </c>
      <c r="P59" s="38">
        <v>-0.0245015621</v>
      </c>
      <c r="Q59" s="38">
        <v>-0.023822546</v>
      </c>
      <c r="R59" s="38">
        <v>-0.0244773626</v>
      </c>
      <c r="S59" s="38">
        <v>-0.0223677158</v>
      </c>
      <c r="T59" s="38">
        <v>-0.0238962173</v>
      </c>
      <c r="U59" s="38">
        <v>-0.0170551538</v>
      </c>
      <c r="V59" s="38">
        <v>-0.0203938484</v>
      </c>
      <c r="W59" s="38">
        <v>-0.0220384598</v>
      </c>
      <c r="X59" s="38">
        <v>-0.024204731</v>
      </c>
      <c r="Y59" s="38">
        <v>-0.0234612226</v>
      </c>
      <c r="Z59" s="23">
        <v>-0.0202616453</v>
      </c>
    </row>
    <row r="60" spans="1:26" s="1" customFormat="1" ht="12.75">
      <c r="A60" s="35">
        <v>39345</v>
      </c>
      <c r="B60" s="36" t="s">
        <v>83</v>
      </c>
      <c r="C60" s="37">
        <v>-0.0498720407</v>
      </c>
      <c r="D60" s="38">
        <v>-0.043749094</v>
      </c>
      <c r="E60" s="38">
        <v>-0.0409475565</v>
      </c>
      <c r="F60" s="38">
        <v>-0.040102005</v>
      </c>
      <c r="G60" s="38">
        <v>-0.0391427279</v>
      </c>
      <c r="H60" s="38">
        <v>-0.0404889584</v>
      </c>
      <c r="I60" s="38">
        <v>-0.0424388647</v>
      </c>
      <c r="J60" s="38">
        <v>-0.0415999889</v>
      </c>
      <c r="K60" s="38">
        <v>-0.0603072643</v>
      </c>
      <c r="L60" s="38">
        <v>-0.0706404448</v>
      </c>
      <c r="M60" s="38">
        <v>-0.0693275928</v>
      </c>
      <c r="N60" s="38">
        <v>-0.0687587261</v>
      </c>
      <c r="O60" s="38">
        <v>-0.0690482855</v>
      </c>
      <c r="P60" s="38">
        <v>-0.0715147257</v>
      </c>
      <c r="Q60" s="38">
        <v>-0.0691438913</v>
      </c>
      <c r="R60" s="38">
        <v>-0.0680488348</v>
      </c>
      <c r="S60" s="38">
        <v>-0.0630992651</v>
      </c>
      <c r="T60" s="38">
        <v>-0.0639877319</v>
      </c>
      <c r="U60" s="38">
        <v>-0.0551011562</v>
      </c>
      <c r="V60" s="38">
        <v>-0.0599352121</v>
      </c>
      <c r="W60" s="38">
        <v>-0.0632730722</v>
      </c>
      <c r="X60" s="38">
        <v>-0.0694160461</v>
      </c>
      <c r="Y60" s="38">
        <v>-0.0643345118</v>
      </c>
      <c r="Z60" s="23">
        <v>-0.0560920238</v>
      </c>
    </row>
    <row r="61" spans="1:26" s="1" customFormat="1" ht="13.5" thickBot="1">
      <c r="A61" s="43">
        <v>39355</v>
      </c>
      <c r="B61" s="44" t="s">
        <v>84</v>
      </c>
      <c r="C61" s="45">
        <v>-0.044899106</v>
      </c>
      <c r="D61" s="46">
        <v>-0.0392557383</v>
      </c>
      <c r="E61" s="46">
        <v>-0.0366522074</v>
      </c>
      <c r="F61" s="46">
        <v>-0.0358979702</v>
      </c>
      <c r="G61" s="46">
        <v>-0.0348987579</v>
      </c>
      <c r="H61" s="46">
        <v>-0.0359897614</v>
      </c>
      <c r="I61" s="46">
        <v>-0.0375937223</v>
      </c>
      <c r="J61" s="46">
        <v>-0.036164403</v>
      </c>
      <c r="K61" s="46">
        <v>-0.0538986921</v>
      </c>
      <c r="L61" s="46">
        <v>-0.0632296801</v>
      </c>
      <c r="M61" s="46">
        <v>-0.0619257689</v>
      </c>
      <c r="N61" s="46">
        <v>-0.0613940954</v>
      </c>
      <c r="O61" s="46">
        <v>-0.0615074635</v>
      </c>
      <c r="P61" s="46">
        <v>-0.063740015</v>
      </c>
      <c r="Q61" s="46">
        <v>-0.0618050098</v>
      </c>
      <c r="R61" s="46">
        <v>-0.0608084202</v>
      </c>
      <c r="S61" s="46">
        <v>-0.056281805</v>
      </c>
      <c r="T61" s="46">
        <v>-0.0571079254</v>
      </c>
      <c r="U61" s="46">
        <v>-0.0479266644</v>
      </c>
      <c r="V61" s="46">
        <v>-0.0526510477</v>
      </c>
      <c r="W61" s="46">
        <v>-0.0556796789</v>
      </c>
      <c r="X61" s="46">
        <v>-0.0618840456</v>
      </c>
      <c r="Y61" s="46">
        <v>-0.0578905344</v>
      </c>
      <c r="Z61" s="47">
        <v>-0.0503451824</v>
      </c>
    </row>
    <row r="62" spans="1:26" s="1" customFormat="1" ht="12.75">
      <c r="A62" s="48">
        <v>39372</v>
      </c>
      <c r="B62" s="49" t="s">
        <v>85</v>
      </c>
      <c r="C62" s="16">
        <v>0.0110683441</v>
      </c>
      <c r="D62" s="17">
        <v>0.0072697401</v>
      </c>
      <c r="E62" s="17">
        <v>0.0032534003</v>
      </c>
      <c r="F62" s="17">
        <v>-0.0041171312</v>
      </c>
      <c r="G62" s="17">
        <v>0.0029664636</v>
      </c>
      <c r="H62" s="17">
        <v>0.0035951138</v>
      </c>
      <c r="I62" s="17">
        <v>-0.0076884031</v>
      </c>
      <c r="J62" s="17">
        <v>0.0016828775</v>
      </c>
      <c r="K62" s="17">
        <v>0.0109107494</v>
      </c>
      <c r="L62" s="17">
        <v>0.0102587342</v>
      </c>
      <c r="M62" s="17">
        <v>0.0118170381</v>
      </c>
      <c r="N62" s="17">
        <v>0.0064454675</v>
      </c>
      <c r="O62" s="17">
        <v>0.0022768974</v>
      </c>
      <c r="P62" s="17">
        <v>0.0015172362</v>
      </c>
      <c r="Q62" s="17">
        <v>0.0065936446</v>
      </c>
      <c r="R62" s="17">
        <v>0.0050184131</v>
      </c>
      <c r="S62" s="17">
        <v>0.0158705711</v>
      </c>
      <c r="T62" s="17">
        <v>0.0210806727</v>
      </c>
      <c r="U62" s="17">
        <v>0.0208756924</v>
      </c>
      <c r="V62" s="17">
        <v>0.0233023763</v>
      </c>
      <c r="W62" s="17">
        <v>0.0237186551</v>
      </c>
      <c r="X62" s="17">
        <v>0.014252305</v>
      </c>
      <c r="Y62" s="17">
        <v>0.0179813504</v>
      </c>
      <c r="Z62" s="18">
        <v>-0.0022091866</v>
      </c>
    </row>
    <row r="63" spans="1:26" s="1" customFormat="1" ht="12.75">
      <c r="A63" s="50">
        <v>39375</v>
      </c>
      <c r="B63" s="49" t="s">
        <v>86</v>
      </c>
      <c r="C63" s="21">
        <v>-0.010255456</v>
      </c>
      <c r="D63" s="22">
        <v>-0.011408329</v>
      </c>
      <c r="E63" s="22">
        <v>-0.0121785402</v>
      </c>
      <c r="F63" s="22">
        <v>-0.0156179667</v>
      </c>
      <c r="G63" s="22">
        <v>-0.013656497</v>
      </c>
      <c r="H63" s="22">
        <v>-0.0136189461</v>
      </c>
      <c r="I63" s="22">
        <v>-0.0191050768</v>
      </c>
      <c r="J63" s="22">
        <v>-0.0155216455</v>
      </c>
      <c r="K63" s="22">
        <v>-0.0138926506</v>
      </c>
      <c r="L63" s="22">
        <v>-0.0158132315</v>
      </c>
      <c r="M63" s="22">
        <v>-0.0163698196</v>
      </c>
      <c r="N63" s="22">
        <v>-0.0180255175</v>
      </c>
      <c r="O63" s="22">
        <v>-0.0193926096</v>
      </c>
      <c r="P63" s="22">
        <v>-0.0196684599</v>
      </c>
      <c r="Q63" s="22">
        <v>-0.0167310238</v>
      </c>
      <c r="R63" s="22">
        <v>-0.0168148279</v>
      </c>
      <c r="S63" s="22">
        <v>-0.0132911205</v>
      </c>
      <c r="T63" s="22">
        <v>-0.011064887</v>
      </c>
      <c r="U63" s="22">
        <v>-0.0124183893</v>
      </c>
      <c r="V63" s="22">
        <v>-0.0124151707</v>
      </c>
      <c r="W63" s="22">
        <v>-0.0118521452</v>
      </c>
      <c r="X63" s="22">
        <v>-0.0159299374</v>
      </c>
      <c r="Y63" s="22">
        <v>-0.0118778944</v>
      </c>
      <c r="Z63" s="23">
        <v>-0.0190398693</v>
      </c>
    </row>
    <row r="64" spans="1:26" s="1" customFormat="1" ht="12.75">
      <c r="A64" s="50">
        <v>39385</v>
      </c>
      <c r="B64" s="49" t="s">
        <v>87</v>
      </c>
      <c r="C64" s="21">
        <v>-0.0404012203</v>
      </c>
      <c r="D64" s="22">
        <v>-0.0461456776</v>
      </c>
      <c r="E64" s="22">
        <v>-0.0408073664</v>
      </c>
      <c r="F64" s="22">
        <v>-0.0486373901</v>
      </c>
      <c r="G64" s="22">
        <v>-0.0533130169</v>
      </c>
      <c r="H64" s="22">
        <v>-0.0540198088</v>
      </c>
      <c r="I64" s="22">
        <v>-0.0519640446</v>
      </c>
      <c r="J64" s="22">
        <v>-0.0598977804</v>
      </c>
      <c r="K64" s="22">
        <v>-0.0624974966</v>
      </c>
      <c r="L64" s="22">
        <v>-0.0647566319</v>
      </c>
      <c r="M64" s="22">
        <v>-0.0720696449</v>
      </c>
      <c r="N64" s="22">
        <v>-0.0675894022</v>
      </c>
      <c r="O64" s="22">
        <v>-0.0668411255</v>
      </c>
      <c r="P64" s="22">
        <v>-0.0678267479</v>
      </c>
      <c r="Q64" s="22">
        <v>-0.0665514469</v>
      </c>
      <c r="R64" s="22">
        <v>-0.061324358</v>
      </c>
      <c r="S64" s="22">
        <v>-0.0705497265</v>
      </c>
      <c r="T64" s="22">
        <v>-0.0761157274</v>
      </c>
      <c r="U64" s="22">
        <v>-0.0798624754</v>
      </c>
      <c r="V64" s="22">
        <v>-0.0785756111</v>
      </c>
      <c r="W64" s="22">
        <v>-0.0823426247</v>
      </c>
      <c r="X64" s="22">
        <v>-0.0816122293</v>
      </c>
      <c r="Y64" s="22">
        <v>-0.0715801716</v>
      </c>
      <c r="Z64" s="23">
        <v>-0.0653612614</v>
      </c>
    </row>
    <row r="65" spans="1:26" s="1" customFormat="1" ht="12.75">
      <c r="A65" s="51">
        <v>39400</v>
      </c>
      <c r="B65" s="52" t="s">
        <v>88</v>
      </c>
      <c r="C65" s="28">
        <v>-0.0012762547</v>
      </c>
      <c r="D65" s="29">
        <v>-0.0014588833</v>
      </c>
      <c r="E65" s="29">
        <v>-0.0012258291</v>
      </c>
      <c r="F65" s="29">
        <v>-0.0015745163</v>
      </c>
      <c r="G65" s="29">
        <v>-0.0015865564</v>
      </c>
      <c r="H65" s="29">
        <v>-0.0016566515</v>
      </c>
      <c r="I65" s="29">
        <v>-0.0012506247</v>
      </c>
      <c r="J65" s="29">
        <v>-0.001408577</v>
      </c>
      <c r="K65" s="29">
        <v>-0.0012539625</v>
      </c>
      <c r="L65" s="29">
        <v>-0.0014412403</v>
      </c>
      <c r="M65" s="29">
        <v>-0.0014879704</v>
      </c>
      <c r="N65" s="29">
        <v>-0.0014797449</v>
      </c>
      <c r="O65" s="29">
        <v>-0.0014162064</v>
      </c>
      <c r="P65" s="29">
        <v>-0.0014497042</v>
      </c>
      <c r="Q65" s="29">
        <v>-0.0015259981</v>
      </c>
      <c r="R65" s="29">
        <v>-0.0013870001</v>
      </c>
      <c r="S65" s="29">
        <v>-0.0013897419</v>
      </c>
      <c r="T65" s="29">
        <v>-0.001514554</v>
      </c>
      <c r="U65" s="29">
        <v>-0.001670599</v>
      </c>
      <c r="V65" s="29">
        <v>-0.0016425848</v>
      </c>
      <c r="W65" s="29">
        <v>-0.0017219782</v>
      </c>
      <c r="X65" s="29">
        <v>-0.0016849041</v>
      </c>
      <c r="Y65" s="29">
        <v>-0.0014432669</v>
      </c>
      <c r="Z65" s="30">
        <v>-0.0014680624</v>
      </c>
    </row>
    <row r="66" spans="1:26" s="1" customFormat="1" ht="12.75">
      <c r="A66" s="50">
        <v>39425</v>
      </c>
      <c r="B66" s="49" t="s">
        <v>89</v>
      </c>
      <c r="C66" s="21">
        <v>-0.0579850674</v>
      </c>
      <c r="D66" s="22">
        <v>-0.0686284304</v>
      </c>
      <c r="E66" s="22">
        <v>-0.0599648952</v>
      </c>
      <c r="F66" s="22">
        <v>-0.074236989</v>
      </c>
      <c r="G66" s="22">
        <v>-0.0831518173</v>
      </c>
      <c r="H66" s="22">
        <v>-0.0840709209</v>
      </c>
      <c r="I66" s="22">
        <v>-0.0797548294</v>
      </c>
      <c r="J66" s="22">
        <v>-0.095010519</v>
      </c>
      <c r="K66" s="22">
        <v>-0.0997786522</v>
      </c>
      <c r="L66" s="22">
        <v>-0.1031688452</v>
      </c>
      <c r="M66" s="22">
        <v>-0.1162428856</v>
      </c>
      <c r="N66" s="22">
        <v>-0.1083978415</v>
      </c>
      <c r="O66" s="22">
        <v>-0.1066792011</v>
      </c>
      <c r="P66" s="22">
        <v>-0.1089795828</v>
      </c>
      <c r="Q66" s="22">
        <v>-0.1065958738</v>
      </c>
      <c r="R66" s="22">
        <v>-0.0966563225</v>
      </c>
      <c r="S66" s="22">
        <v>-0.1132415533</v>
      </c>
      <c r="T66" s="22">
        <v>-0.1235998869</v>
      </c>
      <c r="U66" s="22">
        <v>-0.1306731701</v>
      </c>
      <c r="V66" s="22">
        <v>-0.1270816326</v>
      </c>
      <c r="W66" s="22">
        <v>-0.134755373</v>
      </c>
      <c r="X66" s="22">
        <v>-0.1317834854</v>
      </c>
      <c r="Y66" s="22">
        <v>-0.113137126</v>
      </c>
      <c r="Z66" s="23">
        <v>-0.1032478809</v>
      </c>
    </row>
    <row r="67" spans="1:26" s="1" customFormat="1" ht="12.75">
      <c r="A67" s="50">
        <v>39465</v>
      </c>
      <c r="B67" s="49" t="s">
        <v>90</v>
      </c>
      <c r="C67" s="21">
        <v>0.0110549927</v>
      </c>
      <c r="D67" s="22">
        <v>0.007257998</v>
      </c>
      <c r="E67" s="22">
        <v>0.0032419562</v>
      </c>
      <c r="F67" s="22">
        <v>-0.0041284561000000004</v>
      </c>
      <c r="G67" s="22">
        <v>0.0029545426</v>
      </c>
      <c r="H67" s="22">
        <v>0.0035827756</v>
      </c>
      <c r="I67" s="22">
        <v>-0.0077017546</v>
      </c>
      <c r="J67" s="22">
        <v>0.0016707182</v>
      </c>
      <c r="K67" s="22">
        <v>0.0108966231</v>
      </c>
      <c r="L67" s="22">
        <v>0.0102440119</v>
      </c>
      <c r="M67" s="22">
        <v>0.0117999911</v>
      </c>
      <c r="N67" s="22">
        <v>0.0064291358</v>
      </c>
      <c r="O67" s="22">
        <v>0.0022598505</v>
      </c>
      <c r="P67" s="22">
        <v>0.0015000701</v>
      </c>
      <c r="Q67" s="22">
        <v>0.0065777302</v>
      </c>
      <c r="R67" s="22">
        <v>0.0050039291</v>
      </c>
      <c r="S67" s="22">
        <v>0.0158535838</v>
      </c>
      <c r="T67" s="22">
        <v>0.0210656524</v>
      </c>
      <c r="U67" s="22">
        <v>0.0208594799</v>
      </c>
      <c r="V67" s="22">
        <v>0.0232836008</v>
      </c>
      <c r="W67" s="22">
        <v>0.0236996412</v>
      </c>
      <c r="X67" s="22">
        <v>0.0142327547</v>
      </c>
      <c r="Y67" s="22">
        <v>0.0179626942</v>
      </c>
      <c r="Z67" s="23">
        <v>-0.0022265911</v>
      </c>
    </row>
    <row r="68" spans="1:26" s="1" customFormat="1" ht="12.75">
      <c r="A68" s="50">
        <v>39427</v>
      </c>
      <c r="B68" s="49" t="s">
        <v>91</v>
      </c>
      <c r="C68" s="21">
        <v>0.0089552999</v>
      </c>
      <c r="D68" s="22">
        <v>0.0051634312</v>
      </c>
      <c r="E68" s="22">
        <v>0.0020917654</v>
      </c>
      <c r="F68" s="22">
        <v>-0.0052837133</v>
      </c>
      <c r="G68" s="22">
        <v>0.0019320846</v>
      </c>
      <c r="H68" s="22">
        <v>0.0029702783</v>
      </c>
      <c r="I68" s="22">
        <v>-0.008420825</v>
      </c>
      <c r="J68" s="22">
        <v>-0.0012062788</v>
      </c>
      <c r="K68" s="22">
        <v>0.0104104877</v>
      </c>
      <c r="L68" s="22">
        <v>0.008094728</v>
      </c>
      <c r="M68" s="22">
        <v>0.0111442804</v>
      </c>
      <c r="N68" s="22">
        <v>0.0049160123</v>
      </c>
      <c r="O68" s="22">
        <v>0.0012128353</v>
      </c>
      <c r="P68" s="22">
        <v>0.0002548695</v>
      </c>
      <c r="Q68" s="22">
        <v>0.0046618581</v>
      </c>
      <c r="R68" s="22">
        <v>0.0025364757</v>
      </c>
      <c r="S68" s="22">
        <v>0.0148931742</v>
      </c>
      <c r="T68" s="22">
        <v>0.0174831152</v>
      </c>
      <c r="U68" s="22">
        <v>0.017565608</v>
      </c>
      <c r="V68" s="22">
        <v>0.0219245553</v>
      </c>
      <c r="W68" s="22">
        <v>0.0217154026</v>
      </c>
      <c r="X68" s="22">
        <v>0.011993289</v>
      </c>
      <c r="Y68" s="22">
        <v>0.0169531107</v>
      </c>
      <c r="Z68" s="23">
        <v>-0.0022864342</v>
      </c>
    </row>
    <row r="69" spans="1:26" s="1" customFormat="1" ht="12.75">
      <c r="A69" s="50">
        <v>39430</v>
      </c>
      <c r="B69" s="53" t="s">
        <v>92</v>
      </c>
      <c r="C69" s="21">
        <v>-0.006398797</v>
      </c>
      <c r="D69" s="22">
        <v>-0.00865376</v>
      </c>
      <c r="E69" s="22">
        <v>-0.0107456446</v>
      </c>
      <c r="F69" s="22">
        <v>-0.0160090923</v>
      </c>
      <c r="G69" s="22">
        <v>-0.0123757124</v>
      </c>
      <c r="H69" s="22">
        <v>-0.0118393898</v>
      </c>
      <c r="I69" s="22">
        <v>-0.0201737881</v>
      </c>
      <c r="J69" s="22">
        <v>-0.0138721466</v>
      </c>
      <c r="K69" s="22">
        <v>-0.0102572441</v>
      </c>
      <c r="L69" s="22">
        <v>-0.0118131638</v>
      </c>
      <c r="M69" s="22">
        <v>-0.0121378899</v>
      </c>
      <c r="N69" s="22">
        <v>-0.0148147345</v>
      </c>
      <c r="O69" s="22">
        <v>-0.0173839331</v>
      </c>
      <c r="P69" s="22">
        <v>-0.0180325508</v>
      </c>
      <c r="Q69" s="22">
        <v>-0.0140602589</v>
      </c>
      <c r="R69" s="22">
        <v>-0.0145287514</v>
      </c>
      <c r="S69" s="22">
        <v>-0.008297801</v>
      </c>
      <c r="T69" s="22">
        <v>-0.0045480728</v>
      </c>
      <c r="U69" s="22">
        <v>-0.0061149597</v>
      </c>
      <c r="V69" s="22">
        <v>-0.0052808523</v>
      </c>
      <c r="W69" s="22">
        <v>-0.0043452978</v>
      </c>
      <c r="X69" s="22">
        <v>-0.0105147362</v>
      </c>
      <c r="Y69" s="22">
        <v>-0.0058729649</v>
      </c>
      <c r="Z69" s="23">
        <v>-0.0181690454</v>
      </c>
    </row>
    <row r="70" spans="1:26" s="1" customFormat="1" ht="12.75">
      <c r="A70" s="51">
        <v>39440</v>
      </c>
      <c r="B70" s="52" t="s">
        <v>93</v>
      </c>
      <c r="C70" s="28">
        <v>0.017870307</v>
      </c>
      <c r="D70" s="29">
        <v>0.013217628</v>
      </c>
      <c r="E70" s="29">
        <v>0.00891608</v>
      </c>
      <c r="F70" s="29">
        <v>0.0010731816</v>
      </c>
      <c r="G70" s="29">
        <v>0.0079094768</v>
      </c>
      <c r="H70" s="29">
        <v>0.0090767145</v>
      </c>
      <c r="I70" s="29">
        <v>-0.0020997524</v>
      </c>
      <c r="J70" s="29">
        <v>0.0073934197</v>
      </c>
      <c r="K70" s="29">
        <v>0.017995894</v>
      </c>
      <c r="L70" s="29">
        <v>0.0182171464</v>
      </c>
      <c r="M70" s="29">
        <v>0.0200157166</v>
      </c>
      <c r="N70" s="29">
        <v>0.014960587</v>
      </c>
      <c r="O70" s="29">
        <v>0.0106461644</v>
      </c>
      <c r="P70" s="29">
        <v>0.0098232627</v>
      </c>
      <c r="Q70" s="29">
        <v>0.0148568749</v>
      </c>
      <c r="R70" s="29">
        <v>0.0126778483</v>
      </c>
      <c r="S70" s="29">
        <v>0.0239495635</v>
      </c>
      <c r="T70" s="29">
        <v>0.029445231</v>
      </c>
      <c r="U70" s="29">
        <v>0.0294030905</v>
      </c>
      <c r="V70" s="29">
        <v>0.0322999954</v>
      </c>
      <c r="W70" s="29">
        <v>0.0331280828</v>
      </c>
      <c r="X70" s="29">
        <v>0.0240430832</v>
      </c>
      <c r="Y70" s="29">
        <v>0.0270057321</v>
      </c>
      <c r="Z70" s="30">
        <v>0.0056017041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0.0017099977</v>
      </c>
      <c r="D75" s="67">
        <v>0.0020846128</v>
      </c>
      <c r="E75" s="67">
        <v>0.0024636388</v>
      </c>
      <c r="F75" s="67">
        <v>0.0041678548</v>
      </c>
      <c r="G75" s="67">
        <v>0.0034104586</v>
      </c>
      <c r="H75" s="67">
        <v>0.0042318106</v>
      </c>
      <c r="I75" s="67">
        <v>0.0036123395</v>
      </c>
      <c r="J75" s="67">
        <v>-0.0004174709</v>
      </c>
      <c r="K75" s="67">
        <v>0.0033356547</v>
      </c>
      <c r="L75" s="67">
        <v>0.005520463</v>
      </c>
      <c r="M75" s="67">
        <v>0.0045757294</v>
      </c>
      <c r="N75" s="67">
        <v>0.0054363012</v>
      </c>
      <c r="O75" s="67">
        <v>0.0047390461</v>
      </c>
      <c r="P75" s="67">
        <v>0.0042932034</v>
      </c>
      <c r="Q75" s="67">
        <v>0.0018888712</v>
      </c>
      <c r="R75" s="67">
        <v>0.0017487407</v>
      </c>
      <c r="S75" s="67">
        <v>0.001186192</v>
      </c>
      <c r="T75" s="67">
        <v>-0.0005503893</v>
      </c>
      <c r="U75" s="67">
        <v>-0.0017734766</v>
      </c>
      <c r="V75" s="67">
        <v>-0.0028376579</v>
      </c>
      <c r="W75" s="67">
        <v>-0.0034811497</v>
      </c>
      <c r="X75" s="67">
        <v>-0.0038053989</v>
      </c>
      <c r="Y75" s="67">
        <v>-0.0033664703</v>
      </c>
      <c r="Z75" s="67">
        <v>-0.0041222572</v>
      </c>
    </row>
    <row r="76" spans="1:26" s="1" customFormat="1" ht="13.5" hidden="1" thickBot="1">
      <c r="A76" s="60"/>
      <c r="B76" s="64" t="s">
        <v>98</v>
      </c>
      <c r="C76" s="68">
        <v>-0.0348747969</v>
      </c>
      <c r="D76" s="68">
        <v>-0.0298051834</v>
      </c>
      <c r="E76" s="68">
        <v>-0.0278648138</v>
      </c>
      <c r="F76" s="68">
        <v>-0.0268648863</v>
      </c>
      <c r="G76" s="68">
        <v>-0.0259153843</v>
      </c>
      <c r="H76" s="68">
        <v>-0.0258860588</v>
      </c>
      <c r="I76" s="68">
        <v>-0.0283842087</v>
      </c>
      <c r="J76" s="68">
        <v>-0.0299527645</v>
      </c>
      <c r="K76" s="68">
        <v>-0.0343574286</v>
      </c>
      <c r="L76" s="68">
        <v>-0.0369845629</v>
      </c>
      <c r="M76" s="68">
        <v>-0.0401068926</v>
      </c>
      <c r="N76" s="68">
        <v>-0.0396994352</v>
      </c>
      <c r="O76" s="68">
        <v>-0.0398019552</v>
      </c>
      <c r="P76" s="68">
        <v>-0.0402969122</v>
      </c>
      <c r="Q76" s="68">
        <v>-0.0399253368</v>
      </c>
      <c r="R76" s="68">
        <v>-0.036356926</v>
      </c>
      <c r="S76" s="68">
        <v>-0.0341709852</v>
      </c>
      <c r="T76" s="68">
        <v>-0.0343325138</v>
      </c>
      <c r="U76" s="68">
        <v>-0.0361008644</v>
      </c>
      <c r="V76" s="68">
        <v>-0.0356584787</v>
      </c>
      <c r="W76" s="68">
        <v>-0.0366038084</v>
      </c>
      <c r="X76" s="68">
        <v>-0.0410643816</v>
      </c>
      <c r="Y76" s="68">
        <v>-0.0394470692</v>
      </c>
      <c r="Z76" s="68">
        <v>-0.0365666151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52</v>
      </c>
      <c r="D78" s="76" t="s">
        <v>52</v>
      </c>
      <c r="E78" s="76" t="s">
        <v>43</v>
      </c>
      <c r="F78" s="76" t="s">
        <v>52</v>
      </c>
      <c r="G78" s="76" t="s">
        <v>52</v>
      </c>
      <c r="H78" s="76" t="s">
        <v>52</v>
      </c>
      <c r="I78" s="76" t="s">
        <v>52</v>
      </c>
      <c r="J78" s="76" t="s">
        <v>52</v>
      </c>
      <c r="K78" s="76" t="s">
        <v>52</v>
      </c>
      <c r="L78" s="76" t="s">
        <v>52</v>
      </c>
      <c r="M78" s="76" t="s">
        <v>52</v>
      </c>
      <c r="N78" s="76" t="s">
        <v>52</v>
      </c>
      <c r="O78" s="76" t="s">
        <v>52</v>
      </c>
      <c r="P78" s="76" t="s">
        <v>52</v>
      </c>
      <c r="Q78" s="76" t="s">
        <v>52</v>
      </c>
      <c r="R78" s="76" t="s">
        <v>52</v>
      </c>
      <c r="S78" s="76" t="s">
        <v>52</v>
      </c>
      <c r="T78" s="76" t="s">
        <v>52</v>
      </c>
      <c r="U78" s="76" t="s">
        <v>52</v>
      </c>
      <c r="V78" s="76" t="s">
        <v>52</v>
      </c>
      <c r="W78" s="76" t="s">
        <v>52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0.0032539368</v>
      </c>
      <c r="D82" s="67">
        <v>0.0038170815</v>
      </c>
      <c r="E82" s="67">
        <v>0.0026897788</v>
      </c>
      <c r="F82" s="67">
        <v>0.0020359755</v>
      </c>
      <c r="G82" s="67">
        <v>0.0037357807</v>
      </c>
      <c r="H82" s="67">
        <v>0.0035890937</v>
      </c>
      <c r="I82" s="67">
        <v>0.0031003356</v>
      </c>
      <c r="J82" s="67">
        <v>0.0036176443</v>
      </c>
      <c r="K82" s="67">
        <v>0.0012869835</v>
      </c>
      <c r="L82" s="67">
        <v>0.0040811896</v>
      </c>
      <c r="M82" s="67">
        <v>0.00501436</v>
      </c>
      <c r="N82" s="67">
        <v>0.0059062839</v>
      </c>
      <c r="O82" s="67">
        <v>0.006313324</v>
      </c>
      <c r="P82" s="67">
        <v>0.0059343576</v>
      </c>
      <c r="Q82" s="67">
        <v>0.0052740574</v>
      </c>
      <c r="R82" s="67">
        <v>0.0041947961</v>
      </c>
      <c r="S82" s="67">
        <v>0.0040945411</v>
      </c>
      <c r="T82" s="67">
        <v>0.0024189949</v>
      </c>
      <c r="U82" s="67">
        <v>0.0015777349</v>
      </c>
      <c r="V82" s="67">
        <v>-0.0008413792</v>
      </c>
      <c r="W82" s="67">
        <v>-0.001958847</v>
      </c>
      <c r="X82" s="67">
        <v>-0.0020353794</v>
      </c>
      <c r="Y82" s="67">
        <v>-0.0021048784</v>
      </c>
      <c r="Z82" s="67">
        <v>-0.0008863211</v>
      </c>
    </row>
    <row r="83" spans="1:26" s="1" customFormat="1" ht="13.5" hidden="1" thickBot="1">
      <c r="A83" s="60"/>
      <c r="B83" s="64" t="s">
        <v>98</v>
      </c>
      <c r="C83" s="68">
        <v>-0.0615543127</v>
      </c>
      <c r="D83" s="68">
        <v>-0.0559026003</v>
      </c>
      <c r="E83" s="68">
        <v>-0.0546768904</v>
      </c>
      <c r="F83" s="68">
        <v>-0.0549705029</v>
      </c>
      <c r="G83" s="68">
        <v>-0.0527690649</v>
      </c>
      <c r="H83" s="68">
        <v>-0.0534584522</v>
      </c>
      <c r="I83" s="68">
        <v>-0.0568773746</v>
      </c>
      <c r="J83" s="68">
        <v>-0.0600049496</v>
      </c>
      <c r="K83" s="68">
        <v>-0.072650075</v>
      </c>
      <c r="L83" s="68">
        <v>-0.0832414627</v>
      </c>
      <c r="M83" s="68">
        <v>-0.086809516</v>
      </c>
      <c r="N83" s="68">
        <v>-0.0847169161</v>
      </c>
      <c r="O83" s="68">
        <v>-0.0844371319</v>
      </c>
      <c r="P83" s="68">
        <v>-0.0861349106</v>
      </c>
      <c r="Q83" s="68">
        <v>-0.0845245123</v>
      </c>
      <c r="R83" s="68">
        <v>-0.0825927258</v>
      </c>
      <c r="S83" s="68">
        <v>-0.0785495043</v>
      </c>
      <c r="T83" s="68">
        <v>-0.0802648067</v>
      </c>
      <c r="U83" s="68">
        <v>-0.0818457603</v>
      </c>
      <c r="V83" s="68">
        <v>-0.0844545364</v>
      </c>
      <c r="W83" s="68">
        <v>-0.0868179798</v>
      </c>
      <c r="X83" s="68">
        <v>-0.0907626152</v>
      </c>
      <c r="Y83" s="68">
        <v>-0.0821390152</v>
      </c>
      <c r="Z83" s="68">
        <v>-0.0727370977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0.017870307</v>
      </c>
      <c r="D89" s="67">
        <v>0.013217628</v>
      </c>
      <c r="E89" s="67">
        <v>0.00891608</v>
      </c>
      <c r="F89" s="67">
        <v>0.0010731816</v>
      </c>
      <c r="G89" s="67">
        <v>0.0079094768</v>
      </c>
      <c r="H89" s="67">
        <v>0.0090767145</v>
      </c>
      <c r="I89" s="67">
        <v>-0.0012506247</v>
      </c>
      <c r="J89" s="67">
        <v>0.0073934197</v>
      </c>
      <c r="K89" s="67">
        <v>0.017995894</v>
      </c>
      <c r="L89" s="67">
        <v>0.0182171464</v>
      </c>
      <c r="M89" s="67">
        <v>0.0200157166</v>
      </c>
      <c r="N89" s="67">
        <v>0.014960587</v>
      </c>
      <c r="O89" s="67">
        <v>0.0106461644</v>
      </c>
      <c r="P89" s="67">
        <v>0.0098232627</v>
      </c>
      <c r="Q89" s="67">
        <v>0.0148568749</v>
      </c>
      <c r="R89" s="67">
        <v>0.0126778483</v>
      </c>
      <c r="S89" s="67">
        <v>0.0239495635</v>
      </c>
      <c r="T89" s="67">
        <v>0.029445231</v>
      </c>
      <c r="U89" s="67">
        <v>0.0294030905</v>
      </c>
      <c r="V89" s="67">
        <v>0.0322999954</v>
      </c>
      <c r="W89" s="67">
        <v>0.0331280828</v>
      </c>
      <c r="X89" s="67">
        <v>0.0240430832</v>
      </c>
      <c r="Y89" s="67">
        <v>0.0270057321</v>
      </c>
      <c r="Z89" s="67">
        <v>0.0056017041</v>
      </c>
    </row>
    <row r="90" spans="1:26" s="1" customFormat="1" ht="13.5" hidden="1" thickBot="1">
      <c r="A90" s="60"/>
      <c r="B90" s="64" t="s">
        <v>98</v>
      </c>
      <c r="C90" s="68">
        <v>-0.0579850674</v>
      </c>
      <c r="D90" s="68">
        <v>-0.0686284304</v>
      </c>
      <c r="E90" s="68">
        <v>-0.0599648952</v>
      </c>
      <c r="F90" s="68">
        <v>-0.074236989</v>
      </c>
      <c r="G90" s="68">
        <v>-0.0831518173</v>
      </c>
      <c r="H90" s="68">
        <v>-0.0840709209</v>
      </c>
      <c r="I90" s="68">
        <v>-0.0797548294</v>
      </c>
      <c r="J90" s="68">
        <v>-0.095010519</v>
      </c>
      <c r="K90" s="68">
        <v>-0.0997786522</v>
      </c>
      <c r="L90" s="68">
        <v>-0.1031688452</v>
      </c>
      <c r="M90" s="68">
        <v>-0.1162428856</v>
      </c>
      <c r="N90" s="68">
        <v>-0.1083978415</v>
      </c>
      <c r="O90" s="68">
        <v>-0.1066792011</v>
      </c>
      <c r="P90" s="68">
        <v>-0.1089795828</v>
      </c>
      <c r="Q90" s="68">
        <v>-0.1065958738</v>
      </c>
      <c r="R90" s="68">
        <v>-0.0966563225</v>
      </c>
      <c r="S90" s="68">
        <v>-0.1132415533</v>
      </c>
      <c r="T90" s="68">
        <v>-0.1235998869</v>
      </c>
      <c r="U90" s="68">
        <v>-0.1306731701</v>
      </c>
      <c r="V90" s="68">
        <v>-0.1270816326</v>
      </c>
      <c r="W90" s="68">
        <v>-0.134755373</v>
      </c>
      <c r="X90" s="68">
        <v>-0.1317834854</v>
      </c>
      <c r="Y90" s="68">
        <v>-0.113137126</v>
      </c>
      <c r="Z90" s="68">
        <v>-0.1032478809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88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19" dxfId="1" operator="equal" stopIfTrue="1">
      <formula>MAX($D$33:$D$53)</formula>
    </cfRule>
    <cfRule type="cellIs" priority="120" dxfId="0" operator="equal" stopIfTrue="1">
      <formula>MIN($D$33:$D$53)</formula>
    </cfRule>
  </conditionalFormatting>
  <conditionalFormatting sqref="E72 E79:E81 E93:E843 E86:E88">
    <cfRule type="cellIs" priority="121" dxfId="1" operator="equal" stopIfTrue="1">
      <formula>MAX($E$33:$E$53)</formula>
    </cfRule>
    <cfRule type="cellIs" priority="122" dxfId="0" operator="equal" stopIfTrue="1">
      <formula>MIN($E$33:$E$53)</formula>
    </cfRule>
  </conditionalFormatting>
  <conditionalFormatting sqref="F72 F79:F81 F93:F843 F86:F88">
    <cfRule type="cellIs" priority="123" dxfId="1" operator="equal" stopIfTrue="1">
      <formula>MAX($F$33:$F$53)</formula>
    </cfRule>
    <cfRule type="cellIs" priority="124" dxfId="0" operator="equal" stopIfTrue="1">
      <formula>MIN($F$33:$F$53)</formula>
    </cfRule>
  </conditionalFormatting>
  <conditionalFormatting sqref="G72 G79:G81 G93:G843 G86:G88">
    <cfRule type="cellIs" priority="125" dxfId="1" operator="equal" stopIfTrue="1">
      <formula>MAX($G$33:$G$53)</formula>
    </cfRule>
    <cfRule type="cellIs" priority="126" dxfId="0" operator="equal" stopIfTrue="1">
      <formula>MIN($G$33:$G$53)</formula>
    </cfRule>
  </conditionalFormatting>
  <conditionalFormatting sqref="H72 H79:H81 H93:H843 H86:H88">
    <cfRule type="cellIs" priority="127" dxfId="1" operator="equal" stopIfTrue="1">
      <formula>MAX($H$33:$H$53)</formula>
    </cfRule>
    <cfRule type="cellIs" priority="128" dxfId="0" operator="equal" stopIfTrue="1">
      <formula>MIN($H$33:$H$53)</formula>
    </cfRule>
  </conditionalFormatting>
  <conditionalFormatting sqref="I72 I79:I81 I93:I843 I86:I88">
    <cfRule type="cellIs" priority="129" dxfId="1" operator="equal" stopIfTrue="1">
      <formula>MAX($I$33:$I$53)</formula>
    </cfRule>
    <cfRule type="cellIs" priority="130" dxfId="0" operator="equal" stopIfTrue="1">
      <formula>MIN($I$33:$I$53)</formula>
    </cfRule>
  </conditionalFormatting>
  <conditionalFormatting sqref="J72 J79:J81 J93:J843 J86:J88">
    <cfRule type="cellIs" priority="131" dxfId="1" operator="equal" stopIfTrue="1">
      <formula>MAX($J$33:$J$53)</formula>
    </cfRule>
    <cfRule type="cellIs" priority="132" dxfId="0" operator="equal" stopIfTrue="1">
      <formula>MIN($J$33:$J$53)</formula>
    </cfRule>
  </conditionalFormatting>
  <conditionalFormatting sqref="K72 K79:K81 K94:K843">
    <cfRule type="cellIs" priority="133" dxfId="1" operator="equal" stopIfTrue="1">
      <formula>MAX($K$33:$K$53)</formula>
    </cfRule>
    <cfRule type="cellIs" priority="134" dxfId="0" operator="equal" stopIfTrue="1">
      <formula>MIN($K$33:$K$53)</formula>
    </cfRule>
  </conditionalFormatting>
  <conditionalFormatting sqref="L72 L79:L81 L94:L843">
    <cfRule type="cellIs" priority="135" dxfId="1" operator="equal" stopIfTrue="1">
      <formula>MAX($L$33:$L$53)</formula>
    </cfRule>
    <cfRule type="cellIs" priority="136" dxfId="0" operator="equal" stopIfTrue="1">
      <formula>MIN($L$33:$L$53)</formula>
    </cfRule>
  </conditionalFormatting>
  <conditionalFormatting sqref="M72 M79:M81 M94:M843">
    <cfRule type="cellIs" priority="137" dxfId="1" operator="equal" stopIfTrue="1">
      <formula>MAX($M$33:$M$53)</formula>
    </cfRule>
    <cfRule type="cellIs" priority="138" dxfId="0" operator="equal" stopIfTrue="1">
      <formula>MIN($M$33:$M$53)</formula>
    </cfRule>
  </conditionalFormatting>
  <conditionalFormatting sqref="N72 N79:N81 N94:N843">
    <cfRule type="cellIs" priority="139" dxfId="1" operator="equal" stopIfTrue="1">
      <formula>MAX($N$33:$N$53)</formula>
    </cfRule>
    <cfRule type="cellIs" priority="140" dxfId="0" operator="equal" stopIfTrue="1">
      <formula>MIN($N$33:$N$53)</formula>
    </cfRule>
  </conditionalFormatting>
  <conditionalFormatting sqref="O72 O79:O81 O94:O843">
    <cfRule type="cellIs" priority="141" dxfId="1" operator="equal" stopIfTrue="1">
      <formula>MAX($O$33:$O$53)</formula>
    </cfRule>
    <cfRule type="cellIs" priority="142" dxfId="0" operator="equal" stopIfTrue="1">
      <formula>MIN($O$33:$O$53)</formula>
    </cfRule>
  </conditionalFormatting>
  <conditionalFormatting sqref="P72 P79:P81 P94:P843">
    <cfRule type="cellIs" priority="143" dxfId="1" operator="equal" stopIfTrue="1">
      <formula>MAX($P$33:$P$53)</formula>
    </cfRule>
    <cfRule type="cellIs" priority="144" dxfId="0" operator="equal" stopIfTrue="1">
      <formula>MIN($P$33:$P$53)</formula>
    </cfRule>
  </conditionalFormatting>
  <conditionalFormatting sqref="Q72 Q79:Q81 Q94:Q843">
    <cfRule type="cellIs" priority="145" dxfId="1" operator="equal" stopIfTrue="1">
      <formula>MAX($Q$33:$Q$53)</formula>
    </cfRule>
    <cfRule type="cellIs" priority="146" dxfId="0" operator="equal" stopIfTrue="1">
      <formula>MIN($Q$33:$Q$53)</formula>
    </cfRule>
  </conditionalFormatting>
  <conditionalFormatting sqref="R72 R79:R81 R94:R843">
    <cfRule type="cellIs" priority="147" dxfId="1" operator="equal" stopIfTrue="1">
      <formula>MAX($R$33:$R$53)</formula>
    </cfRule>
    <cfRule type="cellIs" priority="148" dxfId="0" operator="equal" stopIfTrue="1">
      <formula>MIN($R$33:$R$53)</formula>
    </cfRule>
  </conditionalFormatting>
  <conditionalFormatting sqref="S72 S79:S81 S93:S843 S86:S88">
    <cfRule type="cellIs" priority="149" dxfId="1" operator="equal" stopIfTrue="1">
      <formula>MAX($S$33:$S$53)</formula>
    </cfRule>
    <cfRule type="cellIs" priority="150" dxfId="0" operator="equal" stopIfTrue="1">
      <formula>MIN($S$33:$S$53)</formula>
    </cfRule>
  </conditionalFormatting>
  <conditionalFormatting sqref="T72 T79:T81 T93:T843 T86:T88">
    <cfRule type="cellIs" priority="151" dxfId="1" operator="equal" stopIfTrue="1">
      <formula>MAX($T$33:$T$53)</formula>
    </cfRule>
    <cfRule type="cellIs" priority="152" dxfId="0" operator="equal" stopIfTrue="1">
      <formula>MIN($T$33:$T$53)</formula>
    </cfRule>
  </conditionalFormatting>
  <conditionalFormatting sqref="U72 U79:U81 U93:U843 U86:U88">
    <cfRule type="cellIs" priority="153" dxfId="1" operator="equal" stopIfTrue="1">
      <formula>MAX($U$33:$U$53)</formula>
    </cfRule>
    <cfRule type="cellIs" priority="154" dxfId="0" operator="equal" stopIfTrue="1">
      <formula>MIN($U$33:$U$53)</formula>
    </cfRule>
  </conditionalFormatting>
  <conditionalFormatting sqref="V72 V79:V81 V93:V843 V86:V88">
    <cfRule type="cellIs" priority="155" dxfId="1" operator="equal" stopIfTrue="1">
      <formula>MAX($V$33:$V$53)</formula>
    </cfRule>
    <cfRule type="cellIs" priority="156" dxfId="0" operator="equal" stopIfTrue="1">
      <formula>MIN($V$33:$V$53)</formula>
    </cfRule>
  </conditionalFormatting>
  <conditionalFormatting sqref="W72 W79:W81 W93:W843 W86:W88">
    <cfRule type="cellIs" priority="157" dxfId="1" operator="equal" stopIfTrue="1">
      <formula>MAX($W$33:$W$53)</formula>
    </cfRule>
    <cfRule type="cellIs" priority="158" dxfId="0" operator="equal" stopIfTrue="1">
      <formula>MIN($W$33:$W$53)</formula>
    </cfRule>
  </conditionalFormatting>
  <conditionalFormatting sqref="X72 X79:X81 X93:X843 X86:X88">
    <cfRule type="cellIs" priority="159" dxfId="1" operator="equal" stopIfTrue="1">
      <formula>MAX($X$33:$X$53)</formula>
    </cfRule>
    <cfRule type="cellIs" priority="160" dxfId="0" operator="equal" stopIfTrue="1">
      <formula>MIN($X$33:$X$53)</formula>
    </cfRule>
  </conditionalFormatting>
  <conditionalFormatting sqref="Y72 Y79:Y81 Y93:Y843 Y86:Y88">
    <cfRule type="cellIs" priority="161" dxfId="1" operator="equal" stopIfTrue="1">
      <formula>MAX($Y$33:$Y$53)</formula>
    </cfRule>
    <cfRule type="cellIs" priority="162" dxfId="0" operator="equal" stopIfTrue="1">
      <formula>MIN($Y$33:$Y$53)</formula>
    </cfRule>
  </conditionalFormatting>
  <conditionalFormatting sqref="C72 C79:C81 C86:C88 Z93:Z843 Z72 Z79:Z81 C93:C843 Z86:Z88">
    <cfRule type="cellIs" priority="163" dxfId="1" operator="equal" stopIfTrue="1">
      <formula>MAX($Z$33:$Z$53)</formula>
    </cfRule>
    <cfRule type="cellIs" priority="164" dxfId="0" operator="equal" stopIfTrue="1">
      <formula>MIN($Z$33:$Z$53)</formula>
    </cfRule>
  </conditionalFormatting>
  <conditionalFormatting sqref="C71">
    <cfRule type="cellIs" priority="71" dxfId="1" operator="equal" stopIfTrue="1">
      <formula>MAX($C$40:$C$61)</formula>
    </cfRule>
  </conditionalFormatting>
  <conditionalFormatting sqref="C71">
    <cfRule type="cellIs" priority="72" dxfId="0" operator="equal" stopIfTrue="1">
      <formula>MIN($C$40:$C$61)</formula>
    </cfRule>
  </conditionalFormatting>
  <conditionalFormatting sqref="D71">
    <cfRule type="cellIs" priority="73" dxfId="1" operator="equal" stopIfTrue="1">
      <formula>MAX($D$40:$D$61)</formula>
    </cfRule>
  </conditionalFormatting>
  <conditionalFormatting sqref="D71">
    <cfRule type="cellIs" priority="74" dxfId="0" operator="equal" stopIfTrue="1">
      <formula>MIN($D$40:$D$61)</formula>
    </cfRule>
  </conditionalFormatting>
  <conditionalFormatting sqref="E71">
    <cfRule type="cellIs" priority="75" dxfId="1" operator="equal" stopIfTrue="1">
      <formula>MAX($E$40:$E$61)</formula>
    </cfRule>
  </conditionalFormatting>
  <conditionalFormatting sqref="E71">
    <cfRule type="cellIs" priority="76" dxfId="0" operator="equal" stopIfTrue="1">
      <formula>MIN($E$40:$E$61)</formula>
    </cfRule>
  </conditionalFormatting>
  <conditionalFormatting sqref="F71">
    <cfRule type="cellIs" priority="77" dxfId="1" operator="equal" stopIfTrue="1">
      <formula>MAX($F$40:$F$61)</formula>
    </cfRule>
  </conditionalFormatting>
  <conditionalFormatting sqref="F71">
    <cfRule type="cellIs" priority="78" dxfId="0" operator="equal" stopIfTrue="1">
      <formula>MIN($F$40:$F$61)</formula>
    </cfRule>
  </conditionalFormatting>
  <conditionalFormatting sqref="G71">
    <cfRule type="cellIs" priority="79" dxfId="1" operator="equal" stopIfTrue="1">
      <formula>MAX($G$40:$G$61)</formula>
    </cfRule>
  </conditionalFormatting>
  <conditionalFormatting sqref="G71">
    <cfRule type="cellIs" priority="80" dxfId="0" operator="equal" stopIfTrue="1">
      <formula>MIN($G$40:$G$61)</formula>
    </cfRule>
  </conditionalFormatting>
  <conditionalFormatting sqref="H71">
    <cfRule type="cellIs" priority="81" dxfId="1" operator="equal" stopIfTrue="1">
      <formula>MAX($H$40:$H$61)</formula>
    </cfRule>
  </conditionalFormatting>
  <conditionalFormatting sqref="H71">
    <cfRule type="cellIs" priority="82" dxfId="0" operator="equal" stopIfTrue="1">
      <formula>MIN($H$40:$H$61)</formula>
    </cfRule>
  </conditionalFormatting>
  <conditionalFormatting sqref="I71">
    <cfRule type="cellIs" priority="83" dxfId="1" operator="equal" stopIfTrue="1">
      <formula>MAX($I$40:$I$61)</formula>
    </cfRule>
  </conditionalFormatting>
  <conditionalFormatting sqref="I71">
    <cfRule type="cellIs" priority="84" dxfId="0" operator="equal" stopIfTrue="1">
      <formula>MIN($I$40:$I$61)</formula>
    </cfRule>
  </conditionalFormatting>
  <conditionalFormatting sqref="J71">
    <cfRule type="cellIs" priority="85" dxfId="1" operator="equal" stopIfTrue="1">
      <formula>MAX($J$40:$J$61)</formula>
    </cfRule>
  </conditionalFormatting>
  <conditionalFormatting sqref="J71">
    <cfRule type="cellIs" priority="86" dxfId="0" operator="equal" stopIfTrue="1">
      <formula>MIN($J$40:$J$61)</formula>
    </cfRule>
  </conditionalFormatting>
  <conditionalFormatting sqref="K71">
    <cfRule type="cellIs" priority="87" dxfId="1" operator="equal" stopIfTrue="1">
      <formula>MAX($K$40:$K$61)</formula>
    </cfRule>
  </conditionalFormatting>
  <conditionalFormatting sqref="K71">
    <cfRule type="cellIs" priority="88" dxfId="0" operator="equal" stopIfTrue="1">
      <formula>MIN($K$40:$K$61)</formula>
    </cfRule>
  </conditionalFormatting>
  <conditionalFormatting sqref="L71">
    <cfRule type="cellIs" priority="89" dxfId="1" operator="equal" stopIfTrue="1">
      <formula>MAX($L$40:$L$61)</formula>
    </cfRule>
  </conditionalFormatting>
  <conditionalFormatting sqref="L71">
    <cfRule type="cellIs" priority="90" dxfId="0" operator="equal" stopIfTrue="1">
      <formula>MIN($L$40:$L$61)</formula>
    </cfRule>
  </conditionalFormatting>
  <conditionalFormatting sqref="M71">
    <cfRule type="cellIs" priority="91" dxfId="1" operator="equal" stopIfTrue="1">
      <formula>MAX($M$40:$M$61)</formula>
    </cfRule>
  </conditionalFormatting>
  <conditionalFormatting sqref="M71">
    <cfRule type="cellIs" priority="92" dxfId="0" operator="equal" stopIfTrue="1">
      <formula>MIN($M$40:$M$61)</formula>
    </cfRule>
  </conditionalFormatting>
  <conditionalFormatting sqref="N71">
    <cfRule type="cellIs" priority="93" dxfId="1" operator="equal" stopIfTrue="1">
      <formula>MAX($N$40:$N$61)</formula>
    </cfRule>
  </conditionalFormatting>
  <conditionalFormatting sqref="N71">
    <cfRule type="cellIs" priority="94" dxfId="0" operator="equal" stopIfTrue="1">
      <formula>MIN($N$40:$N$61)</formula>
    </cfRule>
  </conditionalFormatting>
  <conditionalFormatting sqref="O71">
    <cfRule type="cellIs" priority="95" dxfId="1" operator="equal" stopIfTrue="1">
      <formula>MAX($O$40:$O$61)</formula>
    </cfRule>
  </conditionalFormatting>
  <conditionalFormatting sqref="O71">
    <cfRule type="cellIs" priority="96" dxfId="0" operator="equal" stopIfTrue="1">
      <formula>MIN($O$40:$O$61)</formula>
    </cfRule>
  </conditionalFormatting>
  <conditionalFormatting sqref="P71">
    <cfRule type="cellIs" priority="97" dxfId="1" operator="equal" stopIfTrue="1">
      <formula>MAX($P$40:$P$61)</formula>
    </cfRule>
  </conditionalFormatting>
  <conditionalFormatting sqref="P71">
    <cfRule type="cellIs" priority="98" dxfId="0" operator="equal" stopIfTrue="1">
      <formula>MIN($P$40:$P$61)</formula>
    </cfRule>
  </conditionalFormatting>
  <conditionalFormatting sqref="Q71">
    <cfRule type="cellIs" priority="99" dxfId="1" operator="equal" stopIfTrue="1">
      <formula>MAX($Q$40:$Q$61)</formula>
    </cfRule>
  </conditionalFormatting>
  <conditionalFormatting sqref="Q71">
    <cfRule type="cellIs" priority="100" dxfId="0" operator="equal" stopIfTrue="1">
      <formula>MIN($Q$40:$Q$61)</formula>
    </cfRule>
  </conditionalFormatting>
  <conditionalFormatting sqref="R71">
    <cfRule type="cellIs" priority="101" dxfId="1" operator="equal" stopIfTrue="1">
      <formula>MAX($R$40:$R$61)</formula>
    </cfRule>
  </conditionalFormatting>
  <conditionalFormatting sqref="R71">
    <cfRule type="cellIs" priority="102" dxfId="0" operator="equal" stopIfTrue="1">
      <formula>MIN($R$40:$R$61)</formula>
    </cfRule>
  </conditionalFormatting>
  <conditionalFormatting sqref="S71">
    <cfRule type="cellIs" priority="103" dxfId="1" operator="equal" stopIfTrue="1">
      <formula>MAX($S$40:$S$61)</formula>
    </cfRule>
  </conditionalFormatting>
  <conditionalFormatting sqref="S71">
    <cfRule type="cellIs" priority="104" dxfId="0" operator="equal" stopIfTrue="1">
      <formula>MIN($S$40:$S$61)</formula>
    </cfRule>
  </conditionalFormatting>
  <conditionalFormatting sqref="T71">
    <cfRule type="cellIs" priority="105" dxfId="1" operator="equal" stopIfTrue="1">
      <formula>MAX($T$40:$T$61)</formula>
    </cfRule>
  </conditionalFormatting>
  <conditionalFormatting sqref="T71">
    <cfRule type="cellIs" priority="106" dxfId="0" operator="equal" stopIfTrue="1">
      <formula>MIN($T$40:$T$61)</formula>
    </cfRule>
  </conditionalFormatting>
  <conditionalFormatting sqref="U71">
    <cfRule type="cellIs" priority="107" dxfId="1" operator="equal" stopIfTrue="1">
      <formula>MAX($U$40:$U$61)</formula>
    </cfRule>
  </conditionalFormatting>
  <conditionalFormatting sqref="U71">
    <cfRule type="cellIs" priority="108" dxfId="0" operator="equal" stopIfTrue="1">
      <formula>MIN($U$40:$U$61)</formula>
    </cfRule>
  </conditionalFormatting>
  <conditionalFormatting sqref="V71">
    <cfRule type="cellIs" priority="109" dxfId="1" operator="equal" stopIfTrue="1">
      <formula>MAX($V$40:$V$61)</formula>
    </cfRule>
  </conditionalFormatting>
  <conditionalFormatting sqref="V71">
    <cfRule type="cellIs" priority="110" dxfId="0" operator="equal" stopIfTrue="1">
      <formula>MIN($V$40:$V$61)</formula>
    </cfRule>
  </conditionalFormatting>
  <conditionalFormatting sqref="W71">
    <cfRule type="cellIs" priority="111" dxfId="1" operator="equal" stopIfTrue="1">
      <formula>MAX($W$40:$W$61)</formula>
    </cfRule>
  </conditionalFormatting>
  <conditionalFormatting sqref="W71">
    <cfRule type="cellIs" priority="112" dxfId="0" operator="equal" stopIfTrue="1">
      <formula>MIN($W$40:$W$61)</formula>
    </cfRule>
  </conditionalFormatting>
  <conditionalFormatting sqref="X71">
    <cfRule type="cellIs" priority="113" dxfId="1" operator="equal" stopIfTrue="1">
      <formula>MAX($X$40:$X$61)</formula>
    </cfRule>
  </conditionalFormatting>
  <conditionalFormatting sqref="X71">
    <cfRule type="cellIs" priority="114" dxfId="0" operator="equal" stopIfTrue="1">
      <formula>MIN($X$40:$X$61)</formula>
    </cfRule>
  </conditionalFormatting>
  <conditionalFormatting sqref="Y71">
    <cfRule type="cellIs" priority="115" dxfId="1" operator="equal" stopIfTrue="1">
      <formula>MAX($Y$40:$Y$61)</formula>
    </cfRule>
  </conditionalFormatting>
  <conditionalFormatting sqref="Y71">
    <cfRule type="cellIs" priority="116" dxfId="0" operator="equal" stopIfTrue="1">
      <formula>MIN($Y$40:$Y$61)</formula>
    </cfRule>
  </conditionalFormatting>
  <conditionalFormatting sqref="Z71">
    <cfRule type="cellIs" priority="117" dxfId="1" operator="equal" stopIfTrue="1">
      <formula>MAX($Z$40:$Z$61)</formula>
    </cfRule>
  </conditionalFormatting>
  <conditionalFormatting sqref="Z71">
    <cfRule type="cellIs" priority="118" dxfId="0" operator="equal" stopIfTrue="1">
      <formula>MIN($Z$40:$Z$61)</formula>
    </cfRule>
  </conditionalFormatting>
  <conditionalFormatting sqref="C8:Z11 C15:Z16 C20:Z21 C30:Z31 C36:Z36 C13:Z13 C25:Z26 C23:Z23 C28:Z28 C38:Z39">
    <cfRule type="cellIs" priority="69" dxfId="1" operator="equal" stopIfTrue="1">
      <formula>C$75</formula>
    </cfRule>
    <cfRule type="cellIs" priority="70" dxfId="0" operator="equal" stopIfTrue="1">
      <formula>C$76</formula>
    </cfRule>
  </conditionalFormatting>
  <conditionalFormatting sqref="C18:Z18">
    <cfRule type="cellIs" priority="67" dxfId="1" operator="equal" stopIfTrue="1">
      <formula>C$75</formula>
    </cfRule>
    <cfRule type="cellIs" priority="68" dxfId="0" operator="equal" stopIfTrue="1">
      <formula>C$76</formula>
    </cfRule>
  </conditionalFormatting>
  <conditionalFormatting sqref="C33:Z33">
    <cfRule type="cellIs" priority="65" dxfId="1" operator="equal" stopIfTrue="1">
      <formula>C$75</formula>
    </cfRule>
    <cfRule type="cellIs" priority="66" dxfId="0" operator="equal" stopIfTrue="1">
      <formula>C$76</formula>
    </cfRule>
  </conditionalFormatting>
  <conditionalFormatting sqref="C35:Z35">
    <cfRule type="cellIs" priority="63" dxfId="1" operator="equal" stopIfTrue="1">
      <formula>C$75</formula>
    </cfRule>
    <cfRule type="cellIs" priority="64" dxfId="0" operator="equal" stopIfTrue="1">
      <formula>C$76</formula>
    </cfRule>
  </conditionalFormatting>
  <conditionalFormatting sqref="C12:Z12">
    <cfRule type="cellIs" priority="61" dxfId="1" operator="equal" stopIfTrue="1">
      <formula>C$75</formula>
    </cfRule>
    <cfRule type="cellIs" priority="62" dxfId="0" operator="equal" stopIfTrue="1">
      <formula>C$76</formula>
    </cfRule>
  </conditionalFormatting>
  <conditionalFormatting sqref="C14:Z14">
    <cfRule type="cellIs" priority="59" dxfId="1" operator="equal" stopIfTrue="1">
      <formula>C$75</formula>
    </cfRule>
    <cfRule type="cellIs" priority="60" dxfId="0" operator="equal" stopIfTrue="1">
      <formula>C$76</formula>
    </cfRule>
  </conditionalFormatting>
  <conditionalFormatting sqref="C17:Z17">
    <cfRule type="cellIs" priority="57" dxfId="1" operator="equal" stopIfTrue="1">
      <formula>C$75</formula>
    </cfRule>
    <cfRule type="cellIs" priority="58" dxfId="0" operator="equal" stopIfTrue="1">
      <formula>C$76</formula>
    </cfRule>
  </conditionalFormatting>
  <conditionalFormatting sqref="C19:Z19">
    <cfRule type="cellIs" priority="55" dxfId="1" operator="equal" stopIfTrue="1">
      <formula>C$75</formula>
    </cfRule>
    <cfRule type="cellIs" priority="56" dxfId="0" operator="equal" stopIfTrue="1">
      <formula>C$76</formula>
    </cfRule>
  </conditionalFormatting>
  <conditionalFormatting sqref="C24:Z24">
    <cfRule type="cellIs" priority="53" dxfId="1" operator="equal" stopIfTrue="1">
      <formula>C$75</formula>
    </cfRule>
    <cfRule type="cellIs" priority="54" dxfId="0" operator="equal" stopIfTrue="1">
      <formula>C$76</formula>
    </cfRule>
  </conditionalFormatting>
  <conditionalFormatting sqref="C29:Z29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34:Z34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22:Z22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27:Z27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32:Z32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37:Z37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40:Z60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61:Z61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62:J64 C67:J68 S67:Z68 S62:Z6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65:J65 S65:Z65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66:J66 S66:Z66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69:J69 S69:Z6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70:J70 S70:Z70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K62:R64 K67:R68">
    <cfRule type="cellIs" priority="25" dxfId="1" operator="equal" stopIfTrue="1">
      <formula>K$75</formula>
    </cfRule>
    <cfRule type="cellIs" priority="26" dxfId="0" operator="equal" stopIfTrue="1">
      <formula>K$76</formula>
    </cfRule>
  </conditionalFormatting>
  <conditionalFormatting sqref="K65:R65">
    <cfRule type="cellIs" priority="23" dxfId="1" operator="equal" stopIfTrue="1">
      <formula>K$75</formula>
    </cfRule>
    <cfRule type="cellIs" priority="24" dxfId="0" operator="equal" stopIfTrue="1">
      <formula>K$76</formula>
    </cfRule>
  </conditionalFormatting>
  <conditionalFormatting sqref="K66:R66">
    <cfRule type="cellIs" priority="21" dxfId="1" operator="equal" stopIfTrue="1">
      <formula>K$75</formula>
    </cfRule>
    <cfRule type="cellIs" priority="22" dxfId="0" operator="equal" stopIfTrue="1">
      <formula>K$76</formula>
    </cfRule>
  </conditionalFormatting>
  <conditionalFormatting sqref="K69:R69">
    <cfRule type="cellIs" priority="19" dxfId="1" operator="equal" stopIfTrue="1">
      <formula>K$75</formula>
    </cfRule>
    <cfRule type="cellIs" priority="20" dxfId="0" operator="equal" stopIfTrue="1">
      <formula>K$76</formula>
    </cfRule>
  </conditionalFormatting>
  <conditionalFormatting sqref="K70:R70">
    <cfRule type="cellIs" priority="17" dxfId="1" operator="equal" stopIfTrue="1">
      <formula>K$75</formula>
    </cfRule>
    <cfRule type="cellIs" priority="18" dxfId="0" operator="equal" stopIfTrue="1">
      <formula>K$76</formula>
    </cfRule>
  </conditionalFormatting>
  <conditionalFormatting sqref="K93 K86:K88">
    <cfRule type="cellIs" priority="1" dxfId="1" operator="equal" stopIfTrue="1">
      <formula>MAX($K$36:$K$56)</formula>
    </cfRule>
    <cfRule type="cellIs" priority="2" dxfId="0" operator="equal" stopIfTrue="1">
      <formula>MIN($K$36:$K$56)</formula>
    </cfRule>
  </conditionalFormatting>
  <conditionalFormatting sqref="L93 L86:L88">
    <cfRule type="cellIs" priority="3" dxfId="1" operator="equal" stopIfTrue="1">
      <formula>MAX($L$36:$L$56)</formula>
    </cfRule>
    <cfRule type="cellIs" priority="4" dxfId="0" operator="equal" stopIfTrue="1">
      <formula>MIN($L$36:$L$56)</formula>
    </cfRule>
  </conditionalFormatting>
  <conditionalFormatting sqref="M93 M86:M88">
    <cfRule type="cellIs" priority="5" dxfId="1" operator="equal" stopIfTrue="1">
      <formula>MAX($M$36:$M$56)</formula>
    </cfRule>
    <cfRule type="cellIs" priority="6" dxfId="0" operator="equal" stopIfTrue="1">
      <formula>MIN($M$36:$M$56)</formula>
    </cfRule>
  </conditionalFormatting>
  <conditionalFormatting sqref="N93 N86:N88">
    <cfRule type="cellIs" priority="7" dxfId="1" operator="equal" stopIfTrue="1">
      <formula>MAX($N$36:$N$56)</formula>
    </cfRule>
    <cfRule type="cellIs" priority="8" dxfId="0" operator="equal" stopIfTrue="1">
      <formula>MIN($N$36:$N$56)</formula>
    </cfRule>
  </conditionalFormatting>
  <conditionalFormatting sqref="O93 O86:O88">
    <cfRule type="cellIs" priority="9" dxfId="1" operator="equal" stopIfTrue="1">
      <formula>MAX($O$36:$O$56)</formula>
    </cfRule>
    <cfRule type="cellIs" priority="10" dxfId="0" operator="equal" stopIfTrue="1">
      <formula>MIN($O$36:$O$56)</formula>
    </cfRule>
  </conditionalFormatting>
  <conditionalFormatting sqref="P93 P86:P88">
    <cfRule type="cellIs" priority="11" dxfId="1" operator="equal" stopIfTrue="1">
      <formula>MAX($P$36:$P$56)</formula>
    </cfRule>
    <cfRule type="cellIs" priority="12" dxfId="0" operator="equal" stopIfTrue="1">
      <formula>MIN($P$36:$P$56)</formula>
    </cfRule>
  </conditionalFormatting>
  <conditionalFormatting sqref="Q93 Q86:Q88">
    <cfRule type="cellIs" priority="13" dxfId="1" operator="equal" stopIfTrue="1">
      <formula>MAX($Q$36:$Q$56)</formula>
    </cfRule>
    <cfRule type="cellIs" priority="14" dxfId="0" operator="equal" stopIfTrue="1">
      <formula>MIN($Q$36:$Q$56)</formula>
    </cfRule>
  </conditionalFormatting>
  <conditionalFormatting sqref="R93 R86:R88">
    <cfRule type="cellIs" priority="15" dxfId="1" operator="equal" stopIfTrue="1">
      <formula>MAX($R$36:$R$56)</formula>
    </cfRule>
    <cfRule type="cellIs" priority="16" dxfId="0" operator="equal" stopIfTrue="1">
      <formula>MIN($R$36:$R$56)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2019-05-13T09:10:13Z</dcterms:created>
  <dcterms:modified xsi:type="dcterms:W3CDTF">2019-05-13T09:11:56Z</dcterms:modified>
  <cp:category/>
  <cp:version/>
  <cp:contentType/>
  <cp:contentStatus/>
</cp:coreProperties>
</file>