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180" activeTab="0"/>
  </bookViews>
  <sheets>
    <sheet name="COEFICIENTES DE PÉRDIDAS " sheetId="1" r:id="rId1"/>
  </sheets>
  <definedNames>
    <definedName name="_xlnm.Print_Area" localSheetId="0">'COEFICIENTES DE PÉRDIDAS '!$A$1:$Z$92</definedName>
    <definedName name="tabla_codigos">'COEFICIENTES DE PÉRDIDAS '!$A$8:$AA$69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<sst xmlns="http://schemas.openxmlformats.org/spreadsheetml/2006/main" count="260" uniqueCount="103">
  <si>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</si>
  <si>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</si>
  <si>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</si>
  <si>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8/5/2019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</si>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</sst>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7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9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43591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-0.010032177</v>
      </c>
      <c r="D8" s="17">
        <v>-0.0096063614</v>
      </c>
      <c r="E8" s="17">
        <v>-0.0095177889</v>
      </c>
      <c r="F8" s="17">
        <v>-0.0099060535</v>
      </c>
      <c r="G8" s="17">
        <v>-0.0097799301</v>
      </c>
      <c r="H8" s="17">
        <v>-0.0082706213</v>
      </c>
      <c r="I8" s="17">
        <v>-0.0108642578</v>
      </c>
      <c r="J8" s="17">
        <v>-0.0119431019</v>
      </c>
      <c r="K8" s="17">
        <v>-0.0124971867</v>
      </c>
      <c r="L8" s="17">
        <v>-0.0124331713</v>
      </c>
      <c r="M8" s="17">
        <v>-0.012059927</v>
      </c>
      <c r="N8" s="17">
        <v>-0.0111643076</v>
      </c>
      <c r="O8" s="17">
        <v>-0.0115475655</v>
      </c>
      <c r="P8" s="17">
        <v>-0.0116834641</v>
      </c>
      <c r="Q8" s="17">
        <v>-0.010841608</v>
      </c>
      <c r="R8" s="17">
        <v>-0.0110907555</v>
      </c>
      <c r="S8" s="17">
        <v>-0.0110311508</v>
      </c>
      <c r="T8" s="17">
        <v>-0.0110082626</v>
      </c>
      <c r="U8" s="17">
        <v>-0.0099844933</v>
      </c>
      <c r="V8" s="17">
        <v>-0.0109050274</v>
      </c>
      <c r="W8" s="17">
        <v>-0.0126928091</v>
      </c>
      <c r="X8" s="17">
        <v>-0.0143101215</v>
      </c>
      <c r="Y8" s="17">
        <v>-0.0119810104</v>
      </c>
      <c r="Z8" s="18">
        <v>-0.0103049278</v>
      </c>
    </row>
    <row r="9" spans="1:26" s="1" customFormat="1" ht="12.75">
      <c r="A9" s="19">
        <v>39005</v>
      </c>
      <c r="B9" s="20" t="s">
        <v>32</v>
      </c>
      <c r="C9" s="21">
        <v>-0.0053422451</v>
      </c>
      <c r="D9" s="22">
        <v>-0.0053083897</v>
      </c>
      <c r="E9" s="22">
        <v>-0.0055754185</v>
      </c>
      <c r="F9" s="22">
        <v>-0.0060164928</v>
      </c>
      <c r="G9" s="22">
        <v>-0.0058945417</v>
      </c>
      <c r="H9" s="22">
        <v>-0.0039087534</v>
      </c>
      <c r="I9" s="22">
        <v>-0.0056723356</v>
      </c>
      <c r="J9" s="22">
        <v>-0.0063431263</v>
      </c>
      <c r="K9" s="22">
        <v>-0.0071684122</v>
      </c>
      <c r="L9" s="22">
        <v>-0.0056918859</v>
      </c>
      <c r="M9" s="22">
        <v>-0.0046399832</v>
      </c>
      <c r="N9" s="22">
        <v>-0.0035059452</v>
      </c>
      <c r="O9" s="22">
        <v>-0.0041822195</v>
      </c>
      <c r="P9" s="22">
        <v>-0.0045261383</v>
      </c>
      <c r="Q9" s="22">
        <v>-0.0037583113</v>
      </c>
      <c r="R9" s="22">
        <v>-0.0043109655</v>
      </c>
      <c r="S9" s="22">
        <v>-0.0045474768</v>
      </c>
      <c r="T9" s="22">
        <v>-0.0043262243</v>
      </c>
      <c r="U9" s="22">
        <v>-0.0031093359</v>
      </c>
      <c r="V9" s="22">
        <v>-0.0035926104</v>
      </c>
      <c r="W9" s="22">
        <v>-0.0049045086</v>
      </c>
      <c r="X9" s="22">
        <v>-0.0060983896</v>
      </c>
      <c r="Y9" s="22">
        <v>-0.0050345659</v>
      </c>
      <c r="Z9" s="23">
        <v>-0.0041154623</v>
      </c>
    </row>
    <row r="10" spans="1:26" s="1" customFormat="1" ht="12.75">
      <c r="A10" s="24">
        <v>39010</v>
      </c>
      <c r="B10" s="25" t="s">
        <v>33</v>
      </c>
      <c r="C10" s="21">
        <v>-0.0153743029</v>
      </c>
      <c r="D10" s="22">
        <v>-0.0145629644</v>
      </c>
      <c r="E10" s="22">
        <v>-0.0137974024</v>
      </c>
      <c r="F10" s="22">
        <v>-0.0135514736</v>
      </c>
      <c r="G10" s="22">
        <v>-0.0134843588</v>
      </c>
      <c r="H10" s="22">
        <v>-0.0136214495</v>
      </c>
      <c r="I10" s="22">
        <v>-0.016802907</v>
      </c>
      <c r="J10" s="22">
        <v>-0.017993927</v>
      </c>
      <c r="K10" s="22">
        <v>-0.0195587873</v>
      </c>
      <c r="L10" s="22">
        <v>-0.0222053528</v>
      </c>
      <c r="M10" s="22">
        <v>-0.0223827362</v>
      </c>
      <c r="N10" s="22">
        <v>-0.0216052532</v>
      </c>
      <c r="O10" s="22">
        <v>-0.0218822956</v>
      </c>
      <c r="P10" s="22">
        <v>-0.0216611624</v>
      </c>
      <c r="Q10" s="22">
        <v>-0.0214623213</v>
      </c>
      <c r="R10" s="22">
        <v>-0.021502614</v>
      </c>
      <c r="S10" s="22">
        <v>-0.0208439827</v>
      </c>
      <c r="T10" s="22">
        <v>-0.0207383633</v>
      </c>
      <c r="U10" s="22">
        <v>-0.0207679272</v>
      </c>
      <c r="V10" s="22">
        <v>-0.0209786892</v>
      </c>
      <c r="W10" s="22">
        <v>-0.0217616558</v>
      </c>
      <c r="X10" s="22">
        <v>-0.0219727755</v>
      </c>
      <c r="Y10" s="22">
        <v>-0.019536972</v>
      </c>
      <c r="Z10" s="23">
        <v>-0.017807126</v>
      </c>
    </row>
    <row r="11" spans="1:26" s="1" customFormat="1" ht="12.75">
      <c r="A11" s="24">
        <v>39015</v>
      </c>
      <c r="B11" s="25" t="s">
        <v>34</v>
      </c>
      <c r="C11" s="21">
        <v>-0.0004495382</v>
      </c>
      <c r="D11" s="22">
        <v>-0.0014513731</v>
      </c>
      <c r="E11" s="22">
        <v>-0.0020874739</v>
      </c>
      <c r="F11" s="22">
        <v>-0.0033431053</v>
      </c>
      <c r="G11" s="22">
        <v>-0.002851963</v>
      </c>
      <c r="H11" s="22">
        <v>-0.0010660887</v>
      </c>
      <c r="I11" s="22">
        <v>-0.0013951063</v>
      </c>
      <c r="J11" s="22">
        <v>-0.0021649599</v>
      </c>
      <c r="K11" s="22">
        <v>-0.0028204918</v>
      </c>
      <c r="L11" s="22">
        <v>0.0002664328</v>
      </c>
      <c r="M11" s="22">
        <v>0.0015476942</v>
      </c>
      <c r="N11" s="22">
        <v>0.0033705235</v>
      </c>
      <c r="O11" s="22">
        <v>0.0022630095</v>
      </c>
      <c r="P11" s="22">
        <v>0.0019413829</v>
      </c>
      <c r="Q11" s="22">
        <v>0.0021900535</v>
      </c>
      <c r="R11" s="22">
        <v>0.0014765859</v>
      </c>
      <c r="S11" s="22">
        <v>0.0037400126</v>
      </c>
      <c r="T11" s="22">
        <v>0.0035419464</v>
      </c>
      <c r="U11" s="22">
        <v>0.0051441789</v>
      </c>
      <c r="V11" s="22">
        <v>0.0040146112</v>
      </c>
      <c r="W11" s="22">
        <v>0.0040682554</v>
      </c>
      <c r="X11" s="22">
        <v>0.0028217435</v>
      </c>
      <c r="Y11" s="22">
        <v>0.0037462711</v>
      </c>
      <c r="Z11" s="23">
        <v>0.0043240786</v>
      </c>
    </row>
    <row r="12" spans="1:26" s="1" customFormat="1" ht="12.75">
      <c r="A12" s="26">
        <v>39020</v>
      </c>
      <c r="B12" s="27" t="s">
        <v>35</v>
      </c>
      <c r="C12" s="28">
        <v>-0.028511405</v>
      </c>
      <c r="D12" s="29">
        <v>-0.025580287</v>
      </c>
      <c r="E12" s="29">
        <v>-0.0239835978</v>
      </c>
      <c r="F12" s="29">
        <v>-0.0238319635</v>
      </c>
      <c r="G12" s="29">
        <v>-0.0236481428</v>
      </c>
      <c r="H12" s="29">
        <v>-0.0245198011</v>
      </c>
      <c r="I12" s="29">
        <v>-0.0322601795</v>
      </c>
      <c r="J12" s="29">
        <v>-0.0343637466</v>
      </c>
      <c r="K12" s="29">
        <v>-0.034807682</v>
      </c>
      <c r="L12" s="29">
        <v>-0.0409216881</v>
      </c>
      <c r="M12" s="29">
        <v>-0.0451796055</v>
      </c>
      <c r="N12" s="29">
        <v>-0.0451257229</v>
      </c>
      <c r="O12" s="29">
        <v>-0.0455509424</v>
      </c>
      <c r="P12" s="29">
        <v>-0.0456348658</v>
      </c>
      <c r="Q12" s="29">
        <v>-0.0438017845</v>
      </c>
      <c r="R12" s="29">
        <v>-0.041883707</v>
      </c>
      <c r="S12" s="29">
        <v>-0.0397907495</v>
      </c>
      <c r="T12" s="29">
        <v>-0.0398881435</v>
      </c>
      <c r="U12" s="29">
        <v>-0.0395843983</v>
      </c>
      <c r="V12" s="29">
        <v>-0.0424599648</v>
      </c>
      <c r="W12" s="29">
        <v>-0.0477803946</v>
      </c>
      <c r="X12" s="29">
        <v>-0.0518786907</v>
      </c>
      <c r="Y12" s="29">
        <v>-0.0429238081</v>
      </c>
      <c r="Z12" s="30">
        <v>-0.0363599062</v>
      </c>
    </row>
    <row r="13" spans="1:26" s="1" customFormat="1" ht="12.75">
      <c r="A13" s="24">
        <v>39024</v>
      </c>
      <c r="B13" s="25" t="s">
        <v>36</v>
      </c>
      <c r="C13" s="21">
        <v>-0.0236471891</v>
      </c>
      <c r="D13" s="22">
        <v>-0.0212876797</v>
      </c>
      <c r="E13" s="22">
        <v>-0.0196713209</v>
      </c>
      <c r="F13" s="22">
        <v>-0.0194188356</v>
      </c>
      <c r="G13" s="22">
        <v>-0.0192404985</v>
      </c>
      <c r="H13" s="22">
        <v>-0.0198956728</v>
      </c>
      <c r="I13" s="22">
        <v>-0.0262833834</v>
      </c>
      <c r="J13" s="22">
        <v>-0.0280325413</v>
      </c>
      <c r="K13" s="22">
        <v>-0.0278015137</v>
      </c>
      <c r="L13" s="22">
        <v>-0.034281373</v>
      </c>
      <c r="M13" s="22">
        <v>-0.039016366</v>
      </c>
      <c r="N13" s="22">
        <v>-0.0391595364</v>
      </c>
      <c r="O13" s="22">
        <v>-0.0396238565</v>
      </c>
      <c r="P13" s="22">
        <v>-0.0398218632</v>
      </c>
      <c r="Q13" s="22">
        <v>-0.0382547379</v>
      </c>
      <c r="R13" s="22">
        <v>-0.0365784168</v>
      </c>
      <c r="S13" s="22">
        <v>-0.0345255136</v>
      </c>
      <c r="T13" s="22">
        <v>-0.0345654488</v>
      </c>
      <c r="U13" s="22">
        <v>-0.0339217186</v>
      </c>
      <c r="V13" s="22">
        <v>-0.0362408161</v>
      </c>
      <c r="W13" s="22">
        <v>-0.0406415462</v>
      </c>
      <c r="X13" s="22">
        <v>-0.0440093279</v>
      </c>
      <c r="Y13" s="22">
        <v>-0.036290288</v>
      </c>
      <c r="Z13" s="23">
        <v>-0.0312536955</v>
      </c>
    </row>
    <row r="14" spans="1:26" s="1" customFormat="1" ht="12.75">
      <c r="A14" s="24">
        <v>39025</v>
      </c>
      <c r="B14" s="25" t="s">
        <v>37</v>
      </c>
      <c r="C14" s="21">
        <v>-0.0236489773</v>
      </c>
      <c r="D14" s="22">
        <v>-0.021289587</v>
      </c>
      <c r="E14" s="22">
        <v>-0.0196727514</v>
      </c>
      <c r="F14" s="22">
        <v>-0.0194201469</v>
      </c>
      <c r="G14" s="22">
        <v>-0.0192416906</v>
      </c>
      <c r="H14" s="22">
        <v>-0.0198972225</v>
      </c>
      <c r="I14" s="22">
        <v>-0.0262848139</v>
      </c>
      <c r="J14" s="22">
        <v>-0.0280342102</v>
      </c>
      <c r="K14" s="22">
        <v>-0.0278036594</v>
      </c>
      <c r="L14" s="22">
        <v>-0.0342833996</v>
      </c>
      <c r="M14" s="22">
        <v>-0.0390183926</v>
      </c>
      <c r="N14" s="22">
        <v>-0.0391619205</v>
      </c>
      <c r="O14" s="22">
        <v>-0.0396264791</v>
      </c>
      <c r="P14" s="22">
        <v>-0.039824605</v>
      </c>
      <c r="Q14" s="22">
        <v>-0.0382570028</v>
      </c>
      <c r="R14" s="22">
        <v>-0.0365804434</v>
      </c>
      <c r="S14" s="22">
        <v>-0.0345273018</v>
      </c>
      <c r="T14" s="22">
        <v>-0.0345672369</v>
      </c>
      <c r="U14" s="22">
        <v>-0.0339230299</v>
      </c>
      <c r="V14" s="22">
        <v>-0.0362423658</v>
      </c>
      <c r="W14" s="22">
        <v>-0.0406435728</v>
      </c>
      <c r="X14" s="22">
        <v>-0.0440113544</v>
      </c>
      <c r="Y14" s="22">
        <v>-0.0362921953</v>
      </c>
      <c r="Z14" s="23">
        <v>-0.0312556028</v>
      </c>
    </row>
    <row r="15" spans="1:26" s="1" customFormat="1" ht="12.75">
      <c r="A15" s="24">
        <v>39030</v>
      </c>
      <c r="B15" s="25" t="s">
        <v>38</v>
      </c>
      <c r="C15" s="21">
        <v>-0.0260103941</v>
      </c>
      <c r="D15" s="22">
        <v>-0.0233899355</v>
      </c>
      <c r="E15" s="22">
        <v>-0.0215690136</v>
      </c>
      <c r="F15" s="22">
        <v>-0.0213304758</v>
      </c>
      <c r="G15" s="22">
        <v>-0.0211759806</v>
      </c>
      <c r="H15" s="22">
        <v>-0.0219733715</v>
      </c>
      <c r="I15" s="22">
        <v>-0.0286478996</v>
      </c>
      <c r="J15" s="22">
        <v>-0.0313732624</v>
      </c>
      <c r="K15" s="22">
        <v>-0.0316822529</v>
      </c>
      <c r="L15" s="22">
        <v>-0.0389811993</v>
      </c>
      <c r="M15" s="22">
        <v>-0.0426777601</v>
      </c>
      <c r="N15" s="22">
        <v>-0.042958498</v>
      </c>
      <c r="O15" s="22">
        <v>-0.0434066057</v>
      </c>
      <c r="P15" s="22">
        <v>-0.0436577797</v>
      </c>
      <c r="Q15" s="22">
        <v>-0.0422481298</v>
      </c>
      <c r="R15" s="22">
        <v>-0.040157795</v>
      </c>
      <c r="S15" s="22">
        <v>-0.0378391743</v>
      </c>
      <c r="T15" s="22">
        <v>-0.0380148888</v>
      </c>
      <c r="U15" s="22">
        <v>-0.0372716188</v>
      </c>
      <c r="V15" s="22">
        <v>-0.0393844843</v>
      </c>
      <c r="W15" s="22">
        <v>-0.0441465378</v>
      </c>
      <c r="X15" s="22">
        <v>-0.04761374</v>
      </c>
      <c r="Y15" s="22">
        <v>-0.0389220715</v>
      </c>
      <c r="Z15" s="23">
        <v>-0.0333566666</v>
      </c>
    </row>
    <row r="16" spans="1:26" s="1" customFormat="1" ht="12.75">
      <c r="A16" s="24">
        <v>39035</v>
      </c>
      <c r="B16" s="25" t="s">
        <v>39</v>
      </c>
      <c r="C16" s="21">
        <v>-0.0174870491</v>
      </c>
      <c r="D16" s="22">
        <v>-0.0165499449</v>
      </c>
      <c r="E16" s="22">
        <v>-0.0158563852</v>
      </c>
      <c r="F16" s="22">
        <v>-0.0166937113</v>
      </c>
      <c r="G16" s="22">
        <v>-0.0159088373</v>
      </c>
      <c r="H16" s="22">
        <v>-0.0148581266</v>
      </c>
      <c r="I16" s="22">
        <v>-0.0194712877</v>
      </c>
      <c r="J16" s="22">
        <v>-0.0208553076</v>
      </c>
      <c r="K16" s="22">
        <v>-0.0226470232</v>
      </c>
      <c r="L16" s="22">
        <v>-0.0240198374</v>
      </c>
      <c r="M16" s="22">
        <v>-0.0249112844</v>
      </c>
      <c r="N16" s="22">
        <v>-0.0227918625</v>
      </c>
      <c r="O16" s="22">
        <v>-0.0234183073</v>
      </c>
      <c r="P16" s="22">
        <v>-0.0232201815</v>
      </c>
      <c r="Q16" s="22">
        <v>-0.0224575996</v>
      </c>
      <c r="R16" s="22">
        <v>-0.0220540762</v>
      </c>
      <c r="S16" s="22">
        <v>-0.0208131075</v>
      </c>
      <c r="T16" s="22">
        <v>-0.0213694572</v>
      </c>
      <c r="U16" s="22">
        <v>-0.0204484463</v>
      </c>
      <c r="V16" s="22">
        <v>-0.022772193</v>
      </c>
      <c r="W16" s="22">
        <v>-0.0267767906</v>
      </c>
      <c r="X16" s="22">
        <v>-0.0297020674</v>
      </c>
      <c r="Y16" s="22">
        <v>-0.0252810717</v>
      </c>
      <c r="Z16" s="23">
        <v>-0.0214210749</v>
      </c>
    </row>
    <row r="17" spans="1:26" s="1" customFormat="1" ht="12.75">
      <c r="A17" s="26">
        <v>39040</v>
      </c>
      <c r="B17" s="27" t="s">
        <v>40</v>
      </c>
      <c r="C17" s="28">
        <v>-0.0158940554</v>
      </c>
      <c r="D17" s="29">
        <v>-0.0150727034</v>
      </c>
      <c r="E17" s="29">
        <v>-0.0142854452</v>
      </c>
      <c r="F17" s="29">
        <v>-0.0140522718</v>
      </c>
      <c r="G17" s="29">
        <v>-0.0139791965</v>
      </c>
      <c r="H17" s="29">
        <v>-0.0141378641</v>
      </c>
      <c r="I17" s="29">
        <v>-0.0177234411</v>
      </c>
      <c r="J17" s="29">
        <v>-0.0189683437</v>
      </c>
      <c r="K17" s="29">
        <v>-0.0204898119</v>
      </c>
      <c r="L17" s="29">
        <v>-0.0231974125</v>
      </c>
      <c r="M17" s="29">
        <v>-0.0233575106</v>
      </c>
      <c r="N17" s="29">
        <v>-0.0225806236</v>
      </c>
      <c r="O17" s="29">
        <v>-0.0228258371</v>
      </c>
      <c r="P17" s="29">
        <v>-0.0226310492</v>
      </c>
      <c r="Q17" s="29">
        <v>-0.0224086046</v>
      </c>
      <c r="R17" s="29">
        <v>-0.022441864</v>
      </c>
      <c r="S17" s="29">
        <v>-0.0217740536</v>
      </c>
      <c r="T17" s="29">
        <v>-0.0216875076</v>
      </c>
      <c r="U17" s="29">
        <v>-0.0217027664</v>
      </c>
      <c r="V17" s="29">
        <v>-0.0219153166</v>
      </c>
      <c r="W17" s="29">
        <v>-0.0226997137</v>
      </c>
      <c r="X17" s="29">
        <v>-0.0225270987</v>
      </c>
      <c r="Y17" s="29">
        <v>-0.0200783014</v>
      </c>
      <c r="Z17" s="30">
        <v>-0.0183432102</v>
      </c>
    </row>
    <row r="18" spans="1:26" s="1" customFormat="1" ht="12.75">
      <c r="A18" s="24">
        <v>39045</v>
      </c>
      <c r="B18" s="25" t="s">
        <v>41</v>
      </c>
      <c r="C18" s="21">
        <v>-0.0230988264</v>
      </c>
      <c r="D18" s="22">
        <v>-0.0215437412</v>
      </c>
      <c r="E18" s="22">
        <v>-0.0204401016</v>
      </c>
      <c r="F18" s="22">
        <v>-0.020676136</v>
      </c>
      <c r="G18" s="22">
        <v>-0.0205425024</v>
      </c>
      <c r="H18" s="22">
        <v>-0.0203952789</v>
      </c>
      <c r="I18" s="22">
        <v>-0.0253871679</v>
      </c>
      <c r="J18" s="22">
        <v>-0.027667284</v>
      </c>
      <c r="K18" s="22">
        <v>-0.0274665356</v>
      </c>
      <c r="L18" s="22">
        <v>-0.0315198898</v>
      </c>
      <c r="M18" s="22">
        <v>-0.0331654549</v>
      </c>
      <c r="N18" s="22">
        <v>-0.0329148769</v>
      </c>
      <c r="O18" s="22">
        <v>-0.0324418545</v>
      </c>
      <c r="P18" s="22">
        <v>-0.0320013762</v>
      </c>
      <c r="Q18" s="22">
        <v>-0.0309314728</v>
      </c>
      <c r="R18" s="22">
        <v>-0.0302841663</v>
      </c>
      <c r="S18" s="22">
        <v>-0.0293345451</v>
      </c>
      <c r="T18" s="22">
        <v>-0.0298725367</v>
      </c>
      <c r="U18" s="22">
        <v>-0.0293661356</v>
      </c>
      <c r="V18" s="22">
        <v>-0.0315790176</v>
      </c>
      <c r="W18" s="22">
        <v>-0.0348324776</v>
      </c>
      <c r="X18" s="22">
        <v>-0.037720561</v>
      </c>
      <c r="Y18" s="22">
        <v>-0.0316051245</v>
      </c>
      <c r="Z18" s="23">
        <v>-0.0276972055</v>
      </c>
    </row>
    <row r="19" spans="1:26" s="1" customFormat="1" ht="12.75">
      <c r="A19" s="24">
        <v>39060</v>
      </c>
      <c r="B19" s="25" t="s">
        <v>42</v>
      </c>
      <c r="C19" s="21">
        <v>-0.0264145136</v>
      </c>
      <c r="D19" s="22">
        <v>-0.0237538815</v>
      </c>
      <c r="E19" s="22">
        <v>-0.021895647</v>
      </c>
      <c r="F19" s="22">
        <v>-0.02166605</v>
      </c>
      <c r="G19" s="22">
        <v>-0.0215007067</v>
      </c>
      <c r="H19" s="22">
        <v>-0.0222716331</v>
      </c>
      <c r="I19" s="22">
        <v>-0.0289760828</v>
      </c>
      <c r="J19" s="22">
        <v>-0.031692028</v>
      </c>
      <c r="K19" s="22">
        <v>-0.0321439505</v>
      </c>
      <c r="L19" s="22">
        <v>-0.0395182371</v>
      </c>
      <c r="M19" s="22">
        <v>-0.0461142063</v>
      </c>
      <c r="N19" s="22">
        <v>-0.0463404655</v>
      </c>
      <c r="O19" s="22">
        <v>-0.0468474627</v>
      </c>
      <c r="P19" s="22">
        <v>-0.0470628738</v>
      </c>
      <c r="Q19" s="22">
        <v>-0.0456542969</v>
      </c>
      <c r="R19" s="22">
        <v>-0.0435738564</v>
      </c>
      <c r="S19" s="22">
        <v>-0.0410654545</v>
      </c>
      <c r="T19" s="22">
        <v>-0.0412733555</v>
      </c>
      <c r="U19" s="22">
        <v>-0.0404434204</v>
      </c>
      <c r="V19" s="22">
        <v>-0.0427142382</v>
      </c>
      <c r="W19" s="22">
        <v>-0.0475372076</v>
      </c>
      <c r="X19" s="22">
        <v>-0.0508508682</v>
      </c>
      <c r="Y19" s="22">
        <v>-0.0416404009</v>
      </c>
      <c r="Z19" s="23">
        <v>-0.0357968807</v>
      </c>
    </row>
    <row r="20" spans="1:26" s="1" customFormat="1" ht="12.75">
      <c r="A20" s="24">
        <v>39065</v>
      </c>
      <c r="B20" s="25" t="s">
        <v>43</v>
      </c>
      <c r="C20" s="21">
        <v>-0.0305310488</v>
      </c>
      <c r="D20" s="22">
        <v>-0.0271841288</v>
      </c>
      <c r="E20" s="22">
        <v>-0.026725173</v>
      </c>
      <c r="F20" s="22">
        <v>-0.0271054506</v>
      </c>
      <c r="G20" s="22">
        <v>-0.0264378786</v>
      </c>
      <c r="H20" s="22">
        <v>-0.0268756151</v>
      </c>
      <c r="I20" s="22">
        <v>-0.035336256</v>
      </c>
      <c r="J20" s="22">
        <v>-0.0375797749</v>
      </c>
      <c r="K20" s="22">
        <v>-0.0389800072</v>
      </c>
      <c r="L20" s="22">
        <v>-0.041465044</v>
      </c>
      <c r="M20" s="22">
        <v>-0.0432726145</v>
      </c>
      <c r="N20" s="22">
        <v>-0.0423334837</v>
      </c>
      <c r="O20" s="22">
        <v>-0.0429755449</v>
      </c>
      <c r="P20" s="22">
        <v>-0.0417577028</v>
      </c>
      <c r="Q20" s="22">
        <v>-0.0405983925</v>
      </c>
      <c r="R20" s="22">
        <v>-0.0391482115</v>
      </c>
      <c r="S20" s="22">
        <v>-0.038081646</v>
      </c>
      <c r="T20" s="22">
        <v>-0.0382217169</v>
      </c>
      <c r="U20" s="22">
        <v>-0.0385750532</v>
      </c>
      <c r="V20" s="22">
        <v>-0.0406776667</v>
      </c>
      <c r="W20" s="22">
        <v>-0.0459524393</v>
      </c>
      <c r="X20" s="22">
        <v>-0.0501481295</v>
      </c>
      <c r="Y20" s="22">
        <v>-0.0417127609</v>
      </c>
      <c r="Z20" s="23">
        <v>-0.0347906351</v>
      </c>
    </row>
    <row r="21" spans="1:26" s="1" customFormat="1" ht="12.75">
      <c r="A21" s="24">
        <v>29070</v>
      </c>
      <c r="B21" s="25" t="s">
        <v>44</v>
      </c>
      <c r="C21" s="21">
        <v>-0.0150418282</v>
      </c>
      <c r="D21" s="22">
        <v>-0.0137381554</v>
      </c>
      <c r="E21" s="22">
        <v>-0.0128430128</v>
      </c>
      <c r="F21" s="22">
        <v>-0.0128868818</v>
      </c>
      <c r="G21" s="22">
        <v>-0.0126429796</v>
      </c>
      <c r="H21" s="22">
        <v>-0.0125309229</v>
      </c>
      <c r="I21" s="22">
        <v>-0.0167909861</v>
      </c>
      <c r="J21" s="22">
        <v>-0.0176514387</v>
      </c>
      <c r="K21" s="22">
        <v>-0.017369628</v>
      </c>
      <c r="L21" s="22">
        <v>-0.0185084343</v>
      </c>
      <c r="M21" s="22">
        <v>-0.0204111338</v>
      </c>
      <c r="N21" s="22">
        <v>-0.0200661421</v>
      </c>
      <c r="O21" s="22">
        <v>-0.0205073357</v>
      </c>
      <c r="P21" s="22">
        <v>-0.0205173492</v>
      </c>
      <c r="Q21" s="22">
        <v>-0.0197234154</v>
      </c>
      <c r="R21" s="22">
        <v>-0.019318819</v>
      </c>
      <c r="S21" s="22">
        <v>-0.0184090137</v>
      </c>
      <c r="T21" s="22">
        <v>-0.0183908939</v>
      </c>
      <c r="U21" s="22">
        <v>-0.0177087784</v>
      </c>
      <c r="V21" s="22">
        <v>-0.0186755657</v>
      </c>
      <c r="W21" s="22">
        <v>-0.0209960938</v>
      </c>
      <c r="X21" s="22">
        <v>-0.0228762627</v>
      </c>
      <c r="Y21" s="22">
        <v>-0.0190865993</v>
      </c>
      <c r="Z21" s="23">
        <v>-0.0167353153</v>
      </c>
    </row>
    <row r="22" spans="1:26" s="1" customFormat="1" ht="12.75">
      <c r="A22" s="26">
        <v>39070</v>
      </c>
      <c r="B22" s="27" t="s">
        <v>45</v>
      </c>
      <c r="C22" s="28">
        <v>-0.018805027</v>
      </c>
      <c r="D22" s="29">
        <v>-0.016954422</v>
      </c>
      <c r="E22" s="29">
        <v>-0.0155687332</v>
      </c>
      <c r="F22" s="29">
        <v>-0.015403986</v>
      </c>
      <c r="G22" s="29">
        <v>-0.015206933</v>
      </c>
      <c r="H22" s="29">
        <v>-0.0156340599</v>
      </c>
      <c r="I22" s="29">
        <v>-0.0209779739</v>
      </c>
      <c r="J22" s="29">
        <v>-0.0220105648</v>
      </c>
      <c r="K22" s="29">
        <v>-0.0210105181</v>
      </c>
      <c r="L22" s="29">
        <v>-0.02714324</v>
      </c>
      <c r="M22" s="29">
        <v>-0.0317361355</v>
      </c>
      <c r="N22" s="29">
        <v>-0.0319170952</v>
      </c>
      <c r="O22" s="29">
        <v>-0.0323081017</v>
      </c>
      <c r="P22" s="29">
        <v>-0.0324013233</v>
      </c>
      <c r="Q22" s="29">
        <v>-0.0311774015</v>
      </c>
      <c r="R22" s="29">
        <v>-0.0299681425</v>
      </c>
      <c r="S22" s="29">
        <v>-0.0282468796</v>
      </c>
      <c r="T22" s="29">
        <v>-0.0282874107</v>
      </c>
      <c r="U22" s="29">
        <v>-0.0276588202</v>
      </c>
      <c r="V22" s="29">
        <v>-0.029440999</v>
      </c>
      <c r="W22" s="29">
        <v>-0.0331251621</v>
      </c>
      <c r="X22" s="29">
        <v>-0.0359524488</v>
      </c>
      <c r="Y22" s="29">
        <v>-0.029489994</v>
      </c>
      <c r="Z22" s="30">
        <v>-0.0257207155</v>
      </c>
    </row>
    <row r="23" spans="1:26" s="1" customFormat="1" ht="12.75">
      <c r="A23" s="24">
        <v>39095</v>
      </c>
      <c r="B23" s="25" t="s">
        <v>46</v>
      </c>
      <c r="C23" s="21">
        <v>-0.0245946646</v>
      </c>
      <c r="D23" s="22">
        <v>-0.0221180916</v>
      </c>
      <c r="E23" s="22">
        <v>-0.0203490257</v>
      </c>
      <c r="F23" s="22">
        <v>-0.0201247931</v>
      </c>
      <c r="G23" s="22">
        <v>-0.0199531317</v>
      </c>
      <c r="H23" s="22">
        <v>-0.0206627846</v>
      </c>
      <c r="I23" s="22">
        <v>-0.0271066427</v>
      </c>
      <c r="J23" s="22">
        <v>-0.0294896364</v>
      </c>
      <c r="K23" s="22">
        <v>-0.0295529366</v>
      </c>
      <c r="L23" s="22">
        <v>-0.0366156101</v>
      </c>
      <c r="M23" s="22">
        <v>-0.0417749882</v>
      </c>
      <c r="N23" s="22">
        <v>-0.042024374</v>
      </c>
      <c r="O23" s="22">
        <v>-0.042517662</v>
      </c>
      <c r="P23" s="22">
        <v>-0.0427297354</v>
      </c>
      <c r="Q23" s="22">
        <v>-0.0413510799</v>
      </c>
      <c r="R23" s="22">
        <v>-0.0394906998</v>
      </c>
      <c r="S23" s="22">
        <v>-0.0372214317</v>
      </c>
      <c r="T23" s="22">
        <v>-0.0373619795</v>
      </c>
      <c r="U23" s="22">
        <v>-0.0366518497</v>
      </c>
      <c r="V23" s="22">
        <v>-0.0387915373</v>
      </c>
      <c r="W23" s="22">
        <v>-0.0434612036</v>
      </c>
      <c r="X23" s="22">
        <v>-0.0467796326</v>
      </c>
      <c r="Y23" s="22">
        <v>-0.0381783247</v>
      </c>
      <c r="Z23" s="23">
        <v>-0.0327455997</v>
      </c>
    </row>
    <row r="24" spans="1:26" s="1" customFormat="1" ht="12.75">
      <c r="A24" s="24">
        <v>39100</v>
      </c>
      <c r="B24" s="25" t="s">
        <v>47</v>
      </c>
      <c r="C24" s="21">
        <v>-0.0237021446</v>
      </c>
      <c r="D24" s="22">
        <v>-0.021315217</v>
      </c>
      <c r="E24" s="22">
        <v>-0.0196729898</v>
      </c>
      <c r="F24" s="22">
        <v>-0.0193958282</v>
      </c>
      <c r="G24" s="22">
        <v>-0.0192536116</v>
      </c>
      <c r="H24" s="22">
        <v>-0.0199261904</v>
      </c>
      <c r="I24" s="22">
        <v>-0.0263204575</v>
      </c>
      <c r="J24" s="22">
        <v>-0.0282387733</v>
      </c>
      <c r="K24" s="22">
        <v>-0.0281022787</v>
      </c>
      <c r="L24" s="22">
        <v>-0.034738183</v>
      </c>
      <c r="M24" s="22">
        <v>-0.0395689011</v>
      </c>
      <c r="N24" s="22">
        <v>-0.0397396088</v>
      </c>
      <c r="O24" s="22">
        <v>-0.0402346849</v>
      </c>
      <c r="P24" s="22">
        <v>-0.0404524803</v>
      </c>
      <c r="Q24" s="22">
        <v>-0.0389144421</v>
      </c>
      <c r="R24" s="22">
        <v>-0.0371638536</v>
      </c>
      <c r="S24" s="22">
        <v>-0.0350967646</v>
      </c>
      <c r="T24" s="22">
        <v>-0.0351333618</v>
      </c>
      <c r="U24" s="22">
        <v>-0.0344753265</v>
      </c>
      <c r="V24" s="22">
        <v>-0.0367480516</v>
      </c>
      <c r="W24" s="22">
        <v>-0.0410585403</v>
      </c>
      <c r="X24" s="22">
        <v>-0.0443563461</v>
      </c>
      <c r="Y24" s="22">
        <v>-0.0365213156</v>
      </c>
      <c r="Z24" s="23">
        <v>-0.0314388275</v>
      </c>
    </row>
    <row r="25" spans="1:26" s="1" customFormat="1" ht="12.75">
      <c r="A25" s="24">
        <v>39110</v>
      </c>
      <c r="B25" s="25" t="s">
        <v>48</v>
      </c>
      <c r="C25" s="21">
        <v>-0.0139346123</v>
      </c>
      <c r="D25" s="22">
        <v>-0.0132888556</v>
      </c>
      <c r="E25" s="22">
        <v>-0.0129014254</v>
      </c>
      <c r="F25" s="22">
        <v>-0.0129077435</v>
      </c>
      <c r="G25" s="22">
        <v>-0.0128171444</v>
      </c>
      <c r="H25" s="22">
        <v>-0.0121625662</v>
      </c>
      <c r="I25" s="22">
        <v>-0.0149188042</v>
      </c>
      <c r="J25" s="22">
        <v>-0.0160524845</v>
      </c>
      <c r="K25" s="22">
        <v>-0.017875433</v>
      </c>
      <c r="L25" s="22">
        <v>-0.0211745501</v>
      </c>
      <c r="M25" s="22">
        <v>-0.0211087465</v>
      </c>
      <c r="N25" s="22">
        <v>-0.020211935</v>
      </c>
      <c r="O25" s="22">
        <v>-0.0207698345</v>
      </c>
      <c r="P25" s="22">
        <v>-0.0208398104</v>
      </c>
      <c r="Q25" s="22">
        <v>-0.0204900503</v>
      </c>
      <c r="R25" s="22">
        <v>-0.0205106735</v>
      </c>
      <c r="S25" s="22">
        <v>-0.0199338198</v>
      </c>
      <c r="T25" s="22">
        <v>-0.0199612379</v>
      </c>
      <c r="U25" s="22">
        <v>-0.0197460651</v>
      </c>
      <c r="V25" s="22">
        <v>-0.0201318264</v>
      </c>
      <c r="W25" s="22">
        <v>-0.0213593245</v>
      </c>
      <c r="X25" s="22">
        <v>-0.0221120119</v>
      </c>
      <c r="Y25" s="22">
        <v>-0.019370079</v>
      </c>
      <c r="Z25" s="23">
        <v>-0.0174233913</v>
      </c>
    </row>
    <row r="26" spans="1:26" s="1" customFormat="1" ht="12.75">
      <c r="A26" s="24">
        <v>39112</v>
      </c>
      <c r="B26" s="25" t="s">
        <v>49</v>
      </c>
      <c r="C26" s="21">
        <v>-0.0142807961</v>
      </c>
      <c r="D26" s="22">
        <v>-0.0135871172</v>
      </c>
      <c r="E26" s="22">
        <v>-0.013071537</v>
      </c>
      <c r="F26" s="22">
        <v>-0.0129475594</v>
      </c>
      <c r="G26" s="22">
        <v>-0.0128933191</v>
      </c>
      <c r="H26" s="22">
        <v>-0.0125470161</v>
      </c>
      <c r="I26" s="22">
        <v>-0.0153756142</v>
      </c>
      <c r="J26" s="22">
        <v>-0.0165230036</v>
      </c>
      <c r="K26" s="22">
        <v>-0.0182490349</v>
      </c>
      <c r="L26" s="22">
        <v>-0.0213000774</v>
      </c>
      <c r="M26" s="22">
        <v>-0.0213121176</v>
      </c>
      <c r="N26" s="22">
        <v>-0.0204880238</v>
      </c>
      <c r="O26" s="22">
        <v>-0.020960331</v>
      </c>
      <c r="P26" s="22">
        <v>-0.0208815336</v>
      </c>
      <c r="Q26" s="22">
        <v>-0.0206145048</v>
      </c>
      <c r="R26" s="22">
        <v>-0.020614028</v>
      </c>
      <c r="S26" s="22">
        <v>-0.0200247765</v>
      </c>
      <c r="T26" s="22">
        <v>-0.0200105906</v>
      </c>
      <c r="U26" s="22">
        <v>-0.0198822021</v>
      </c>
      <c r="V26" s="22">
        <v>-0.0201559067</v>
      </c>
      <c r="W26" s="22">
        <v>-0.0212035179</v>
      </c>
      <c r="X26" s="22">
        <v>-0.0218089819</v>
      </c>
      <c r="Y26" s="22">
        <v>-0.0192295313</v>
      </c>
      <c r="Z26" s="23">
        <v>-0.0173840523</v>
      </c>
    </row>
    <row r="27" spans="1:26" s="1" customFormat="1" ht="12.75">
      <c r="A27" s="26">
        <v>39115</v>
      </c>
      <c r="B27" s="27" t="s">
        <v>50</v>
      </c>
      <c r="C27" s="28">
        <v>-0.0206881762</v>
      </c>
      <c r="D27" s="29">
        <v>-0.0187572241</v>
      </c>
      <c r="E27" s="29">
        <v>-0.0173805952</v>
      </c>
      <c r="F27" s="29">
        <v>-0.0172889233</v>
      </c>
      <c r="G27" s="29">
        <v>-0.0171048641</v>
      </c>
      <c r="H27" s="29">
        <v>-0.0174913406</v>
      </c>
      <c r="I27" s="29">
        <v>-0.0230226517</v>
      </c>
      <c r="J27" s="29">
        <v>-0.0243631601</v>
      </c>
      <c r="K27" s="29">
        <v>-0.0236059427</v>
      </c>
      <c r="L27" s="29">
        <v>-0.0295333862</v>
      </c>
      <c r="M27" s="29">
        <v>-0.0338041782</v>
      </c>
      <c r="N27" s="29">
        <v>-0.0338002443</v>
      </c>
      <c r="O27" s="29">
        <v>-0.0340497494</v>
      </c>
      <c r="P27" s="29">
        <v>-0.0341775417</v>
      </c>
      <c r="Q27" s="29">
        <v>-0.0328546762</v>
      </c>
      <c r="R27" s="29">
        <v>-0.0318484306</v>
      </c>
      <c r="S27" s="29">
        <v>-0.0301487446</v>
      </c>
      <c r="T27" s="29">
        <v>-0.0303469896</v>
      </c>
      <c r="U27" s="29">
        <v>-0.0297800303</v>
      </c>
      <c r="V27" s="29">
        <v>-0.031791687</v>
      </c>
      <c r="W27" s="29">
        <v>-0.0355591774</v>
      </c>
      <c r="X27" s="29">
        <v>-0.0385668278</v>
      </c>
      <c r="Y27" s="29">
        <v>-0.031681776</v>
      </c>
      <c r="Z27" s="30">
        <v>-0.0274788141</v>
      </c>
    </row>
    <row r="28" spans="1:26" s="1" customFormat="1" ht="12.75">
      <c r="A28" s="24">
        <v>39125</v>
      </c>
      <c r="B28" s="25" t="s">
        <v>51</v>
      </c>
      <c r="C28" s="21">
        <v>-0.0034282207</v>
      </c>
      <c r="D28" s="22">
        <v>-0.0036121607</v>
      </c>
      <c r="E28" s="22">
        <v>-0.0038349628</v>
      </c>
      <c r="F28" s="22">
        <v>-0.0043985844</v>
      </c>
      <c r="G28" s="22">
        <v>-0.0040422678</v>
      </c>
      <c r="H28" s="22">
        <v>-0.0022937059</v>
      </c>
      <c r="I28" s="22">
        <v>-0.0038011074</v>
      </c>
      <c r="J28" s="22">
        <v>-0.003849268</v>
      </c>
      <c r="K28" s="22">
        <v>-0.0047732592</v>
      </c>
      <c r="L28" s="22">
        <v>-0.0026694536</v>
      </c>
      <c r="M28" s="22">
        <v>-0.0014357567</v>
      </c>
      <c r="N28" s="22">
        <v>-0.000180006</v>
      </c>
      <c r="O28" s="22">
        <v>-0.0008138418</v>
      </c>
      <c r="P28" s="22">
        <v>-0.0011250973</v>
      </c>
      <c r="Q28" s="22">
        <v>-0.0006576777</v>
      </c>
      <c r="R28" s="22">
        <v>-0.0015057325</v>
      </c>
      <c r="S28" s="22">
        <v>-0.001573205</v>
      </c>
      <c r="T28" s="22">
        <v>-0.0013926029</v>
      </c>
      <c r="U28" s="22">
        <v>-0.000145793</v>
      </c>
      <c r="V28" s="22">
        <v>-0.0001834631</v>
      </c>
      <c r="W28" s="22">
        <v>-0.0009250641</v>
      </c>
      <c r="X28" s="22">
        <v>-0.0017040968</v>
      </c>
      <c r="Y28" s="22">
        <v>-0.001403451</v>
      </c>
      <c r="Z28" s="23">
        <v>-0.0014102459</v>
      </c>
    </row>
    <row r="29" spans="1:26" s="1" customFormat="1" ht="12.75">
      <c r="A29" s="24">
        <v>39140</v>
      </c>
      <c r="B29" s="25" t="s">
        <v>52</v>
      </c>
      <c r="C29" s="21">
        <v>-0.0270907879</v>
      </c>
      <c r="D29" s="22">
        <v>-0.0243984461</v>
      </c>
      <c r="E29" s="22">
        <v>-0.0225348473</v>
      </c>
      <c r="F29" s="22">
        <v>-0.0222783089</v>
      </c>
      <c r="G29" s="22">
        <v>-0.0221562386</v>
      </c>
      <c r="H29" s="22">
        <v>-0.0229904652</v>
      </c>
      <c r="I29" s="22">
        <v>-0.0297464132</v>
      </c>
      <c r="J29" s="22">
        <v>-0.0325510502</v>
      </c>
      <c r="K29" s="22">
        <v>-0.0330663919</v>
      </c>
      <c r="L29" s="22">
        <v>-0.0404962301</v>
      </c>
      <c r="M29" s="22">
        <v>-0.048330307</v>
      </c>
      <c r="N29" s="22">
        <v>-0.0485517979</v>
      </c>
      <c r="O29" s="22">
        <v>-0.0490294695</v>
      </c>
      <c r="P29" s="22">
        <v>-0.0492039919</v>
      </c>
      <c r="Q29" s="22">
        <v>-0.0477720499</v>
      </c>
      <c r="R29" s="22">
        <v>-0.0456211567</v>
      </c>
      <c r="S29" s="22">
        <v>-0.0428916216</v>
      </c>
      <c r="T29" s="22">
        <v>-0.0430591106</v>
      </c>
      <c r="U29" s="22">
        <v>-0.0421708822</v>
      </c>
      <c r="V29" s="22">
        <v>-0.044454217</v>
      </c>
      <c r="W29" s="22">
        <v>-0.0493155718</v>
      </c>
      <c r="X29" s="22">
        <v>-0.0528845787</v>
      </c>
      <c r="Y29" s="22">
        <v>-0.0435248613</v>
      </c>
      <c r="Z29" s="23">
        <v>-0.037476182</v>
      </c>
    </row>
    <row r="30" spans="1:26" s="1" customFormat="1" ht="12.75">
      <c r="A30" s="24">
        <v>29144</v>
      </c>
      <c r="B30" s="25" t="s">
        <v>53</v>
      </c>
      <c r="C30" s="21">
        <v>-0.014955759</v>
      </c>
      <c r="D30" s="22">
        <v>-0.0136630535</v>
      </c>
      <c r="E30" s="22">
        <v>-0.012773633</v>
      </c>
      <c r="F30" s="22">
        <v>-0.0128185749</v>
      </c>
      <c r="G30" s="22">
        <v>-0.0125744343</v>
      </c>
      <c r="H30" s="22">
        <v>-0.0124579668</v>
      </c>
      <c r="I30" s="22">
        <v>-0.0166959763</v>
      </c>
      <c r="J30" s="22">
        <v>-0.0175509453</v>
      </c>
      <c r="K30" s="22">
        <v>-0.017277956</v>
      </c>
      <c r="L30" s="22">
        <v>-0.0184029341</v>
      </c>
      <c r="M30" s="22">
        <v>-0.0202788115</v>
      </c>
      <c r="N30" s="22">
        <v>-0.0199311972</v>
      </c>
      <c r="O30" s="22">
        <v>-0.0203716755</v>
      </c>
      <c r="P30" s="22">
        <v>-0.0203797817</v>
      </c>
      <c r="Q30" s="22">
        <v>-0.0195914507</v>
      </c>
      <c r="R30" s="22">
        <v>-0.019195199</v>
      </c>
      <c r="S30" s="22">
        <v>-0.0182933807</v>
      </c>
      <c r="T30" s="22">
        <v>-0.0182729959</v>
      </c>
      <c r="U30" s="22">
        <v>-0.0175915956</v>
      </c>
      <c r="V30" s="22">
        <v>-0.0185478926</v>
      </c>
      <c r="W30" s="22">
        <v>-0.0208512545</v>
      </c>
      <c r="X30" s="22">
        <v>-0.0227196217</v>
      </c>
      <c r="Y30" s="22">
        <v>-0.0189622641</v>
      </c>
      <c r="Z30" s="23">
        <v>-0.0166287422</v>
      </c>
    </row>
    <row r="31" spans="1:26" s="1" customFormat="1" ht="12.75">
      <c r="A31" s="24">
        <v>39144</v>
      </c>
      <c r="B31" s="25" t="s">
        <v>54</v>
      </c>
      <c r="C31" s="21">
        <v>-0.0146793127</v>
      </c>
      <c r="D31" s="22">
        <v>-0.0134057999</v>
      </c>
      <c r="E31" s="22">
        <v>-0.0126199722</v>
      </c>
      <c r="F31" s="22">
        <v>-0.0126647949</v>
      </c>
      <c r="G31" s="22">
        <v>-0.0123813152</v>
      </c>
      <c r="H31" s="22">
        <v>-0.0123144388</v>
      </c>
      <c r="I31" s="22">
        <v>-0.0165199041</v>
      </c>
      <c r="J31" s="22">
        <v>-0.0173707008</v>
      </c>
      <c r="K31" s="22">
        <v>-0.0172940493</v>
      </c>
      <c r="L31" s="22">
        <v>-0.0177152157</v>
      </c>
      <c r="M31" s="22">
        <v>-0.0190267563</v>
      </c>
      <c r="N31" s="22">
        <v>-0.018655777</v>
      </c>
      <c r="O31" s="22">
        <v>-0.0190495253</v>
      </c>
      <c r="P31" s="22">
        <v>-0.0188649893</v>
      </c>
      <c r="Q31" s="22">
        <v>-0.0182042122</v>
      </c>
      <c r="R31" s="22">
        <v>-0.0179017782</v>
      </c>
      <c r="S31" s="22">
        <v>-0.0171619654</v>
      </c>
      <c r="T31" s="22">
        <v>-0.0170964003</v>
      </c>
      <c r="U31" s="22">
        <v>-0.0165617466</v>
      </c>
      <c r="V31" s="22">
        <v>-0.0173032284</v>
      </c>
      <c r="W31" s="22">
        <v>-0.019421339</v>
      </c>
      <c r="X31" s="22">
        <v>-0.0212218761</v>
      </c>
      <c r="Y31" s="22">
        <v>-0.0178894997</v>
      </c>
      <c r="Z31" s="23">
        <v>-0.0156363249</v>
      </c>
    </row>
    <row r="32" spans="1:26" s="1" customFormat="1" ht="12.75">
      <c r="A32" s="26">
        <v>39145</v>
      </c>
      <c r="B32" s="27" t="s">
        <v>55</v>
      </c>
      <c r="C32" s="28">
        <v>-0.0145055056</v>
      </c>
      <c r="D32" s="29">
        <v>-0.01390481</v>
      </c>
      <c r="E32" s="29">
        <v>-0.0135680437</v>
      </c>
      <c r="F32" s="29">
        <v>-0.0136215687</v>
      </c>
      <c r="G32" s="29">
        <v>-0.0135515928</v>
      </c>
      <c r="H32" s="29">
        <v>-0.0128176212</v>
      </c>
      <c r="I32" s="29">
        <v>-0.0155128241</v>
      </c>
      <c r="J32" s="29">
        <v>-0.0166790485</v>
      </c>
      <c r="K32" s="29">
        <v>-0.0181125402</v>
      </c>
      <c r="L32" s="29">
        <v>-0.0240017176</v>
      </c>
      <c r="M32" s="29">
        <v>-0.0239678621</v>
      </c>
      <c r="N32" s="29">
        <v>-0.0231279135</v>
      </c>
      <c r="O32" s="29">
        <v>-0.0236814022</v>
      </c>
      <c r="P32" s="29">
        <v>-0.0239361525</v>
      </c>
      <c r="Q32" s="29">
        <v>-0.0236172676</v>
      </c>
      <c r="R32" s="29">
        <v>-0.0235671997</v>
      </c>
      <c r="S32" s="29">
        <v>-0.0228608847</v>
      </c>
      <c r="T32" s="29">
        <v>-0.0230374336</v>
      </c>
      <c r="U32" s="29">
        <v>-0.0229849815</v>
      </c>
      <c r="V32" s="29">
        <v>-0.0234658718</v>
      </c>
      <c r="W32" s="29">
        <v>-0.0247783661</v>
      </c>
      <c r="X32" s="29">
        <v>-0.0255988836</v>
      </c>
      <c r="Y32" s="29">
        <v>-0.0225102901</v>
      </c>
      <c r="Z32" s="30">
        <v>-0.020264864</v>
      </c>
    </row>
    <row r="33" spans="1:26" s="1" customFormat="1" ht="12.75">
      <c r="A33" s="24">
        <v>39150</v>
      </c>
      <c r="B33" s="25" t="s">
        <v>56</v>
      </c>
      <c r="C33" s="21">
        <v>-0.0234643221</v>
      </c>
      <c r="D33" s="22">
        <v>-0.0211920738</v>
      </c>
      <c r="E33" s="22">
        <v>-0.0203728676</v>
      </c>
      <c r="F33" s="22">
        <v>-0.0204749107</v>
      </c>
      <c r="G33" s="22">
        <v>-0.0200961828</v>
      </c>
      <c r="H33" s="22">
        <v>-0.0203768015</v>
      </c>
      <c r="I33" s="22">
        <v>-0.0266692638</v>
      </c>
      <c r="J33" s="22">
        <v>-0.0283715725</v>
      </c>
      <c r="K33" s="22">
        <v>-0.0288873911</v>
      </c>
      <c r="L33" s="22">
        <v>-0.0303608179</v>
      </c>
      <c r="M33" s="22">
        <v>-0.0320603848</v>
      </c>
      <c r="N33" s="22">
        <v>-0.0314656496</v>
      </c>
      <c r="O33" s="22">
        <v>-0.031914115</v>
      </c>
      <c r="P33" s="22">
        <v>-0.0314877033</v>
      </c>
      <c r="Q33" s="22">
        <v>-0.0304328203</v>
      </c>
      <c r="R33" s="22">
        <v>-0.029458046</v>
      </c>
      <c r="S33" s="22">
        <v>-0.0283735991</v>
      </c>
      <c r="T33" s="22">
        <v>-0.0285489559</v>
      </c>
      <c r="U33" s="22">
        <v>-0.0282772779</v>
      </c>
      <c r="V33" s="22">
        <v>-0.0297746658</v>
      </c>
      <c r="W33" s="22">
        <v>-0.0337582827</v>
      </c>
      <c r="X33" s="22">
        <v>-0.0371258259</v>
      </c>
      <c r="Y33" s="22">
        <v>-0.0309934616</v>
      </c>
      <c r="Z33" s="23">
        <v>-0.0262987614</v>
      </c>
    </row>
    <row r="34" spans="1:26" s="1" customFormat="1" ht="12.75">
      <c r="A34" s="24">
        <v>29155</v>
      </c>
      <c r="B34" s="25" t="s">
        <v>57</v>
      </c>
      <c r="C34" s="21">
        <v>-0.0107839108</v>
      </c>
      <c r="D34" s="22">
        <v>-0.0101268291</v>
      </c>
      <c r="E34" s="22">
        <v>-0.0095777512</v>
      </c>
      <c r="F34" s="22">
        <v>-0.0096694231</v>
      </c>
      <c r="G34" s="22">
        <v>-0.009447217</v>
      </c>
      <c r="H34" s="22">
        <v>-0.0090004206</v>
      </c>
      <c r="I34" s="22">
        <v>-0.0119547844</v>
      </c>
      <c r="J34" s="22">
        <v>-0.0126042366</v>
      </c>
      <c r="K34" s="22">
        <v>-0.0130125284</v>
      </c>
      <c r="L34" s="22">
        <v>-0.0138362646</v>
      </c>
      <c r="M34" s="22">
        <v>-0.014318347</v>
      </c>
      <c r="N34" s="22">
        <v>-0.0137181282</v>
      </c>
      <c r="O34" s="22">
        <v>-0.0141468048</v>
      </c>
      <c r="P34" s="22">
        <v>-0.0141341686</v>
      </c>
      <c r="Q34" s="22">
        <v>-0.0136487484</v>
      </c>
      <c r="R34" s="22">
        <v>-0.0137174129</v>
      </c>
      <c r="S34" s="22">
        <v>-0.0132089853</v>
      </c>
      <c r="T34" s="22">
        <v>-0.0130946636</v>
      </c>
      <c r="U34" s="22">
        <v>-0.0124598742</v>
      </c>
      <c r="V34" s="22">
        <v>-0.0128875971</v>
      </c>
      <c r="W34" s="22">
        <v>-0.0142148733</v>
      </c>
      <c r="X34" s="22">
        <v>-0.0153058767</v>
      </c>
      <c r="Y34" s="22">
        <v>-0.013155818</v>
      </c>
      <c r="Z34" s="23">
        <v>-0.0117629766</v>
      </c>
    </row>
    <row r="35" spans="1:26" s="1" customFormat="1" ht="12.75">
      <c r="A35" s="24">
        <v>39155</v>
      </c>
      <c r="B35" s="25" t="s">
        <v>58</v>
      </c>
      <c r="C35" s="21">
        <v>-0.0135340691</v>
      </c>
      <c r="D35" s="22">
        <v>-0.0128318071</v>
      </c>
      <c r="E35" s="22">
        <v>-0.0121247768</v>
      </c>
      <c r="F35" s="22">
        <v>-0.0118962526</v>
      </c>
      <c r="G35" s="22">
        <v>-0.0118172169</v>
      </c>
      <c r="H35" s="22">
        <v>-0.0118550062</v>
      </c>
      <c r="I35" s="22">
        <v>-0.0147826672</v>
      </c>
      <c r="J35" s="22">
        <v>-0.0158003569</v>
      </c>
      <c r="K35" s="22">
        <v>-0.0171318054</v>
      </c>
      <c r="L35" s="22">
        <v>-0.0195736885</v>
      </c>
      <c r="M35" s="22">
        <v>-0.0196763277</v>
      </c>
      <c r="N35" s="22">
        <v>-0.0190418959</v>
      </c>
      <c r="O35" s="22">
        <v>-0.0193369389</v>
      </c>
      <c r="P35" s="22">
        <v>-0.0191260576</v>
      </c>
      <c r="Q35" s="22">
        <v>-0.0189368725</v>
      </c>
      <c r="R35" s="22">
        <v>-0.0189898014</v>
      </c>
      <c r="S35" s="22">
        <v>-0.0184078217</v>
      </c>
      <c r="T35" s="22">
        <v>-0.0182883739</v>
      </c>
      <c r="U35" s="22">
        <v>-0.0182293653</v>
      </c>
      <c r="V35" s="22">
        <v>-0.0183497667</v>
      </c>
      <c r="W35" s="22">
        <v>-0.0190929174</v>
      </c>
      <c r="X35" s="22">
        <v>-0.0194265842</v>
      </c>
      <c r="Y35" s="22">
        <v>-0.0173114538</v>
      </c>
      <c r="Z35" s="23">
        <v>-0.0157873631</v>
      </c>
    </row>
    <row r="36" spans="1:26" s="1" customFormat="1" ht="12.75">
      <c r="A36" s="24">
        <v>39160</v>
      </c>
      <c r="B36" s="25" t="s">
        <v>59</v>
      </c>
      <c r="C36" s="21">
        <v>-0.0209902525</v>
      </c>
      <c r="D36" s="22">
        <v>-0.0191568136</v>
      </c>
      <c r="E36" s="22">
        <v>-0.0178883076</v>
      </c>
      <c r="F36" s="22">
        <v>-0.0180314779</v>
      </c>
      <c r="G36" s="22">
        <v>-0.0175911188</v>
      </c>
      <c r="H36" s="22">
        <v>-0.0177183151</v>
      </c>
      <c r="I36" s="22">
        <v>-0.0234497786</v>
      </c>
      <c r="J36" s="22">
        <v>-0.0248912573</v>
      </c>
      <c r="K36" s="22">
        <v>-0.0249302387</v>
      </c>
      <c r="L36" s="22">
        <v>-0.029669404</v>
      </c>
      <c r="M36" s="22">
        <v>-0.033172965</v>
      </c>
      <c r="N36" s="22">
        <v>-0.0325056314</v>
      </c>
      <c r="O36" s="22">
        <v>-0.0328788757</v>
      </c>
      <c r="P36" s="22">
        <v>-0.0327097178</v>
      </c>
      <c r="Q36" s="22">
        <v>-0.0315967798</v>
      </c>
      <c r="R36" s="22">
        <v>-0.0304689407</v>
      </c>
      <c r="S36" s="22">
        <v>-0.028777957</v>
      </c>
      <c r="T36" s="22">
        <v>-0.0291047096</v>
      </c>
      <c r="U36" s="22">
        <v>-0.0285220146</v>
      </c>
      <c r="V36" s="22">
        <v>-0.030933857</v>
      </c>
      <c r="W36" s="22">
        <v>-0.0353710651</v>
      </c>
      <c r="X36" s="22">
        <v>-0.0389099121</v>
      </c>
      <c r="Y36" s="22">
        <v>-0.0323354006</v>
      </c>
      <c r="Z36" s="23">
        <v>-0.0275534391</v>
      </c>
    </row>
    <row r="37" spans="1:26" s="1" customFormat="1" ht="12.75">
      <c r="A37" s="26">
        <v>39180</v>
      </c>
      <c r="B37" s="27" t="s">
        <v>60</v>
      </c>
      <c r="C37" s="28">
        <v>-0.0053409338</v>
      </c>
      <c r="D37" s="29">
        <v>-0.0053213835</v>
      </c>
      <c r="E37" s="29">
        <v>-0.0055495501</v>
      </c>
      <c r="F37" s="29">
        <v>-0.0059826374</v>
      </c>
      <c r="G37" s="29">
        <v>-0.0058361292</v>
      </c>
      <c r="H37" s="29">
        <v>-0.0039579868</v>
      </c>
      <c r="I37" s="29">
        <v>-0.0057040453</v>
      </c>
      <c r="J37" s="29">
        <v>-0.0063228607</v>
      </c>
      <c r="K37" s="29">
        <v>-0.0071645975</v>
      </c>
      <c r="L37" s="29">
        <v>-0.0057561398</v>
      </c>
      <c r="M37" s="29">
        <v>-0.0047161579</v>
      </c>
      <c r="N37" s="29">
        <v>-0.0035977364</v>
      </c>
      <c r="O37" s="29">
        <v>-0.0042572021</v>
      </c>
      <c r="P37" s="29">
        <v>-0.0045728683</v>
      </c>
      <c r="Q37" s="29">
        <v>-0.003869772</v>
      </c>
      <c r="R37" s="29">
        <v>-0.0044326782</v>
      </c>
      <c r="S37" s="29">
        <v>-0.0046275854</v>
      </c>
      <c r="T37" s="29">
        <v>-0.0044133663</v>
      </c>
      <c r="U37" s="29">
        <v>-0.0032391548</v>
      </c>
      <c r="V37" s="29">
        <v>-0.0036565065</v>
      </c>
      <c r="W37" s="29">
        <v>-0.0048691034</v>
      </c>
      <c r="X37" s="29">
        <v>-0.005988121</v>
      </c>
      <c r="Y37" s="29">
        <v>-0.0049977303</v>
      </c>
      <c r="Z37" s="30">
        <v>-0.0041630268</v>
      </c>
    </row>
    <row r="38" spans="1:26" s="1" customFormat="1" ht="12.75">
      <c r="A38" s="24">
        <v>29165</v>
      </c>
      <c r="B38" s="25" t="s">
        <v>61</v>
      </c>
      <c r="C38" s="21">
        <v>-0.0050045252</v>
      </c>
      <c r="D38" s="22">
        <v>-0.0048671961</v>
      </c>
      <c r="E38" s="22">
        <v>-0.0044691563</v>
      </c>
      <c r="F38" s="22">
        <v>-0.004562974</v>
      </c>
      <c r="G38" s="22">
        <v>-0.0043107271</v>
      </c>
      <c r="H38" s="22">
        <v>-0.0037896633</v>
      </c>
      <c r="I38" s="22">
        <v>-0.0056957006</v>
      </c>
      <c r="J38" s="22">
        <v>-0.0058752298</v>
      </c>
      <c r="K38" s="22">
        <v>-0.0060555935</v>
      </c>
      <c r="L38" s="22">
        <v>-0.0058182478</v>
      </c>
      <c r="M38" s="22">
        <v>-0.0054600239</v>
      </c>
      <c r="N38" s="22">
        <v>-0.0049922466</v>
      </c>
      <c r="O38" s="22">
        <v>-0.0053229332</v>
      </c>
      <c r="P38" s="22">
        <v>-0.0052297115</v>
      </c>
      <c r="Q38" s="22">
        <v>-0.0049721003</v>
      </c>
      <c r="R38" s="22">
        <v>-0.0053830147</v>
      </c>
      <c r="S38" s="22">
        <v>-0.0052194595</v>
      </c>
      <c r="T38" s="22">
        <v>-0.0049473047</v>
      </c>
      <c r="U38" s="22">
        <v>-0.0042330027</v>
      </c>
      <c r="V38" s="22">
        <v>-0.0041441917</v>
      </c>
      <c r="W38" s="22">
        <v>-0.0046648979</v>
      </c>
      <c r="X38" s="22">
        <v>-0.0053071976</v>
      </c>
      <c r="Y38" s="22">
        <v>-0.0048551559</v>
      </c>
      <c r="Z38" s="23">
        <v>-0.0045357943</v>
      </c>
    </row>
    <row r="39" spans="1:26" s="1" customFormat="1" ht="13.5" thickBot="1">
      <c r="A39" s="26">
        <v>39165</v>
      </c>
      <c r="B39" s="27" t="s">
        <v>62</v>
      </c>
      <c r="C39" s="28">
        <v>-0.0031956434</v>
      </c>
      <c r="D39" s="29">
        <v>-0.0034065247</v>
      </c>
      <c r="E39" s="29">
        <v>-0.0035318136</v>
      </c>
      <c r="F39" s="29">
        <v>-0.0040199757</v>
      </c>
      <c r="G39" s="29">
        <v>-0.0036997795</v>
      </c>
      <c r="H39" s="29">
        <v>-0.0022141933</v>
      </c>
      <c r="I39" s="29">
        <v>-0.0036346912</v>
      </c>
      <c r="J39" s="29">
        <v>-0.0038073063</v>
      </c>
      <c r="K39" s="29">
        <v>-0.0045284033</v>
      </c>
      <c r="L39" s="29">
        <v>-0.002469182</v>
      </c>
      <c r="M39" s="29">
        <v>-0.001311183</v>
      </c>
      <c r="N39" s="29">
        <v>-0.000221014</v>
      </c>
      <c r="O39" s="29">
        <v>-0.0008047819</v>
      </c>
      <c r="P39" s="29">
        <v>-0.0010010004</v>
      </c>
      <c r="Q39" s="29">
        <v>-0.0006139278</v>
      </c>
      <c r="R39" s="29">
        <v>-0.0013585091</v>
      </c>
      <c r="S39" s="29">
        <v>-0.001460433</v>
      </c>
      <c r="T39" s="29">
        <v>-0.0012426376</v>
      </c>
      <c r="U39" s="29">
        <v>-0.0001151562</v>
      </c>
      <c r="V39" s="29">
        <v>-0.0001399517</v>
      </c>
      <c r="W39" s="29">
        <v>-0.0007485151</v>
      </c>
      <c r="X39" s="29">
        <v>-0.0014973879</v>
      </c>
      <c r="Y39" s="29">
        <v>-0.0013182163</v>
      </c>
      <c r="Z39" s="30">
        <v>-0.0012465715</v>
      </c>
    </row>
    <row r="40" spans="1:26" s="1" customFormat="1" ht="12.75">
      <c r="A40" s="31">
        <v>39210</v>
      </c>
      <c r="B40" s="32" t="s">
        <v>63</v>
      </c>
      <c r="C40" s="33">
        <v>-0.0056319237</v>
      </c>
      <c r="D40" s="34">
        <v>-0.0047343969</v>
      </c>
      <c r="E40" s="34">
        <v>-0.0047559738</v>
      </c>
      <c r="F40" s="34">
        <v>-0.004561305</v>
      </c>
      <c r="G40" s="34">
        <v>-0.004575491</v>
      </c>
      <c r="H40" s="34">
        <v>-0.0043234825</v>
      </c>
      <c r="I40" s="34">
        <v>-0.0066879988</v>
      </c>
      <c r="J40" s="34">
        <v>-0.0064221621</v>
      </c>
      <c r="K40" s="34">
        <v>-0.0056487322</v>
      </c>
      <c r="L40" s="34">
        <v>-0.0036301613</v>
      </c>
      <c r="M40" s="34">
        <v>-0.0016058683</v>
      </c>
      <c r="N40" s="34">
        <v>-0.0001189709</v>
      </c>
      <c r="O40" s="34">
        <v>0.0007307529</v>
      </c>
      <c r="P40" s="34">
        <v>-0.0004818439</v>
      </c>
      <c r="Q40" s="34">
        <v>-3.27826E-05</v>
      </c>
      <c r="R40" s="34">
        <v>-0.0022678375</v>
      </c>
      <c r="S40" s="34">
        <v>-0.0041414499</v>
      </c>
      <c r="T40" s="34">
        <v>-0.0055291653</v>
      </c>
      <c r="U40" s="34">
        <v>-0.0058430433</v>
      </c>
      <c r="V40" s="34">
        <v>-0.0064736605</v>
      </c>
      <c r="W40" s="34">
        <v>-0.0075368881</v>
      </c>
      <c r="X40" s="34">
        <v>-0.0059243441</v>
      </c>
      <c r="Y40" s="34">
        <v>-0.007630229</v>
      </c>
      <c r="Z40" s="18">
        <v>-0.0079097748</v>
      </c>
    </row>
    <row r="41" spans="1:26" s="1" customFormat="1" ht="12.75">
      <c r="A41" s="35">
        <v>39220</v>
      </c>
      <c r="B41" s="36" t="s">
        <v>64</v>
      </c>
      <c r="C41" s="37">
        <v>-0.0007909536</v>
      </c>
      <c r="D41" s="38">
        <v>-0.000377059</v>
      </c>
      <c r="E41" s="38">
        <v>-0.0004332066</v>
      </c>
      <c r="F41" s="38">
        <v>-0.0008374453</v>
      </c>
      <c r="G41" s="38">
        <v>-0.0009409189</v>
      </c>
      <c r="H41" s="38">
        <v>-0.0008119345</v>
      </c>
      <c r="I41" s="38">
        <v>-0.003026247</v>
      </c>
      <c r="J41" s="38">
        <v>-0.0036969185</v>
      </c>
      <c r="K41" s="38">
        <v>-0.0032380819</v>
      </c>
      <c r="L41" s="38">
        <v>-0.0003938675</v>
      </c>
      <c r="M41" s="38">
        <v>0.0025626421</v>
      </c>
      <c r="N41" s="38">
        <v>0.0052542686</v>
      </c>
      <c r="O41" s="38">
        <v>0.0048250556</v>
      </c>
      <c r="P41" s="38">
        <v>0.0048198104</v>
      </c>
      <c r="Q41" s="38">
        <v>0.0045682192</v>
      </c>
      <c r="R41" s="38">
        <v>0.0042365193</v>
      </c>
      <c r="S41" s="38">
        <v>0.0031363368</v>
      </c>
      <c r="T41" s="38">
        <v>0.0019163489</v>
      </c>
      <c r="U41" s="38">
        <v>0.0001680851</v>
      </c>
      <c r="V41" s="38">
        <v>-0.0021089315</v>
      </c>
      <c r="W41" s="38">
        <v>-0.00304842</v>
      </c>
      <c r="X41" s="38">
        <v>-0.0038179159</v>
      </c>
      <c r="Y41" s="38">
        <v>-0.0035693645</v>
      </c>
      <c r="Z41" s="23">
        <v>-0.0036853552</v>
      </c>
    </row>
    <row r="42" spans="1:26" s="1" customFormat="1" ht="12.75">
      <c r="A42" s="35">
        <v>39225</v>
      </c>
      <c r="B42" s="36" t="s">
        <v>65</v>
      </c>
      <c r="C42" s="37">
        <v>-0.0298141241</v>
      </c>
      <c r="D42" s="38">
        <v>-0.0270184278</v>
      </c>
      <c r="E42" s="38">
        <v>-0.0262172222</v>
      </c>
      <c r="F42" s="38">
        <v>-0.0254844427</v>
      </c>
      <c r="G42" s="38">
        <v>-0.0257027149</v>
      </c>
      <c r="H42" s="38">
        <v>-0.02607131</v>
      </c>
      <c r="I42" s="38">
        <v>-0.0307967663</v>
      </c>
      <c r="J42" s="38">
        <v>-0.0334401131</v>
      </c>
      <c r="K42" s="38">
        <v>-0.0330045223</v>
      </c>
      <c r="L42" s="38">
        <v>-0.0323649645</v>
      </c>
      <c r="M42" s="38">
        <v>-0.0323970318</v>
      </c>
      <c r="N42" s="38">
        <v>-0.0303901434</v>
      </c>
      <c r="O42" s="38">
        <v>-0.0292475224</v>
      </c>
      <c r="P42" s="38">
        <v>-0.0302826166</v>
      </c>
      <c r="Q42" s="38">
        <v>-0.0295464993</v>
      </c>
      <c r="R42" s="38">
        <v>-0.0311974287</v>
      </c>
      <c r="S42" s="38">
        <v>-0.0357869864</v>
      </c>
      <c r="T42" s="38">
        <v>-0.0376019478</v>
      </c>
      <c r="U42" s="38">
        <v>-0.0357780457</v>
      </c>
      <c r="V42" s="38">
        <v>-0.0367436409</v>
      </c>
      <c r="W42" s="38">
        <v>-0.0386123657</v>
      </c>
      <c r="X42" s="38">
        <v>-0.0328367949</v>
      </c>
      <c r="Y42" s="38">
        <v>-0.0323219299</v>
      </c>
      <c r="Z42" s="23">
        <v>-0.034689188</v>
      </c>
    </row>
    <row r="43" spans="1:26" s="1" customFormat="1" ht="12.75">
      <c r="A43" s="35">
        <v>39230</v>
      </c>
      <c r="B43" s="36" t="s">
        <v>66</v>
      </c>
      <c r="C43" s="37">
        <v>-0.0294356346</v>
      </c>
      <c r="D43" s="38">
        <v>-0.0263466835</v>
      </c>
      <c r="E43" s="38">
        <v>-0.0249658823</v>
      </c>
      <c r="F43" s="38">
        <v>-0.0246959925</v>
      </c>
      <c r="G43" s="38">
        <v>-0.0250655413</v>
      </c>
      <c r="H43" s="38">
        <v>-0.0269836187</v>
      </c>
      <c r="I43" s="38">
        <v>-0.0356183052</v>
      </c>
      <c r="J43" s="38">
        <v>-0.0436996222</v>
      </c>
      <c r="K43" s="38">
        <v>-0.0471628904</v>
      </c>
      <c r="L43" s="38">
        <v>-0.0492357016</v>
      </c>
      <c r="M43" s="38">
        <v>-0.0507621765</v>
      </c>
      <c r="N43" s="38">
        <v>-0.0484952927</v>
      </c>
      <c r="O43" s="38">
        <v>-0.0500404835</v>
      </c>
      <c r="P43" s="38">
        <v>-0.0507034063</v>
      </c>
      <c r="Q43" s="38">
        <v>-0.0504217148</v>
      </c>
      <c r="R43" s="38">
        <v>-0.0464781523</v>
      </c>
      <c r="S43" s="38">
        <v>-0.0454813242</v>
      </c>
      <c r="T43" s="38">
        <v>-0.0436702967</v>
      </c>
      <c r="U43" s="38">
        <v>-0.0445468426</v>
      </c>
      <c r="V43" s="38">
        <v>-0.0471158028</v>
      </c>
      <c r="W43" s="38">
        <v>-0.0473322868</v>
      </c>
      <c r="X43" s="38">
        <v>-0.0517970324</v>
      </c>
      <c r="Y43" s="38">
        <v>-0.043628335</v>
      </c>
      <c r="Z43" s="23">
        <v>-0.0369594097</v>
      </c>
    </row>
    <row r="44" spans="1:26" s="1" customFormat="1" ht="12.75">
      <c r="A44" s="35">
        <v>29235</v>
      </c>
      <c r="B44" s="36" t="s">
        <v>67</v>
      </c>
      <c r="C44" s="37">
        <v>-0.0116788149</v>
      </c>
      <c r="D44" s="38">
        <v>-0.0102210045</v>
      </c>
      <c r="E44" s="38">
        <v>-0.0096632242</v>
      </c>
      <c r="F44" s="38">
        <v>-0.009677887</v>
      </c>
      <c r="G44" s="38">
        <v>-0.0098073483</v>
      </c>
      <c r="H44" s="38">
        <v>-0.0105267763</v>
      </c>
      <c r="I44" s="38">
        <v>-0.0149037838</v>
      </c>
      <c r="J44" s="38">
        <v>-0.0179921389</v>
      </c>
      <c r="K44" s="38">
        <v>-0.0188785791</v>
      </c>
      <c r="L44" s="38">
        <v>-0.0183466673</v>
      </c>
      <c r="M44" s="38">
        <v>-0.017843008</v>
      </c>
      <c r="N44" s="38">
        <v>-0.0159916878</v>
      </c>
      <c r="O44" s="38">
        <v>-0.0164040327</v>
      </c>
      <c r="P44" s="38">
        <v>-0.0168386698</v>
      </c>
      <c r="Q44" s="38">
        <v>-0.0167137384</v>
      </c>
      <c r="R44" s="38">
        <v>-0.0158060789</v>
      </c>
      <c r="S44" s="38">
        <v>-0.016392231</v>
      </c>
      <c r="T44" s="38">
        <v>-0.0163300037</v>
      </c>
      <c r="U44" s="38">
        <v>-0.0172356367</v>
      </c>
      <c r="V44" s="38">
        <v>-0.0190169811</v>
      </c>
      <c r="W44" s="38">
        <v>-0.0184913874</v>
      </c>
      <c r="X44" s="38">
        <v>-0.0201653242</v>
      </c>
      <c r="Y44" s="38">
        <v>-0.0177367926</v>
      </c>
      <c r="Z44" s="23">
        <v>-0.015545249</v>
      </c>
    </row>
    <row r="45" spans="1:26" s="1" customFormat="1" ht="12.75">
      <c r="A45" s="39">
        <v>39235</v>
      </c>
      <c r="B45" s="40" t="s">
        <v>68</v>
      </c>
      <c r="C45" s="41">
        <v>-0.015106082</v>
      </c>
      <c r="D45" s="42">
        <v>-0.0133011341</v>
      </c>
      <c r="E45" s="42">
        <v>-0.0124707222</v>
      </c>
      <c r="F45" s="42">
        <v>-0.0124255419</v>
      </c>
      <c r="G45" s="42">
        <v>-0.0125886202</v>
      </c>
      <c r="H45" s="42">
        <v>-0.0137860775</v>
      </c>
      <c r="I45" s="42">
        <v>-0.0191757679</v>
      </c>
      <c r="J45" s="42">
        <v>-0.0238749981</v>
      </c>
      <c r="K45" s="42">
        <v>-0.025811553</v>
      </c>
      <c r="L45" s="42">
        <v>-0.0264093876</v>
      </c>
      <c r="M45" s="42">
        <v>-0.0271061659</v>
      </c>
      <c r="N45" s="42">
        <v>-0.0255448818</v>
      </c>
      <c r="O45" s="42">
        <v>-0.0263309479</v>
      </c>
      <c r="P45" s="42">
        <v>-0.0266727209</v>
      </c>
      <c r="Q45" s="42">
        <v>-0.026545167</v>
      </c>
      <c r="R45" s="42">
        <v>-0.0241527557</v>
      </c>
      <c r="S45" s="42">
        <v>-0.024050951</v>
      </c>
      <c r="T45" s="42">
        <v>-0.0230990648</v>
      </c>
      <c r="U45" s="42">
        <v>-0.0238577127</v>
      </c>
      <c r="V45" s="42">
        <v>-0.0257833004</v>
      </c>
      <c r="W45" s="42">
        <v>-0.0243089199</v>
      </c>
      <c r="X45" s="42">
        <v>-0.0273617506</v>
      </c>
      <c r="Y45" s="42">
        <v>-0.0230691433</v>
      </c>
      <c r="Z45" s="30">
        <v>-0.0194787979</v>
      </c>
    </row>
    <row r="46" spans="1:26" s="1" customFormat="1" ht="12.75">
      <c r="A46" s="35">
        <v>39255</v>
      </c>
      <c r="B46" s="36" t="s">
        <v>69</v>
      </c>
      <c r="C46" s="37">
        <v>-0.0335296392</v>
      </c>
      <c r="D46" s="38">
        <v>-0.0304740667</v>
      </c>
      <c r="E46" s="38">
        <v>-0.0296007395</v>
      </c>
      <c r="F46" s="38">
        <v>-0.028826952</v>
      </c>
      <c r="G46" s="38">
        <v>-0.029061079</v>
      </c>
      <c r="H46" s="38">
        <v>-0.029483676</v>
      </c>
      <c r="I46" s="38">
        <v>-0.0345451832</v>
      </c>
      <c r="J46" s="38">
        <v>-0.0375248194</v>
      </c>
      <c r="K46" s="38">
        <v>-0.0368536711</v>
      </c>
      <c r="L46" s="38">
        <v>-0.0381428003</v>
      </c>
      <c r="M46" s="38">
        <v>-0.0386600494</v>
      </c>
      <c r="N46" s="38">
        <v>-0.0364412069</v>
      </c>
      <c r="O46" s="38">
        <v>-0.0351489782</v>
      </c>
      <c r="P46" s="38">
        <v>-0.036200285</v>
      </c>
      <c r="Q46" s="38">
        <v>-0.035354495</v>
      </c>
      <c r="R46" s="38">
        <v>-0.0369309187</v>
      </c>
      <c r="S46" s="38">
        <v>-0.0425029993</v>
      </c>
      <c r="T46" s="38">
        <v>-0.0444998741</v>
      </c>
      <c r="U46" s="38">
        <v>-0.0434565544</v>
      </c>
      <c r="V46" s="38">
        <v>-0.0445705652</v>
      </c>
      <c r="W46" s="38">
        <v>-0.0465050936</v>
      </c>
      <c r="X46" s="38">
        <v>-0.0418783426</v>
      </c>
      <c r="Y46" s="38">
        <v>-0.0400248766</v>
      </c>
      <c r="Z46" s="23">
        <v>-0.0402727127</v>
      </c>
    </row>
    <row r="47" spans="1:26" s="1" customFormat="1" ht="12.75">
      <c r="A47" s="35">
        <v>39260</v>
      </c>
      <c r="B47" s="36" t="s">
        <v>70</v>
      </c>
      <c r="C47" s="37">
        <v>-0.0294393301</v>
      </c>
      <c r="D47" s="38">
        <v>-0.0263494253</v>
      </c>
      <c r="E47" s="38">
        <v>-0.0249700546</v>
      </c>
      <c r="F47" s="38">
        <v>-0.0246994495</v>
      </c>
      <c r="G47" s="38">
        <v>-0.0250695944</v>
      </c>
      <c r="H47" s="38">
        <v>-0.0269882679</v>
      </c>
      <c r="I47" s="38">
        <v>-0.0356211662</v>
      </c>
      <c r="J47" s="38">
        <v>-0.0436990261</v>
      </c>
      <c r="K47" s="38">
        <v>-0.0471631289</v>
      </c>
      <c r="L47" s="38">
        <v>-0.0492360592</v>
      </c>
      <c r="M47" s="38">
        <v>-0.0507621765</v>
      </c>
      <c r="N47" s="38">
        <v>-0.0484992266</v>
      </c>
      <c r="O47" s="38">
        <v>-0.0500410795</v>
      </c>
      <c r="P47" s="38">
        <v>-0.0507030487</v>
      </c>
      <c r="Q47" s="38">
        <v>-0.0504187346</v>
      </c>
      <c r="R47" s="38">
        <v>-0.0464782715</v>
      </c>
      <c r="S47" s="38">
        <v>-0.0454822779</v>
      </c>
      <c r="T47" s="38">
        <v>-0.0436708927</v>
      </c>
      <c r="U47" s="38">
        <v>-0.0445475578</v>
      </c>
      <c r="V47" s="38">
        <v>-0.0471171141</v>
      </c>
      <c r="W47" s="38">
        <v>-0.0473335981</v>
      </c>
      <c r="X47" s="38">
        <v>-0.0517969131</v>
      </c>
      <c r="Y47" s="38">
        <v>-0.0436241627</v>
      </c>
      <c r="Z47" s="23">
        <v>-0.036963582</v>
      </c>
    </row>
    <row r="48" spans="1:26" s="1" customFormat="1" ht="12.75">
      <c r="A48" s="35">
        <v>39265</v>
      </c>
      <c r="B48" s="36" t="s">
        <v>71</v>
      </c>
      <c r="C48" s="37">
        <v>-0.0365434885</v>
      </c>
      <c r="D48" s="38">
        <v>-0.0326867104</v>
      </c>
      <c r="E48" s="38">
        <v>-0.0309984684</v>
      </c>
      <c r="F48" s="38">
        <v>-0.0308123827</v>
      </c>
      <c r="G48" s="38">
        <v>-0.0314799547</v>
      </c>
      <c r="H48" s="38">
        <v>-0.0336610079</v>
      </c>
      <c r="I48" s="38">
        <v>-0.0425649881</v>
      </c>
      <c r="J48" s="38">
        <v>-0.0512737036</v>
      </c>
      <c r="K48" s="38">
        <v>-0.0550462008</v>
      </c>
      <c r="L48" s="38">
        <v>-0.0572935343</v>
      </c>
      <c r="M48" s="38">
        <v>-0.0589239597</v>
      </c>
      <c r="N48" s="38">
        <v>-0.0564808846</v>
      </c>
      <c r="O48" s="38">
        <v>-0.0573992729</v>
      </c>
      <c r="P48" s="38">
        <v>-0.05867064</v>
      </c>
      <c r="Q48" s="38">
        <v>-0.0581947565</v>
      </c>
      <c r="R48" s="38">
        <v>-0.0537173748</v>
      </c>
      <c r="S48" s="38">
        <v>-0.0541659594</v>
      </c>
      <c r="T48" s="38">
        <v>-0.0530067682</v>
      </c>
      <c r="U48" s="38">
        <v>-0.0537868738</v>
      </c>
      <c r="V48" s="38">
        <v>-0.0568888187</v>
      </c>
      <c r="W48" s="38">
        <v>-0.0581421852</v>
      </c>
      <c r="X48" s="38">
        <v>-0.0642746687</v>
      </c>
      <c r="Y48" s="38">
        <v>-0.0541138649</v>
      </c>
      <c r="Z48" s="23">
        <v>-0.0454148054</v>
      </c>
    </row>
    <row r="49" spans="1:26" s="1" customFormat="1" ht="12.75">
      <c r="A49" s="35">
        <v>39270</v>
      </c>
      <c r="B49" s="36" t="s">
        <v>72</v>
      </c>
      <c r="C49" s="37">
        <v>-0.0329380035</v>
      </c>
      <c r="D49" s="38">
        <v>-0.0296137333</v>
      </c>
      <c r="E49" s="38">
        <v>-0.028146863</v>
      </c>
      <c r="F49" s="38">
        <v>-0.0278310776</v>
      </c>
      <c r="G49" s="38">
        <v>-0.0281994343</v>
      </c>
      <c r="H49" s="38">
        <v>-0.0302428007</v>
      </c>
      <c r="I49" s="38">
        <v>-0.0397578478</v>
      </c>
      <c r="J49" s="38">
        <v>-0.0484113693</v>
      </c>
      <c r="K49" s="38">
        <v>-0.052159667</v>
      </c>
      <c r="L49" s="38">
        <v>-0.0544614792</v>
      </c>
      <c r="M49" s="38">
        <v>-0.0560590029</v>
      </c>
      <c r="N49" s="38">
        <v>-0.0534613132</v>
      </c>
      <c r="O49" s="38">
        <v>-0.0552181005</v>
      </c>
      <c r="P49" s="38">
        <v>-0.0559834242</v>
      </c>
      <c r="Q49" s="38">
        <v>-0.055814743</v>
      </c>
      <c r="R49" s="38">
        <v>-0.0516252518</v>
      </c>
      <c r="S49" s="38">
        <v>-0.0504872799</v>
      </c>
      <c r="T49" s="38">
        <v>-0.048165679</v>
      </c>
      <c r="U49" s="38">
        <v>-0.0490278006</v>
      </c>
      <c r="V49" s="38">
        <v>-0.051702857</v>
      </c>
      <c r="W49" s="38">
        <v>-0.0523478985</v>
      </c>
      <c r="X49" s="38">
        <v>-0.0571172237</v>
      </c>
      <c r="Y49" s="38">
        <v>-0.0484107733</v>
      </c>
      <c r="Z49" s="23">
        <v>-0.0411098003</v>
      </c>
    </row>
    <row r="50" spans="1:26" s="1" customFormat="1" ht="12.75">
      <c r="A50" s="39">
        <v>39275</v>
      </c>
      <c r="B50" s="40" t="s">
        <v>73</v>
      </c>
      <c r="C50" s="41">
        <v>-0.0296030045</v>
      </c>
      <c r="D50" s="42">
        <v>-0.0264701843</v>
      </c>
      <c r="E50" s="42">
        <v>-0.0250430107</v>
      </c>
      <c r="F50" s="42">
        <v>-0.0247647762</v>
      </c>
      <c r="G50" s="42">
        <v>-0.0251693726</v>
      </c>
      <c r="H50" s="42">
        <v>-0.0271706581</v>
      </c>
      <c r="I50" s="42">
        <v>-0.0357524157</v>
      </c>
      <c r="J50" s="42">
        <v>-0.0438249111</v>
      </c>
      <c r="K50" s="42">
        <v>-0.0471456051</v>
      </c>
      <c r="L50" s="42">
        <v>-0.0490967035</v>
      </c>
      <c r="M50" s="42">
        <v>-0.0505553484</v>
      </c>
      <c r="N50" s="42">
        <v>-0.0482714176</v>
      </c>
      <c r="O50" s="42">
        <v>-0.0498092175</v>
      </c>
      <c r="P50" s="42">
        <v>-0.0505656004</v>
      </c>
      <c r="Q50" s="42">
        <v>-0.0502804518</v>
      </c>
      <c r="R50" s="42">
        <v>-0.0463395119</v>
      </c>
      <c r="S50" s="42">
        <v>-0.0453807116</v>
      </c>
      <c r="T50" s="42">
        <v>-0.0437016487</v>
      </c>
      <c r="U50" s="42">
        <v>-0.0445843935</v>
      </c>
      <c r="V50" s="42">
        <v>-0.0472612381</v>
      </c>
      <c r="W50" s="42">
        <v>-0.0477149487</v>
      </c>
      <c r="X50" s="42">
        <v>-0.0524576902</v>
      </c>
      <c r="Y50" s="42">
        <v>-0.0441961288</v>
      </c>
      <c r="Z50" s="30">
        <v>-0.0373487473</v>
      </c>
    </row>
    <row r="51" spans="1:26" s="1" customFormat="1" ht="12.75">
      <c r="A51" s="35">
        <v>29280</v>
      </c>
      <c r="B51" s="36" t="s">
        <v>74</v>
      </c>
      <c r="C51" s="37">
        <v>-0.0028035641</v>
      </c>
      <c r="D51" s="38">
        <v>-0.0022764206</v>
      </c>
      <c r="E51" s="38">
        <v>-0.0023044348</v>
      </c>
      <c r="F51" s="38">
        <v>-0.0022505522</v>
      </c>
      <c r="G51" s="38">
        <v>-0.002230525</v>
      </c>
      <c r="H51" s="38">
        <v>-0.002307415</v>
      </c>
      <c r="I51" s="38">
        <v>-0.004401207</v>
      </c>
      <c r="J51" s="38">
        <v>-0.0051363707</v>
      </c>
      <c r="K51" s="38">
        <v>-0.0052083731</v>
      </c>
      <c r="L51" s="38">
        <v>-0.0043792725</v>
      </c>
      <c r="M51" s="38">
        <v>-0.0037482977</v>
      </c>
      <c r="N51" s="38">
        <v>-0.0028362274</v>
      </c>
      <c r="O51" s="38">
        <v>-0.0028311014</v>
      </c>
      <c r="P51" s="38">
        <v>-0.0027990341</v>
      </c>
      <c r="Q51" s="38">
        <v>-0.0027308464</v>
      </c>
      <c r="R51" s="38">
        <v>-0.0028733015</v>
      </c>
      <c r="S51" s="38">
        <v>-0.0036591291</v>
      </c>
      <c r="T51" s="38">
        <v>-0.0039196014</v>
      </c>
      <c r="U51" s="38">
        <v>-0.0043667555</v>
      </c>
      <c r="V51" s="38">
        <v>-0.0052845478</v>
      </c>
      <c r="W51" s="38">
        <v>-0.0052536726</v>
      </c>
      <c r="X51" s="38">
        <v>-0.0053752661</v>
      </c>
      <c r="Y51" s="38">
        <v>-0.0052763224</v>
      </c>
      <c r="Z51" s="23">
        <v>-0.0050209761</v>
      </c>
    </row>
    <row r="52" spans="1:26" s="1" customFormat="1" ht="12.75">
      <c r="A52" s="35">
        <v>39280</v>
      </c>
      <c r="B52" s="36" t="s">
        <v>75</v>
      </c>
      <c r="C52" s="37">
        <v>-0.0062190294</v>
      </c>
      <c r="D52" s="38">
        <v>-0.0053411722</v>
      </c>
      <c r="E52" s="38">
        <v>-0.0053533316</v>
      </c>
      <c r="F52" s="38">
        <v>-0.0050845146</v>
      </c>
      <c r="G52" s="38">
        <v>-0.0050528049</v>
      </c>
      <c r="H52" s="38">
        <v>-0.0049183369</v>
      </c>
      <c r="I52" s="38">
        <v>-0.0071794987</v>
      </c>
      <c r="J52" s="38">
        <v>-0.0069022179</v>
      </c>
      <c r="K52" s="38">
        <v>-0.0059753656</v>
      </c>
      <c r="L52" s="38">
        <v>-0.0045100451</v>
      </c>
      <c r="M52" s="38">
        <v>-0.0031625032</v>
      </c>
      <c r="N52" s="38">
        <v>-0.0020097494</v>
      </c>
      <c r="O52" s="38">
        <v>-0.0011894703</v>
      </c>
      <c r="P52" s="38">
        <v>-0.001970768</v>
      </c>
      <c r="Q52" s="38">
        <v>-0.0015358925</v>
      </c>
      <c r="R52" s="38">
        <v>-0.0038573742</v>
      </c>
      <c r="S52" s="38">
        <v>-0.0057836771</v>
      </c>
      <c r="T52" s="38">
        <v>-0.0069425106</v>
      </c>
      <c r="U52" s="38">
        <v>-0.0071347952</v>
      </c>
      <c r="V52" s="38">
        <v>-0.0075136423</v>
      </c>
      <c r="W52" s="38">
        <v>-0.0083873272</v>
      </c>
      <c r="X52" s="38">
        <v>-0.0064466</v>
      </c>
      <c r="Y52" s="38">
        <v>-0.0082526207</v>
      </c>
      <c r="Z52" s="23">
        <v>-0.008617878</v>
      </c>
    </row>
    <row r="53" spans="1:26" s="1" customFormat="1" ht="12.75">
      <c r="A53" s="35">
        <v>39300</v>
      </c>
      <c r="B53" s="36" t="s">
        <v>76</v>
      </c>
      <c r="C53" s="37">
        <v>-0.0306590796</v>
      </c>
      <c r="D53" s="38">
        <v>-0.0274385214</v>
      </c>
      <c r="E53" s="38">
        <v>-0.0259801149</v>
      </c>
      <c r="F53" s="38">
        <v>-0.0256757736</v>
      </c>
      <c r="G53" s="38">
        <v>-0.0260792971</v>
      </c>
      <c r="H53" s="38">
        <v>-0.0281053782</v>
      </c>
      <c r="I53" s="38">
        <v>-0.0369613171</v>
      </c>
      <c r="J53" s="38">
        <v>-0.0453021526</v>
      </c>
      <c r="K53" s="38">
        <v>-0.0487792492</v>
      </c>
      <c r="L53" s="38">
        <v>-0.0508730412</v>
      </c>
      <c r="M53" s="38">
        <v>-0.052426219</v>
      </c>
      <c r="N53" s="38">
        <v>-0.0500669479</v>
      </c>
      <c r="O53" s="38">
        <v>-0.0516886711</v>
      </c>
      <c r="P53" s="38">
        <v>-0.0524501801</v>
      </c>
      <c r="Q53" s="38">
        <v>-0.0521740913</v>
      </c>
      <c r="R53" s="38">
        <v>-0.0481050014</v>
      </c>
      <c r="S53" s="38">
        <v>-0.0470476151</v>
      </c>
      <c r="T53" s="38">
        <v>-0.0452387333</v>
      </c>
      <c r="U53" s="38">
        <v>-0.0461401939</v>
      </c>
      <c r="V53" s="38">
        <v>-0.0488163233</v>
      </c>
      <c r="W53" s="38">
        <v>-0.0493757725</v>
      </c>
      <c r="X53" s="38">
        <v>-0.0540975332</v>
      </c>
      <c r="Y53" s="38">
        <v>-0.0455721617</v>
      </c>
      <c r="Z53" s="23">
        <v>-0.0385676622</v>
      </c>
    </row>
    <row r="54" spans="1:26" s="1" customFormat="1" ht="12.75">
      <c r="A54" s="35">
        <v>39305</v>
      </c>
      <c r="B54" s="36" t="s">
        <v>77</v>
      </c>
      <c r="C54" s="37">
        <v>-0.0598143339</v>
      </c>
      <c r="D54" s="38">
        <v>-0.0548563004</v>
      </c>
      <c r="E54" s="38">
        <v>-0.0537320375</v>
      </c>
      <c r="F54" s="38">
        <v>-0.0525166988</v>
      </c>
      <c r="G54" s="38">
        <v>-0.0523860455</v>
      </c>
      <c r="H54" s="38">
        <v>-0.0534067154</v>
      </c>
      <c r="I54" s="38">
        <v>-0.062271595</v>
      </c>
      <c r="J54" s="38">
        <v>-0.0691509247</v>
      </c>
      <c r="K54" s="38">
        <v>-0.0524713993</v>
      </c>
      <c r="L54" s="38">
        <v>-0.0542765856</v>
      </c>
      <c r="M54" s="38">
        <v>-0.0554550886</v>
      </c>
      <c r="N54" s="38">
        <v>-0.053763032</v>
      </c>
      <c r="O54" s="38">
        <v>-0.0517464876</v>
      </c>
      <c r="P54" s="38">
        <v>-0.0520381927</v>
      </c>
      <c r="Q54" s="38">
        <v>-0.0510926247</v>
      </c>
      <c r="R54" s="38">
        <v>-0.050838232</v>
      </c>
      <c r="S54" s="38">
        <v>-0.0772680044</v>
      </c>
      <c r="T54" s="38">
        <v>-0.0785748959</v>
      </c>
      <c r="U54" s="38">
        <v>-0.078138113</v>
      </c>
      <c r="V54" s="38">
        <v>-0.0805934668</v>
      </c>
      <c r="W54" s="38">
        <v>-0.0843300819</v>
      </c>
      <c r="X54" s="38">
        <v>-0.0846722126</v>
      </c>
      <c r="Y54" s="38">
        <v>-0.0759279728</v>
      </c>
      <c r="Z54" s="23">
        <v>-0.0682951212</v>
      </c>
    </row>
    <row r="55" spans="1:26" s="1" customFormat="1" ht="12.75">
      <c r="A55" s="35">
        <v>39310</v>
      </c>
      <c r="B55" s="36" t="s">
        <v>78</v>
      </c>
      <c r="C55" s="37">
        <v>-0.0459163189</v>
      </c>
      <c r="D55" s="38">
        <v>-0.0413265228</v>
      </c>
      <c r="E55" s="38">
        <v>-0.0394009352</v>
      </c>
      <c r="F55" s="38">
        <v>-0.0390681028</v>
      </c>
      <c r="G55" s="38">
        <v>-0.0400900841</v>
      </c>
      <c r="H55" s="38">
        <v>-0.0425528288</v>
      </c>
      <c r="I55" s="38">
        <v>-0.0525046587</v>
      </c>
      <c r="J55" s="38">
        <v>-0.0628049374</v>
      </c>
      <c r="K55" s="38">
        <v>-0.0653138161</v>
      </c>
      <c r="L55" s="38">
        <v>-0.0683108568</v>
      </c>
      <c r="M55" s="38">
        <v>-0.0706475973</v>
      </c>
      <c r="N55" s="38">
        <v>-0.0675855875</v>
      </c>
      <c r="O55" s="38">
        <v>-0.0685800314</v>
      </c>
      <c r="P55" s="38">
        <v>-0.0702295303</v>
      </c>
      <c r="Q55" s="38">
        <v>-0.069791317</v>
      </c>
      <c r="R55" s="38">
        <v>-0.0643159151</v>
      </c>
      <c r="S55" s="38">
        <v>-0.0669554472</v>
      </c>
      <c r="T55" s="38">
        <v>-0.065726161</v>
      </c>
      <c r="U55" s="38">
        <v>-0.0662664175</v>
      </c>
      <c r="V55" s="38">
        <v>-0.0699020624</v>
      </c>
      <c r="W55" s="38">
        <v>-0.072027564</v>
      </c>
      <c r="X55" s="38">
        <v>-0.0794885159</v>
      </c>
      <c r="Y55" s="38">
        <v>-0.0669051409</v>
      </c>
      <c r="Z55" s="23">
        <v>-0.05631423</v>
      </c>
    </row>
    <row r="56" spans="1:26" s="1" customFormat="1" ht="12.75">
      <c r="A56" s="39">
        <v>39325</v>
      </c>
      <c r="B56" s="40" t="s">
        <v>79</v>
      </c>
      <c r="C56" s="41">
        <v>-0.0360121727</v>
      </c>
      <c r="D56" s="42">
        <v>-0.0322873592</v>
      </c>
      <c r="E56" s="42">
        <v>-0.0306168795</v>
      </c>
      <c r="F56" s="42">
        <v>-0.030200839</v>
      </c>
      <c r="G56" s="42">
        <v>-0.0306122303</v>
      </c>
      <c r="H56" s="42">
        <v>-0.0328484774</v>
      </c>
      <c r="I56" s="42">
        <v>-0.0427664518</v>
      </c>
      <c r="J56" s="42">
        <v>-0.0523868799</v>
      </c>
      <c r="K56" s="42">
        <v>-0.0562329292</v>
      </c>
      <c r="L56" s="42">
        <v>-0.0587296486</v>
      </c>
      <c r="M56" s="42">
        <v>-0.0605447292</v>
      </c>
      <c r="N56" s="42">
        <v>-0.0580185652</v>
      </c>
      <c r="O56" s="42">
        <v>-0.0598721504</v>
      </c>
      <c r="P56" s="42">
        <v>-0.0608462095</v>
      </c>
      <c r="Q56" s="42">
        <v>-0.0604252815</v>
      </c>
      <c r="R56" s="42">
        <v>-0.0558634996</v>
      </c>
      <c r="S56" s="42">
        <v>-0.0545270443</v>
      </c>
      <c r="T56" s="42">
        <v>-0.0524716377</v>
      </c>
      <c r="U56" s="42">
        <v>-0.0533685684</v>
      </c>
      <c r="V56" s="42">
        <v>-0.0563198328</v>
      </c>
      <c r="W56" s="42">
        <v>-0.057549119</v>
      </c>
      <c r="X56" s="42">
        <v>-0.0628056526</v>
      </c>
      <c r="Y56" s="42">
        <v>-0.0531504154</v>
      </c>
      <c r="Z56" s="30">
        <v>-0.0450451374</v>
      </c>
    </row>
    <row r="57" spans="1:26" s="1" customFormat="1" ht="12.75">
      <c r="A57" s="35">
        <v>39315</v>
      </c>
      <c r="B57" s="36" t="s">
        <v>80</v>
      </c>
      <c r="C57" s="37">
        <v>-0.0363514423</v>
      </c>
      <c r="D57" s="38">
        <v>-0.0330982208</v>
      </c>
      <c r="E57" s="38">
        <v>-0.0322300196</v>
      </c>
      <c r="F57" s="38">
        <v>-0.0314087868</v>
      </c>
      <c r="G57" s="38">
        <v>-0.031606555</v>
      </c>
      <c r="H57" s="38">
        <v>-0.0320403576</v>
      </c>
      <c r="I57" s="38">
        <v>-0.0374190807</v>
      </c>
      <c r="J57" s="38">
        <v>-0.0406750441</v>
      </c>
      <c r="K57" s="38">
        <v>-0.0387766361</v>
      </c>
      <c r="L57" s="38">
        <v>-0.039953351</v>
      </c>
      <c r="M57" s="38">
        <v>-0.0406764746</v>
      </c>
      <c r="N57" s="38">
        <v>-0.0385096073</v>
      </c>
      <c r="O57" s="38">
        <v>-0.0370287895</v>
      </c>
      <c r="P57" s="38">
        <v>-0.0380049944</v>
      </c>
      <c r="Q57" s="38">
        <v>-0.0371168852</v>
      </c>
      <c r="R57" s="38">
        <v>-0.0387073755</v>
      </c>
      <c r="S57" s="38">
        <v>-0.0459640026</v>
      </c>
      <c r="T57" s="38">
        <v>-0.047981143</v>
      </c>
      <c r="U57" s="38">
        <v>-0.0470455885</v>
      </c>
      <c r="V57" s="38">
        <v>-0.0482642651</v>
      </c>
      <c r="W57" s="38">
        <v>-0.0504690409</v>
      </c>
      <c r="X57" s="38">
        <v>-0.0464330912</v>
      </c>
      <c r="Y57" s="38">
        <v>-0.0438992977</v>
      </c>
      <c r="Z57" s="23">
        <v>-0.043135643</v>
      </c>
    </row>
    <row r="58" spans="1:26" s="1" customFormat="1" ht="12.75">
      <c r="A58" s="35">
        <v>39335</v>
      </c>
      <c r="B58" s="36" t="s">
        <v>81</v>
      </c>
      <c r="C58" s="37">
        <v>-0.00642097</v>
      </c>
      <c r="D58" s="38">
        <v>-0.0055266619</v>
      </c>
      <c r="E58" s="38">
        <v>-0.0055316687</v>
      </c>
      <c r="F58" s="38">
        <v>-0.0052568913</v>
      </c>
      <c r="G58" s="38">
        <v>-0.0052250624</v>
      </c>
      <c r="H58" s="38">
        <v>-0.0050981045</v>
      </c>
      <c r="I58" s="38">
        <v>-0.0073955059</v>
      </c>
      <c r="J58" s="38">
        <v>-0.0071413517</v>
      </c>
      <c r="K58" s="38">
        <v>-0.0062109232</v>
      </c>
      <c r="L58" s="38">
        <v>-0.0046849251</v>
      </c>
      <c r="M58" s="38">
        <v>-0.0032442808</v>
      </c>
      <c r="N58" s="38">
        <v>-0.0020350218</v>
      </c>
      <c r="O58" s="38">
        <v>-0.0011882782</v>
      </c>
      <c r="P58" s="38">
        <v>-0.0019785166</v>
      </c>
      <c r="Q58" s="38">
        <v>-0.0015420914</v>
      </c>
      <c r="R58" s="38">
        <v>-0.0038657188</v>
      </c>
      <c r="S58" s="38">
        <v>-0.0058168173</v>
      </c>
      <c r="T58" s="38">
        <v>-0.0070306063</v>
      </c>
      <c r="U58" s="38">
        <v>-0.0072923899</v>
      </c>
      <c r="V58" s="38">
        <v>-0.0077446699</v>
      </c>
      <c r="W58" s="38">
        <v>-0.0086642504</v>
      </c>
      <c r="X58" s="38">
        <v>-0.0067304373</v>
      </c>
      <c r="Y58" s="38">
        <v>-0.0085068941</v>
      </c>
      <c r="Z58" s="23">
        <v>-0.0088328123</v>
      </c>
    </row>
    <row r="59" spans="1:26" s="1" customFormat="1" ht="12.75">
      <c r="A59" s="35">
        <v>39340</v>
      </c>
      <c r="B59" s="36" t="s">
        <v>82</v>
      </c>
      <c r="C59" s="37">
        <v>-0.015866518</v>
      </c>
      <c r="D59" s="38">
        <v>-0.014172554</v>
      </c>
      <c r="E59" s="38">
        <v>-0.0134273767</v>
      </c>
      <c r="F59" s="38">
        <v>-0.0135384798</v>
      </c>
      <c r="G59" s="38">
        <v>-0.0137593746</v>
      </c>
      <c r="H59" s="38">
        <v>-0.0150943995</v>
      </c>
      <c r="I59" s="38">
        <v>-0.0206677914</v>
      </c>
      <c r="J59" s="38">
        <v>-0.0254662037</v>
      </c>
      <c r="K59" s="38">
        <v>-0.0269782543</v>
      </c>
      <c r="L59" s="38">
        <v>-0.0267864466</v>
      </c>
      <c r="M59" s="38">
        <v>-0.0265951157</v>
      </c>
      <c r="N59" s="38">
        <v>-0.0244811773</v>
      </c>
      <c r="O59" s="38">
        <v>-0.0253067017</v>
      </c>
      <c r="P59" s="38">
        <v>-0.0255777836</v>
      </c>
      <c r="Q59" s="38">
        <v>-0.0255618095</v>
      </c>
      <c r="R59" s="38">
        <v>-0.02356112</v>
      </c>
      <c r="S59" s="38">
        <v>-0.0235916376</v>
      </c>
      <c r="T59" s="38">
        <v>-0.0226582289</v>
      </c>
      <c r="U59" s="38">
        <v>-0.023853898</v>
      </c>
      <c r="V59" s="38">
        <v>-0.0260977745</v>
      </c>
      <c r="W59" s="38">
        <v>-0.0256817341</v>
      </c>
      <c r="X59" s="38">
        <v>-0.0285984278</v>
      </c>
      <c r="Y59" s="38">
        <v>-0.0244364738</v>
      </c>
      <c r="Z59" s="23">
        <v>-0.0208983421</v>
      </c>
    </row>
    <row r="60" spans="1:26" s="1" customFormat="1" ht="12.75">
      <c r="A60" s="35">
        <v>39345</v>
      </c>
      <c r="B60" s="36" t="s">
        <v>83</v>
      </c>
      <c r="C60" s="37">
        <v>-0.0439646244</v>
      </c>
      <c r="D60" s="38">
        <v>-0.0394567251</v>
      </c>
      <c r="E60" s="38">
        <v>-0.0375864506</v>
      </c>
      <c r="F60" s="38">
        <v>-0.0373158455</v>
      </c>
      <c r="G60" s="38">
        <v>-0.0381501913</v>
      </c>
      <c r="H60" s="38">
        <v>-0.0405170918</v>
      </c>
      <c r="I60" s="38">
        <v>-0.0501925945</v>
      </c>
      <c r="J60" s="38">
        <v>-0.0601495504</v>
      </c>
      <c r="K60" s="38">
        <v>-0.063739419</v>
      </c>
      <c r="L60" s="38">
        <v>-0.0664118528</v>
      </c>
      <c r="M60" s="38">
        <v>-0.0683119297</v>
      </c>
      <c r="N60" s="38">
        <v>-0.0655611753</v>
      </c>
      <c r="O60" s="38">
        <v>-0.0664968491</v>
      </c>
      <c r="P60" s="38">
        <v>-0.0681051016</v>
      </c>
      <c r="Q60" s="38">
        <v>-0.0676070452</v>
      </c>
      <c r="R60" s="38">
        <v>-0.0624637604</v>
      </c>
      <c r="S60" s="38">
        <v>-0.0639486313</v>
      </c>
      <c r="T60" s="38">
        <v>-0.062844038</v>
      </c>
      <c r="U60" s="38">
        <v>-0.0635069609</v>
      </c>
      <c r="V60" s="38">
        <v>-0.0670138597</v>
      </c>
      <c r="W60" s="38">
        <v>-0.069180727</v>
      </c>
      <c r="X60" s="38">
        <v>-0.0761386156</v>
      </c>
      <c r="Y60" s="38">
        <v>-0.06422925</v>
      </c>
      <c r="Z60" s="23">
        <v>-0.0540305376</v>
      </c>
    </row>
    <row r="61" spans="1:26" s="1" customFormat="1" ht="13.5" thickBot="1">
      <c r="A61" s="43">
        <v>39355</v>
      </c>
      <c r="B61" s="44" t="s">
        <v>84</v>
      </c>
      <c r="C61" s="45">
        <v>-0.0396120548</v>
      </c>
      <c r="D61" s="46">
        <v>-0.0354534388</v>
      </c>
      <c r="E61" s="46">
        <v>-0.0335748196</v>
      </c>
      <c r="F61" s="46">
        <v>-0.0334193707</v>
      </c>
      <c r="G61" s="46">
        <v>-0.0340362787</v>
      </c>
      <c r="H61" s="46">
        <v>-0.0365284681</v>
      </c>
      <c r="I61" s="46">
        <v>-0.0466660261</v>
      </c>
      <c r="J61" s="46">
        <v>-0.0560793877</v>
      </c>
      <c r="K61" s="46">
        <v>-0.0600984097</v>
      </c>
      <c r="L61" s="46">
        <v>-0.0625355244</v>
      </c>
      <c r="M61" s="46">
        <v>-0.0642675161</v>
      </c>
      <c r="N61" s="46">
        <v>-0.0616248846</v>
      </c>
      <c r="O61" s="46">
        <v>-0.0628063679</v>
      </c>
      <c r="P61" s="46">
        <v>-0.0640494823</v>
      </c>
      <c r="Q61" s="46">
        <v>-0.0636168718</v>
      </c>
      <c r="R61" s="46">
        <v>-0.0587188005</v>
      </c>
      <c r="S61" s="46">
        <v>-0.0582624674</v>
      </c>
      <c r="T61" s="46">
        <v>-0.0567315817</v>
      </c>
      <c r="U61" s="46">
        <v>-0.057546258</v>
      </c>
      <c r="V61" s="46">
        <v>-0.0609264374</v>
      </c>
      <c r="W61" s="46">
        <v>-0.0628086329</v>
      </c>
      <c r="X61" s="46">
        <v>-0.0697698593</v>
      </c>
      <c r="Y61" s="46">
        <v>-0.0588405132</v>
      </c>
      <c r="Z61" s="47">
        <v>-0.0493832827</v>
      </c>
    </row>
    <row r="62" spans="1:26" s="1" customFormat="1" ht="12.75">
      <c r="A62" s="48">
        <v>39372</v>
      </c>
      <c r="B62" s="49" t="s">
        <v>85</v>
      </c>
      <c r="C62" s="16">
        <v>-0.016335845</v>
      </c>
      <c r="D62" s="17">
        <v>-0.0305975676</v>
      </c>
      <c r="E62" s="17">
        <v>-0.0213853121</v>
      </c>
      <c r="F62" s="17">
        <v>-0.0181412697</v>
      </c>
      <c r="G62" s="17">
        <v>-0.0167187452</v>
      </c>
      <c r="H62" s="17">
        <v>-0.0175608397</v>
      </c>
      <c r="I62" s="17">
        <v>-0.0336686373</v>
      </c>
      <c r="J62" s="17">
        <v>-0.0179588795</v>
      </c>
      <c r="K62" s="17">
        <v>-0.01083076</v>
      </c>
      <c r="L62" s="17">
        <v>0.0248511434</v>
      </c>
      <c r="M62" s="17">
        <v>0.0276559591</v>
      </c>
      <c r="N62" s="17">
        <v>0.0195305347</v>
      </c>
      <c r="O62" s="17">
        <v>0.0162516832</v>
      </c>
      <c r="P62" s="17">
        <v>0.0013016462</v>
      </c>
      <c r="Q62" s="17">
        <v>0.006119132</v>
      </c>
      <c r="R62" s="17">
        <v>0.0005113482</v>
      </c>
      <c r="S62" s="17">
        <v>-0.0048499107</v>
      </c>
      <c r="T62" s="17">
        <v>0.0062260628</v>
      </c>
      <c r="U62" s="17">
        <v>-0.0038266182</v>
      </c>
      <c r="V62" s="17">
        <v>-0.018730998</v>
      </c>
      <c r="W62" s="17">
        <v>-0.0290254354</v>
      </c>
      <c r="X62" s="17">
        <v>-0.0351331234</v>
      </c>
      <c r="Y62" s="17">
        <v>-0.0205448866</v>
      </c>
      <c r="Z62" s="18">
        <v>-0.0154933929</v>
      </c>
    </row>
    <row r="63" spans="1:26" s="1" customFormat="1" ht="12.75">
      <c r="A63" s="50">
        <v>39375</v>
      </c>
      <c r="B63" s="49" t="s">
        <v>86</v>
      </c>
      <c r="C63" s="21">
        <v>-0.0285747051</v>
      </c>
      <c r="D63" s="22">
        <v>-0.0335986614</v>
      </c>
      <c r="E63" s="22">
        <v>-0.0292745829</v>
      </c>
      <c r="F63" s="22">
        <v>-0.0270192623</v>
      </c>
      <c r="G63" s="22">
        <v>-0.0278058052</v>
      </c>
      <c r="H63" s="22">
        <v>-0.0288134813</v>
      </c>
      <c r="I63" s="22">
        <v>-0.0360189676</v>
      </c>
      <c r="J63" s="22">
        <v>-0.0300548077</v>
      </c>
      <c r="K63" s="22">
        <v>-0.0300080776</v>
      </c>
      <c r="L63" s="22">
        <v>-0.0131552219</v>
      </c>
      <c r="M63" s="22">
        <v>-0.0127198696</v>
      </c>
      <c r="N63" s="22">
        <v>-0.0152090788</v>
      </c>
      <c r="O63" s="22">
        <v>-0.0164270401</v>
      </c>
      <c r="P63" s="22">
        <v>-0.0252377987</v>
      </c>
      <c r="Q63" s="22">
        <v>-0.0214922428</v>
      </c>
      <c r="R63" s="22">
        <v>-0.0225594044</v>
      </c>
      <c r="S63" s="22">
        <v>-0.0248584747</v>
      </c>
      <c r="T63" s="22">
        <v>-0.0210518837</v>
      </c>
      <c r="U63" s="22">
        <v>-0.0282286406</v>
      </c>
      <c r="V63" s="22">
        <v>-0.0349718332</v>
      </c>
      <c r="W63" s="22">
        <v>-0.0378421545</v>
      </c>
      <c r="X63" s="22">
        <v>-0.0408705473</v>
      </c>
      <c r="Y63" s="22">
        <v>-0.0305848122</v>
      </c>
      <c r="Z63" s="23">
        <v>-0.0288158655</v>
      </c>
    </row>
    <row r="64" spans="1:26" s="1" customFormat="1" ht="12.75">
      <c r="A64" s="50">
        <v>39385</v>
      </c>
      <c r="B64" s="49" t="s">
        <v>87</v>
      </c>
      <c r="C64" s="21">
        <v>-0.057677269</v>
      </c>
      <c r="D64" s="22">
        <v>-0.0605045557</v>
      </c>
      <c r="E64" s="22">
        <v>-0.0548615456</v>
      </c>
      <c r="F64" s="22">
        <v>-0.056918025</v>
      </c>
      <c r="G64" s="22">
        <v>-0.0590615273</v>
      </c>
      <c r="H64" s="22">
        <v>-0.0593787432</v>
      </c>
      <c r="I64" s="22">
        <v>-0.065746069</v>
      </c>
      <c r="J64" s="22">
        <v>-0.0671980381</v>
      </c>
      <c r="K64" s="22">
        <v>-0.0556771755</v>
      </c>
      <c r="L64" s="22">
        <v>-0.056171298</v>
      </c>
      <c r="M64" s="22">
        <v>-0.0561271906</v>
      </c>
      <c r="N64" s="22">
        <v>-0.0548272133</v>
      </c>
      <c r="O64" s="22">
        <v>-0.0538593531</v>
      </c>
      <c r="P64" s="22">
        <v>-0.0570600033</v>
      </c>
      <c r="Q64" s="22">
        <v>-0.0562332869</v>
      </c>
      <c r="R64" s="22">
        <v>-0.0530475378</v>
      </c>
      <c r="S64" s="22">
        <v>-0.043269515</v>
      </c>
      <c r="T64" s="22">
        <v>-0.0536851883</v>
      </c>
      <c r="U64" s="22">
        <v>-0.0753682852</v>
      </c>
      <c r="V64" s="22">
        <v>-0.0753939152</v>
      </c>
      <c r="W64" s="22">
        <v>-0.0664530993</v>
      </c>
      <c r="X64" s="22">
        <v>-0.0707032681</v>
      </c>
      <c r="Y64" s="22">
        <v>-0.0683879852</v>
      </c>
      <c r="Z64" s="23">
        <v>-0.0670025349</v>
      </c>
    </row>
    <row r="65" spans="1:26" s="1" customFormat="1" ht="12.75">
      <c r="A65" s="51">
        <v>39400</v>
      </c>
      <c r="B65" s="52" t="s">
        <v>88</v>
      </c>
      <c r="C65" s="28">
        <v>-0.0110666752</v>
      </c>
      <c r="D65" s="29">
        <v>-0.0121409893</v>
      </c>
      <c r="E65" s="29">
        <v>-0.0114722252</v>
      </c>
      <c r="F65" s="29">
        <v>-0.0110589266</v>
      </c>
      <c r="G65" s="29">
        <v>-0.0118421316</v>
      </c>
      <c r="H65" s="29">
        <v>-0.0120615959</v>
      </c>
      <c r="I65" s="29">
        <v>-0.012296319</v>
      </c>
      <c r="J65" s="29">
        <v>-0.0122019053</v>
      </c>
      <c r="K65" s="29">
        <v>-0.01197505</v>
      </c>
      <c r="L65" s="29">
        <v>-0.0092647076</v>
      </c>
      <c r="M65" s="29">
        <v>-0.0090117455</v>
      </c>
      <c r="N65" s="29">
        <v>-0.0091710091</v>
      </c>
      <c r="O65" s="29">
        <v>-0.0092300177</v>
      </c>
      <c r="P65" s="29">
        <v>-0.0114730597</v>
      </c>
      <c r="Q65" s="29">
        <v>-0.0114659071</v>
      </c>
      <c r="R65" s="29">
        <v>-0.0107778311</v>
      </c>
      <c r="S65" s="29">
        <v>-0.0102198124</v>
      </c>
      <c r="T65" s="29">
        <v>-0.0112594366</v>
      </c>
      <c r="U65" s="29">
        <v>-0.0114382505</v>
      </c>
      <c r="V65" s="29">
        <v>-0.010902524</v>
      </c>
      <c r="W65" s="29">
        <v>-0.0116077662</v>
      </c>
      <c r="X65" s="29">
        <v>-0.0113877058</v>
      </c>
      <c r="Y65" s="29">
        <v>-0.0098887682</v>
      </c>
      <c r="Z65" s="30">
        <v>-0.0103808641</v>
      </c>
    </row>
    <row r="66" spans="1:26" s="1" customFormat="1" ht="12.75">
      <c r="A66" s="50">
        <v>39425</v>
      </c>
      <c r="B66" s="49" t="s">
        <v>89</v>
      </c>
      <c r="C66" s="21">
        <v>-0.0809828043</v>
      </c>
      <c r="D66" s="22">
        <v>-0.0859912634</v>
      </c>
      <c r="E66" s="22">
        <v>-0.0766329765</v>
      </c>
      <c r="F66" s="22">
        <v>-0.080881834</v>
      </c>
      <c r="G66" s="22">
        <v>-0.0841059685</v>
      </c>
      <c r="H66" s="22">
        <v>-0.0839977264</v>
      </c>
      <c r="I66" s="22">
        <v>-0.0939439535</v>
      </c>
      <c r="J66" s="22">
        <v>-0.0956853628</v>
      </c>
      <c r="K66" s="22">
        <v>-0.0741473436</v>
      </c>
      <c r="L66" s="22">
        <v>-0.0777699947</v>
      </c>
      <c r="M66" s="22">
        <v>-0.0782580376</v>
      </c>
      <c r="N66" s="22">
        <v>-0.0756521225</v>
      </c>
      <c r="O66" s="22">
        <v>-0.073782444</v>
      </c>
      <c r="P66" s="22">
        <v>-0.0775691271</v>
      </c>
      <c r="Q66" s="22">
        <v>-0.0763143301</v>
      </c>
      <c r="R66" s="22">
        <v>-0.0712761879</v>
      </c>
      <c r="S66" s="22">
        <v>-0.0544782877</v>
      </c>
      <c r="T66" s="22">
        <v>-0.0716916323</v>
      </c>
      <c r="U66" s="22">
        <v>-0.112460494</v>
      </c>
      <c r="V66" s="22">
        <v>-0.1124863625</v>
      </c>
      <c r="W66" s="22">
        <v>-0.0938694477</v>
      </c>
      <c r="X66" s="22">
        <v>-0.0995855331</v>
      </c>
      <c r="Y66" s="22">
        <v>-0.0992560387</v>
      </c>
      <c r="Z66" s="23">
        <v>-0.098383069</v>
      </c>
    </row>
    <row r="67" spans="1:26" s="1" customFormat="1" ht="12.75">
      <c r="A67" s="50">
        <v>39465</v>
      </c>
      <c r="B67" s="49" t="s">
        <v>90</v>
      </c>
      <c r="C67" s="21">
        <v>-0.0163494349</v>
      </c>
      <c r="D67" s="22">
        <v>-0.0306087732</v>
      </c>
      <c r="E67" s="22">
        <v>-0.0213961601</v>
      </c>
      <c r="F67" s="22">
        <v>-0.0181514025</v>
      </c>
      <c r="G67" s="22">
        <v>-0.0167301893</v>
      </c>
      <c r="H67" s="22">
        <v>-0.0175731182</v>
      </c>
      <c r="I67" s="22">
        <v>-0.033682704</v>
      </c>
      <c r="J67" s="22">
        <v>-0.0179766417</v>
      </c>
      <c r="K67" s="22">
        <v>-0.0108507872</v>
      </c>
      <c r="L67" s="22">
        <v>0.0248320699</v>
      </c>
      <c r="M67" s="22">
        <v>0.0276367664</v>
      </c>
      <c r="N67" s="22">
        <v>0.0195137262</v>
      </c>
      <c r="O67" s="22">
        <v>0.0162324905</v>
      </c>
      <c r="P67" s="22">
        <v>0.0012824535</v>
      </c>
      <c r="Q67" s="22">
        <v>0.0061001182</v>
      </c>
      <c r="R67" s="22">
        <v>0.0004948974</v>
      </c>
      <c r="S67" s="22">
        <v>-0.0048681498</v>
      </c>
      <c r="T67" s="22">
        <v>0.0062090158</v>
      </c>
      <c r="U67" s="22">
        <v>-0.0038450956</v>
      </c>
      <c r="V67" s="22">
        <v>-0.0187507868</v>
      </c>
      <c r="W67" s="22">
        <v>-0.0290467739</v>
      </c>
      <c r="X67" s="22">
        <v>-0.0351560116</v>
      </c>
      <c r="Y67" s="22">
        <v>-0.0205631256</v>
      </c>
      <c r="Z67" s="23">
        <v>-0.0155110359</v>
      </c>
    </row>
    <row r="68" spans="1:26" s="1" customFormat="1" ht="12.75">
      <c r="A68" s="50">
        <v>39427</v>
      </c>
      <c r="B68" s="49" t="s">
        <v>91</v>
      </c>
      <c r="C68" s="21">
        <v>-0.0171195269</v>
      </c>
      <c r="D68" s="22">
        <v>-0.0319570303</v>
      </c>
      <c r="E68" s="22">
        <v>-0.0227880478</v>
      </c>
      <c r="F68" s="22">
        <v>-0.0199342966</v>
      </c>
      <c r="G68" s="22">
        <v>-0.0171319246</v>
      </c>
      <c r="H68" s="22">
        <v>-0.0181607008</v>
      </c>
      <c r="I68" s="22">
        <v>-0.0340608358</v>
      </c>
      <c r="J68" s="22">
        <v>-0.0187743902</v>
      </c>
      <c r="K68" s="22">
        <v>-0.0121916533</v>
      </c>
      <c r="L68" s="22">
        <v>0.0215547085</v>
      </c>
      <c r="M68" s="22">
        <v>0.0248602629</v>
      </c>
      <c r="N68" s="22">
        <v>0.0149595737</v>
      </c>
      <c r="O68" s="22">
        <v>0.0132569671</v>
      </c>
      <c r="P68" s="22">
        <v>-0.0011563301</v>
      </c>
      <c r="Q68" s="22">
        <v>0.0031942129</v>
      </c>
      <c r="R68" s="22">
        <v>-0.0034812689</v>
      </c>
      <c r="S68" s="22">
        <v>-0.0065324306</v>
      </c>
      <c r="T68" s="22">
        <v>0.0030294657</v>
      </c>
      <c r="U68" s="22">
        <v>-0.0053297281</v>
      </c>
      <c r="V68" s="22">
        <v>-0.0200918913</v>
      </c>
      <c r="W68" s="22">
        <v>-0.0305140018</v>
      </c>
      <c r="X68" s="22">
        <v>-0.0364360809</v>
      </c>
      <c r="Y68" s="22">
        <v>-0.0225806236</v>
      </c>
      <c r="Z68" s="23">
        <v>-0.0154656172</v>
      </c>
    </row>
    <row r="69" spans="1:26" s="1" customFormat="1" ht="12.75">
      <c r="A69" s="50">
        <v>39430</v>
      </c>
      <c r="B69" s="53" t="s">
        <v>92</v>
      </c>
      <c r="C69" s="21">
        <v>-0.0293087959</v>
      </c>
      <c r="D69" s="22">
        <v>-0.037711978</v>
      </c>
      <c r="E69" s="22">
        <v>-0.0314325094</v>
      </c>
      <c r="F69" s="22">
        <v>-0.0284388065</v>
      </c>
      <c r="G69" s="22">
        <v>-0.0288606882</v>
      </c>
      <c r="H69" s="22">
        <v>-0.0299658775</v>
      </c>
      <c r="I69" s="22">
        <v>-0.0406870842</v>
      </c>
      <c r="J69" s="22">
        <v>-0.0306767225</v>
      </c>
      <c r="K69" s="22">
        <v>-0.0299713612</v>
      </c>
      <c r="L69" s="22">
        <v>-0.0048654079</v>
      </c>
      <c r="M69" s="22">
        <v>-0.0041017532</v>
      </c>
      <c r="N69" s="22">
        <v>-0.0078800917</v>
      </c>
      <c r="O69" s="22">
        <v>-0.0101388693</v>
      </c>
      <c r="P69" s="22">
        <v>-0.0220144987</v>
      </c>
      <c r="Q69" s="22">
        <v>-0.0175932646</v>
      </c>
      <c r="R69" s="22">
        <v>-0.0200200081</v>
      </c>
      <c r="S69" s="22">
        <v>-0.0241909027</v>
      </c>
      <c r="T69" s="22">
        <v>-0.017051816</v>
      </c>
      <c r="U69" s="22">
        <v>-0.0254573822</v>
      </c>
      <c r="V69" s="22">
        <v>-0.0359660387</v>
      </c>
      <c r="W69" s="22">
        <v>-0.0416529179</v>
      </c>
      <c r="X69" s="22">
        <v>-0.04567945</v>
      </c>
      <c r="Y69" s="22">
        <v>-0.0323271751</v>
      </c>
      <c r="Z69" s="23">
        <v>-0.0294690132</v>
      </c>
    </row>
    <row r="70" spans="1:26" s="1" customFormat="1" ht="12.75">
      <c r="A70" s="51">
        <v>39440</v>
      </c>
      <c r="B70" s="52" t="s">
        <v>93</v>
      </c>
      <c r="C70" s="28">
        <v>-0.0099902153</v>
      </c>
      <c r="D70" s="29">
        <v>-0.024974227</v>
      </c>
      <c r="E70" s="29">
        <v>-0.0161110163</v>
      </c>
      <c r="F70" s="29">
        <v>-0.0129312277</v>
      </c>
      <c r="G70" s="29">
        <v>-0.0114979744</v>
      </c>
      <c r="H70" s="29">
        <v>-0.0120133162</v>
      </c>
      <c r="I70" s="29">
        <v>-0.0274367332</v>
      </c>
      <c r="J70" s="29">
        <v>-0.0103601217</v>
      </c>
      <c r="K70" s="29">
        <v>-0.0041986704</v>
      </c>
      <c r="L70" s="29">
        <v>0.0327505469</v>
      </c>
      <c r="M70" s="29">
        <v>0.0349898934</v>
      </c>
      <c r="N70" s="29">
        <v>0.0269007087</v>
      </c>
      <c r="O70" s="29">
        <v>0.0235916376</v>
      </c>
      <c r="P70" s="29">
        <v>0.0081253648</v>
      </c>
      <c r="Q70" s="29">
        <v>0.0132429004</v>
      </c>
      <c r="R70" s="29">
        <v>0.007065177</v>
      </c>
      <c r="S70" s="29">
        <v>0.001339674</v>
      </c>
      <c r="T70" s="29">
        <v>0.0130701065</v>
      </c>
      <c r="U70" s="29">
        <v>0.0042154789</v>
      </c>
      <c r="V70" s="29">
        <v>-0.0107290745</v>
      </c>
      <c r="W70" s="29">
        <v>-0.020345211</v>
      </c>
      <c r="X70" s="29">
        <v>-0.0265887976</v>
      </c>
      <c r="Y70" s="29">
        <v>-0.0126359463</v>
      </c>
      <c r="Z70" s="30">
        <v>-0.008695364</v>
      </c>
    </row>
    <row r="71" spans="1:26" s="59" customFormat="1" ht="13.5" thickBot="1">
      <c r="A71" s="54"/>
      <c r="B71" s="55"/>
      <c r="C71" s="56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8"/>
    </row>
    <row r="72" s="1" customFormat="1" ht="15" customHeight="1" thickBot="1">
      <c r="B72" s="1" t="s">
        <v>94</v>
      </c>
    </row>
    <row r="73" spans="1:26" s="1" customFormat="1" ht="13.5" hidden="1" thickBot="1">
      <c r="A73" s="60"/>
      <c r="B73" s="61" t="s">
        <v>95</v>
      </c>
      <c r="C73" s="62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</row>
    <row r="74" spans="1:26" s="1" customFormat="1" ht="13.5" hidden="1" thickBot="1">
      <c r="A74" s="60"/>
      <c r="B74" s="64" t="s">
        <v>96</v>
      </c>
      <c r="C74" s="65"/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</row>
    <row r="75" spans="1:26" s="1" customFormat="1" ht="13.5" hidden="1" thickBot="1">
      <c r="A75" s="60"/>
      <c r="B75" s="61" t="s">
        <v>97</v>
      </c>
      <c r="C75" s="67">
        <v>-0.0004495382</v>
      </c>
      <c r="D75" s="67">
        <v>-0.0014513731</v>
      </c>
      <c r="E75" s="67">
        <v>-0.0020874739</v>
      </c>
      <c r="F75" s="67">
        <v>-0.0033431053</v>
      </c>
      <c r="G75" s="67">
        <v>-0.002851963</v>
      </c>
      <c r="H75" s="67">
        <v>-0.0010660887</v>
      </c>
      <c r="I75" s="67">
        <v>-0.0013951063</v>
      </c>
      <c r="J75" s="67">
        <v>-0.0021649599</v>
      </c>
      <c r="K75" s="67">
        <v>-0.0028204918</v>
      </c>
      <c r="L75" s="67">
        <v>0.0002664328</v>
      </c>
      <c r="M75" s="67">
        <v>0.0015476942</v>
      </c>
      <c r="N75" s="67">
        <v>0.0033705235</v>
      </c>
      <c r="O75" s="67">
        <v>0.0022630095</v>
      </c>
      <c r="P75" s="67">
        <v>0.0019413829</v>
      </c>
      <c r="Q75" s="67">
        <v>0.0021900535</v>
      </c>
      <c r="R75" s="67">
        <v>0.0014765859</v>
      </c>
      <c r="S75" s="67">
        <v>0.0037400126</v>
      </c>
      <c r="T75" s="67">
        <v>0.0035419464</v>
      </c>
      <c r="U75" s="67">
        <v>0.0051441789</v>
      </c>
      <c r="V75" s="67">
        <v>0.0040146112</v>
      </c>
      <c r="W75" s="67">
        <v>0.0040682554</v>
      </c>
      <c r="X75" s="67">
        <v>0.0028217435</v>
      </c>
      <c r="Y75" s="67">
        <v>0.0037462711</v>
      </c>
      <c r="Z75" s="67">
        <v>0.0043240786</v>
      </c>
    </row>
    <row r="76" spans="1:26" s="1" customFormat="1" ht="13.5" hidden="1" thickBot="1">
      <c r="A76" s="60"/>
      <c r="B76" s="64" t="s">
        <v>98</v>
      </c>
      <c r="C76" s="68">
        <v>-0.0305310488</v>
      </c>
      <c r="D76" s="68">
        <v>-0.0271841288</v>
      </c>
      <c r="E76" s="68">
        <v>-0.026725173</v>
      </c>
      <c r="F76" s="68">
        <v>-0.0271054506</v>
      </c>
      <c r="G76" s="68">
        <v>-0.0264378786</v>
      </c>
      <c r="H76" s="68">
        <v>-0.0268756151</v>
      </c>
      <c r="I76" s="68">
        <v>-0.035336256</v>
      </c>
      <c r="J76" s="68">
        <v>-0.0375797749</v>
      </c>
      <c r="K76" s="68">
        <v>-0.0389800072</v>
      </c>
      <c r="L76" s="68">
        <v>-0.041465044</v>
      </c>
      <c r="M76" s="68">
        <v>-0.048330307</v>
      </c>
      <c r="N76" s="68">
        <v>-0.0485517979</v>
      </c>
      <c r="O76" s="68">
        <v>-0.0490294695</v>
      </c>
      <c r="P76" s="68">
        <v>-0.0492039919</v>
      </c>
      <c r="Q76" s="68">
        <v>-0.0477720499</v>
      </c>
      <c r="R76" s="68">
        <v>-0.0456211567</v>
      </c>
      <c r="S76" s="68">
        <v>-0.0428916216</v>
      </c>
      <c r="T76" s="68">
        <v>-0.0430591106</v>
      </c>
      <c r="U76" s="68">
        <v>-0.0421708822</v>
      </c>
      <c r="V76" s="68">
        <v>-0.044454217</v>
      </c>
      <c r="W76" s="68">
        <v>-0.0493155718</v>
      </c>
      <c r="X76" s="68">
        <v>-0.0528845787</v>
      </c>
      <c r="Y76" s="68">
        <v>-0.0435248613</v>
      </c>
      <c r="Z76" s="68">
        <v>-0.037476182</v>
      </c>
    </row>
    <row r="77" spans="1:26" s="73" customFormat="1" ht="30" customHeight="1">
      <c r="A77" s="69"/>
      <c r="B77" s="70" t="s">
        <v>99</v>
      </c>
      <c r="C77" s="71" t="s">
        <v>34</v>
      </c>
      <c r="D77" s="71" t="s">
        <v>34</v>
      </c>
      <c r="E77" s="71" t="s">
        <v>34</v>
      </c>
      <c r="F77" s="71" t="s">
        <v>34</v>
      </c>
      <c r="G77" s="71" t="s">
        <v>34</v>
      </c>
      <c r="H77" s="71" t="s">
        <v>34</v>
      </c>
      <c r="I77" s="71" t="s">
        <v>34</v>
      </c>
      <c r="J77" s="71" t="s">
        <v>34</v>
      </c>
      <c r="K77" s="71" t="s">
        <v>34</v>
      </c>
      <c r="L77" s="71" t="s">
        <v>34</v>
      </c>
      <c r="M77" s="71" t="s">
        <v>34</v>
      </c>
      <c r="N77" s="71" t="s">
        <v>34</v>
      </c>
      <c r="O77" s="71" t="s">
        <v>34</v>
      </c>
      <c r="P77" s="71" t="s">
        <v>34</v>
      </c>
      <c r="Q77" s="71" t="s">
        <v>34</v>
      </c>
      <c r="R77" s="71" t="s">
        <v>34</v>
      </c>
      <c r="S77" s="71" t="s">
        <v>34</v>
      </c>
      <c r="T77" s="71" t="s">
        <v>34</v>
      </c>
      <c r="U77" s="71" t="s">
        <v>34</v>
      </c>
      <c r="V77" s="71" t="s">
        <v>34</v>
      </c>
      <c r="W77" s="71" t="s">
        <v>34</v>
      </c>
      <c r="X77" s="71" t="s">
        <v>34</v>
      </c>
      <c r="Y77" s="71" t="s">
        <v>34</v>
      </c>
      <c r="Z77" s="72" t="s">
        <v>34</v>
      </c>
    </row>
    <row r="78" spans="1:26" s="78" customFormat="1" ht="30" customHeight="1" thickBot="1">
      <c r="A78" s="74"/>
      <c r="B78" s="75" t="s">
        <v>100</v>
      </c>
      <c r="C78" s="76" t="s">
        <v>43</v>
      </c>
      <c r="D78" s="76" t="s">
        <v>43</v>
      </c>
      <c r="E78" s="76" t="s">
        <v>43</v>
      </c>
      <c r="F78" s="76" t="s">
        <v>43</v>
      </c>
      <c r="G78" s="76" t="s">
        <v>43</v>
      </c>
      <c r="H78" s="76" t="s">
        <v>43</v>
      </c>
      <c r="I78" s="76" t="s">
        <v>43</v>
      </c>
      <c r="J78" s="76" t="s">
        <v>43</v>
      </c>
      <c r="K78" s="76" t="s">
        <v>43</v>
      </c>
      <c r="L78" s="76" t="s">
        <v>43</v>
      </c>
      <c r="M78" s="76" t="s">
        <v>52</v>
      </c>
      <c r="N78" s="76" t="s">
        <v>52</v>
      </c>
      <c r="O78" s="76" t="s">
        <v>52</v>
      </c>
      <c r="P78" s="76" t="s">
        <v>52</v>
      </c>
      <c r="Q78" s="76" t="s">
        <v>52</v>
      </c>
      <c r="R78" s="76" t="s">
        <v>52</v>
      </c>
      <c r="S78" s="76" t="s">
        <v>52</v>
      </c>
      <c r="T78" s="76" t="s">
        <v>52</v>
      </c>
      <c r="U78" s="76" t="s">
        <v>52</v>
      </c>
      <c r="V78" s="76" t="s">
        <v>52</v>
      </c>
      <c r="W78" s="76" t="s">
        <v>52</v>
      </c>
      <c r="X78" s="76" t="s">
        <v>52</v>
      </c>
      <c r="Y78" s="76" t="s">
        <v>52</v>
      </c>
      <c r="Z78" s="77" t="s">
        <v>52</v>
      </c>
    </row>
    <row r="79" s="1" customFormat="1" ht="13.5" thickBot="1">
      <c r="B79" s="1" t="s">
        <v>101</v>
      </c>
    </row>
    <row r="80" spans="1:26" s="1" customFormat="1" ht="13.5" hidden="1" thickBot="1">
      <c r="A80" s="60"/>
      <c r="B80" s="61" t="s">
        <v>95</v>
      </c>
      <c r="C80" s="61"/>
      <c r="D80" s="61"/>
      <c r="E80" s="61"/>
      <c r="F80" s="61"/>
      <c r="G80" s="61"/>
      <c r="H80" s="61"/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</row>
    <row r="81" spans="1:26" s="1" customFormat="1" ht="13.5" hidden="1" thickBot="1">
      <c r="A81" s="60"/>
      <c r="B81" s="64" t="s">
        <v>96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</row>
    <row r="82" spans="1:26" s="1" customFormat="1" ht="13.5" hidden="1" thickBot="1">
      <c r="A82" s="60"/>
      <c r="B82" s="61" t="s">
        <v>97</v>
      </c>
      <c r="C82" s="67">
        <v>-0.0007909536</v>
      </c>
      <c r="D82" s="67">
        <v>-0.000377059</v>
      </c>
      <c r="E82" s="67">
        <v>-0.0004332066</v>
      </c>
      <c r="F82" s="67">
        <v>-0.0008374453</v>
      </c>
      <c r="G82" s="67">
        <v>-0.0009409189</v>
      </c>
      <c r="H82" s="67">
        <v>-0.0008119345</v>
      </c>
      <c r="I82" s="67">
        <v>-0.003026247</v>
      </c>
      <c r="J82" s="67">
        <v>-0.0036969185</v>
      </c>
      <c r="K82" s="67">
        <v>-0.0032380819</v>
      </c>
      <c r="L82" s="67">
        <v>-0.0003938675</v>
      </c>
      <c r="M82" s="67">
        <v>0.0025626421</v>
      </c>
      <c r="N82" s="67">
        <v>0.0052542686</v>
      </c>
      <c r="O82" s="67">
        <v>0.0048250556</v>
      </c>
      <c r="P82" s="67">
        <v>0.0048198104</v>
      </c>
      <c r="Q82" s="67">
        <v>0.0045682192</v>
      </c>
      <c r="R82" s="67">
        <v>0.0042365193</v>
      </c>
      <c r="S82" s="67">
        <v>0.0031363368</v>
      </c>
      <c r="T82" s="67">
        <v>0.0019163489</v>
      </c>
      <c r="U82" s="67">
        <v>0.0001680851</v>
      </c>
      <c r="V82" s="67">
        <v>-0.0021089315</v>
      </c>
      <c r="W82" s="67">
        <v>-0.00304842</v>
      </c>
      <c r="X82" s="67">
        <v>-0.0038179159</v>
      </c>
      <c r="Y82" s="67">
        <v>-0.0035693645</v>
      </c>
      <c r="Z82" s="67">
        <v>-0.0036853552</v>
      </c>
    </row>
    <row r="83" spans="1:26" s="1" customFormat="1" ht="13.5" hidden="1" thickBot="1">
      <c r="A83" s="60"/>
      <c r="B83" s="64" t="s">
        <v>98</v>
      </c>
      <c r="C83" s="68">
        <v>-0.0598143339</v>
      </c>
      <c r="D83" s="68">
        <v>-0.0548563004</v>
      </c>
      <c r="E83" s="68">
        <v>-0.0537320375</v>
      </c>
      <c r="F83" s="68">
        <v>-0.0525166988</v>
      </c>
      <c r="G83" s="68">
        <v>-0.0523860455</v>
      </c>
      <c r="H83" s="68">
        <v>-0.0534067154</v>
      </c>
      <c r="I83" s="68">
        <v>-0.062271595</v>
      </c>
      <c r="J83" s="68">
        <v>-0.0691509247</v>
      </c>
      <c r="K83" s="68">
        <v>-0.0653138161</v>
      </c>
      <c r="L83" s="68">
        <v>-0.0683108568</v>
      </c>
      <c r="M83" s="68">
        <v>-0.0706475973</v>
      </c>
      <c r="N83" s="68">
        <v>-0.0675855875</v>
      </c>
      <c r="O83" s="68">
        <v>-0.0685800314</v>
      </c>
      <c r="P83" s="68">
        <v>-0.0702295303</v>
      </c>
      <c r="Q83" s="68">
        <v>-0.069791317</v>
      </c>
      <c r="R83" s="68">
        <v>-0.0643159151</v>
      </c>
      <c r="S83" s="68">
        <v>-0.0772680044</v>
      </c>
      <c r="T83" s="68">
        <v>-0.0785748959</v>
      </c>
      <c r="U83" s="68">
        <v>-0.078138113</v>
      </c>
      <c r="V83" s="68">
        <v>-0.0805934668</v>
      </c>
      <c r="W83" s="68">
        <v>-0.0843300819</v>
      </c>
      <c r="X83" s="68">
        <v>-0.0846722126</v>
      </c>
      <c r="Y83" s="68">
        <v>-0.0759279728</v>
      </c>
      <c r="Z83" s="68">
        <v>-0.0682951212</v>
      </c>
    </row>
    <row r="84" spans="1:26" s="73" customFormat="1" ht="30" customHeight="1">
      <c r="A84" s="61"/>
      <c r="B84" s="70" t="s">
        <v>99</v>
      </c>
      <c r="C84" s="71" t="s">
        <v>64</v>
      </c>
      <c r="D84" s="71" t="s">
        <v>64</v>
      </c>
      <c r="E84" s="71" t="s">
        <v>64</v>
      </c>
      <c r="F84" s="71" t="s">
        <v>64</v>
      </c>
      <c r="G84" s="71" t="s">
        <v>64</v>
      </c>
      <c r="H84" s="71" t="s">
        <v>64</v>
      </c>
      <c r="I84" s="71" t="s">
        <v>64</v>
      </c>
      <c r="J84" s="71" t="s">
        <v>64</v>
      </c>
      <c r="K84" s="71" t="s">
        <v>64</v>
      </c>
      <c r="L84" s="71" t="s">
        <v>64</v>
      </c>
      <c r="M84" s="71" t="s">
        <v>64</v>
      </c>
      <c r="N84" s="71" t="s">
        <v>64</v>
      </c>
      <c r="O84" s="71" t="s">
        <v>64</v>
      </c>
      <c r="P84" s="71" t="s">
        <v>64</v>
      </c>
      <c r="Q84" s="71" t="s">
        <v>64</v>
      </c>
      <c r="R84" s="71" t="s">
        <v>64</v>
      </c>
      <c r="S84" s="71" t="s">
        <v>64</v>
      </c>
      <c r="T84" s="71" t="s">
        <v>64</v>
      </c>
      <c r="U84" s="71" t="s">
        <v>64</v>
      </c>
      <c r="V84" s="71" t="s">
        <v>64</v>
      </c>
      <c r="W84" s="71" t="s">
        <v>64</v>
      </c>
      <c r="X84" s="71" t="s">
        <v>64</v>
      </c>
      <c r="Y84" s="71" t="s">
        <v>64</v>
      </c>
      <c r="Z84" s="72" t="s">
        <v>64</v>
      </c>
    </row>
    <row r="85" spans="1:26" s="78" customFormat="1" ht="30" customHeight="1" thickBot="1">
      <c r="A85" s="79"/>
      <c r="B85" s="75" t="s">
        <v>100</v>
      </c>
      <c r="C85" s="76" t="s">
        <v>77</v>
      </c>
      <c r="D85" s="76" t="s">
        <v>77</v>
      </c>
      <c r="E85" s="76" t="s">
        <v>77</v>
      </c>
      <c r="F85" s="76" t="s">
        <v>77</v>
      </c>
      <c r="G85" s="76" t="s">
        <v>77</v>
      </c>
      <c r="H85" s="76" t="s">
        <v>77</v>
      </c>
      <c r="I85" s="76" t="s">
        <v>77</v>
      </c>
      <c r="J85" s="76" t="s">
        <v>77</v>
      </c>
      <c r="K85" s="76" t="s">
        <v>78</v>
      </c>
      <c r="L85" s="76" t="s">
        <v>78</v>
      </c>
      <c r="M85" s="76" t="s">
        <v>78</v>
      </c>
      <c r="N85" s="76" t="s">
        <v>78</v>
      </c>
      <c r="O85" s="76" t="s">
        <v>78</v>
      </c>
      <c r="P85" s="76" t="s">
        <v>78</v>
      </c>
      <c r="Q85" s="76" t="s">
        <v>78</v>
      </c>
      <c r="R85" s="76" t="s">
        <v>78</v>
      </c>
      <c r="S85" s="76" t="s">
        <v>77</v>
      </c>
      <c r="T85" s="76" t="s">
        <v>77</v>
      </c>
      <c r="U85" s="76" t="s">
        <v>77</v>
      </c>
      <c r="V85" s="76" t="s">
        <v>77</v>
      </c>
      <c r="W85" s="76" t="s">
        <v>77</v>
      </c>
      <c r="X85" s="76" t="s">
        <v>77</v>
      </c>
      <c r="Y85" s="76" t="s">
        <v>77</v>
      </c>
      <c r="Z85" s="77" t="s">
        <v>77</v>
      </c>
    </row>
    <row r="86" s="1" customFormat="1" ht="13.5" thickBot="1">
      <c r="B86" s="1" t="s">
        <v>102</v>
      </c>
    </row>
    <row r="87" spans="1:26" s="1" customFormat="1" ht="13.5" hidden="1" thickBot="1">
      <c r="A87" s="60"/>
      <c r="B87" s="61" t="s">
        <v>95</v>
      </c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  <c r="Y87" s="61"/>
      <c r="Z87" s="61"/>
    </row>
    <row r="88" spans="1:26" s="1" customFormat="1" ht="13.5" hidden="1" thickBot="1">
      <c r="A88" s="60"/>
      <c r="B88" s="64" t="s">
        <v>96</v>
      </c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</row>
    <row r="89" spans="1:26" s="1" customFormat="1" ht="13.5" hidden="1" thickBot="1">
      <c r="A89" s="60"/>
      <c r="B89" s="61" t="s">
        <v>97</v>
      </c>
      <c r="C89" s="67">
        <v>-0.0099902153</v>
      </c>
      <c r="D89" s="67">
        <v>-0.0121409893</v>
      </c>
      <c r="E89" s="67">
        <v>-0.0114722252</v>
      </c>
      <c r="F89" s="67">
        <v>-0.0110589266</v>
      </c>
      <c r="G89" s="67">
        <v>-0.0114979744</v>
      </c>
      <c r="H89" s="67">
        <v>-0.0120133162</v>
      </c>
      <c r="I89" s="67">
        <v>-0.012296319</v>
      </c>
      <c r="J89" s="67">
        <v>-0.0103601217</v>
      </c>
      <c r="K89" s="67">
        <v>-0.0041986704</v>
      </c>
      <c r="L89" s="67">
        <v>0.0327505469</v>
      </c>
      <c r="M89" s="67">
        <v>0.0349898934</v>
      </c>
      <c r="N89" s="67">
        <v>0.0269007087</v>
      </c>
      <c r="O89" s="67">
        <v>0.0235916376</v>
      </c>
      <c r="P89" s="67">
        <v>0.0081253648</v>
      </c>
      <c r="Q89" s="67">
        <v>0.0132429004</v>
      </c>
      <c r="R89" s="67">
        <v>0.007065177</v>
      </c>
      <c r="S89" s="67">
        <v>0.001339674</v>
      </c>
      <c r="T89" s="67">
        <v>0.0130701065</v>
      </c>
      <c r="U89" s="67">
        <v>0.0042154789</v>
      </c>
      <c r="V89" s="67">
        <v>-0.0107290745</v>
      </c>
      <c r="W89" s="67">
        <v>-0.0116077662</v>
      </c>
      <c r="X89" s="67">
        <v>-0.0113877058</v>
      </c>
      <c r="Y89" s="67">
        <v>-0.0098887682</v>
      </c>
      <c r="Z89" s="67">
        <v>-0.008695364</v>
      </c>
    </row>
    <row r="90" spans="1:26" s="1" customFormat="1" ht="13.5" hidden="1" thickBot="1">
      <c r="A90" s="60"/>
      <c r="B90" s="64" t="s">
        <v>98</v>
      </c>
      <c r="C90" s="68">
        <v>-0.0809828043</v>
      </c>
      <c r="D90" s="68">
        <v>-0.0859912634</v>
      </c>
      <c r="E90" s="68">
        <v>-0.0766329765</v>
      </c>
      <c r="F90" s="68">
        <v>-0.080881834</v>
      </c>
      <c r="G90" s="68">
        <v>-0.0841059685</v>
      </c>
      <c r="H90" s="68">
        <v>-0.0839977264</v>
      </c>
      <c r="I90" s="68">
        <v>-0.0939439535</v>
      </c>
      <c r="J90" s="68">
        <v>-0.0956853628</v>
      </c>
      <c r="K90" s="68">
        <v>-0.0741473436</v>
      </c>
      <c r="L90" s="68">
        <v>-0.0777699947</v>
      </c>
      <c r="M90" s="68">
        <v>-0.0782580376</v>
      </c>
      <c r="N90" s="68">
        <v>-0.0756521225</v>
      </c>
      <c r="O90" s="68">
        <v>-0.073782444</v>
      </c>
      <c r="P90" s="68">
        <v>-0.0775691271</v>
      </c>
      <c r="Q90" s="68">
        <v>-0.0763143301</v>
      </c>
      <c r="R90" s="68">
        <v>-0.0712761879</v>
      </c>
      <c r="S90" s="68">
        <v>-0.0544782877</v>
      </c>
      <c r="T90" s="68">
        <v>-0.0716916323</v>
      </c>
      <c r="U90" s="68">
        <v>-0.112460494</v>
      </c>
      <c r="V90" s="68">
        <v>-0.1124863625</v>
      </c>
      <c r="W90" s="68">
        <v>-0.0938694477</v>
      </c>
      <c r="X90" s="68">
        <v>-0.0995855331</v>
      </c>
      <c r="Y90" s="68">
        <v>-0.0992560387</v>
      </c>
      <c r="Z90" s="68">
        <v>-0.098383069</v>
      </c>
    </row>
    <row r="91" spans="1:26" s="73" customFormat="1" ht="30" customHeight="1">
      <c r="A91" s="80"/>
      <c r="B91" s="81" t="s">
        <v>99</v>
      </c>
      <c r="C91" s="71" t="s">
        <v>93</v>
      </c>
      <c r="D91" s="71" t="s">
        <v>88</v>
      </c>
      <c r="E91" s="71" t="s">
        <v>88</v>
      </c>
      <c r="F91" s="71" t="s">
        <v>88</v>
      </c>
      <c r="G91" s="71" t="s">
        <v>93</v>
      </c>
      <c r="H91" s="71" t="s">
        <v>93</v>
      </c>
      <c r="I91" s="71" t="s">
        <v>88</v>
      </c>
      <c r="J91" s="71" t="s">
        <v>93</v>
      </c>
      <c r="K91" s="71" t="s">
        <v>93</v>
      </c>
      <c r="L91" s="71" t="s">
        <v>93</v>
      </c>
      <c r="M91" s="71" t="s">
        <v>93</v>
      </c>
      <c r="N91" s="71" t="s">
        <v>93</v>
      </c>
      <c r="O91" s="71" t="s">
        <v>93</v>
      </c>
      <c r="P91" s="71" t="s">
        <v>93</v>
      </c>
      <c r="Q91" s="71" t="s">
        <v>93</v>
      </c>
      <c r="R91" s="71" t="s">
        <v>93</v>
      </c>
      <c r="S91" s="71" t="s">
        <v>93</v>
      </c>
      <c r="T91" s="71" t="s">
        <v>93</v>
      </c>
      <c r="U91" s="71" t="s">
        <v>93</v>
      </c>
      <c r="V91" s="71" t="s">
        <v>93</v>
      </c>
      <c r="W91" s="71" t="s">
        <v>88</v>
      </c>
      <c r="X91" s="71" t="s">
        <v>88</v>
      </c>
      <c r="Y91" s="71" t="s">
        <v>88</v>
      </c>
      <c r="Z91" s="72" t="s">
        <v>93</v>
      </c>
    </row>
    <row r="92" spans="1:26" s="78" customFormat="1" ht="30" customHeight="1" thickBot="1">
      <c r="A92" s="82"/>
      <c r="B92" s="83" t="s">
        <v>100</v>
      </c>
      <c r="C92" s="76" t="s">
        <v>89</v>
      </c>
      <c r="D92" s="76" t="s">
        <v>89</v>
      </c>
      <c r="E92" s="76" t="s">
        <v>89</v>
      </c>
      <c r="F92" s="76" t="s">
        <v>89</v>
      </c>
      <c r="G92" s="76" t="s">
        <v>89</v>
      </c>
      <c r="H92" s="76" t="s">
        <v>89</v>
      </c>
      <c r="I92" s="76" t="s">
        <v>89</v>
      </c>
      <c r="J92" s="76" t="s">
        <v>89</v>
      </c>
      <c r="K92" s="76" t="s">
        <v>89</v>
      </c>
      <c r="L92" s="76" t="s">
        <v>89</v>
      </c>
      <c r="M92" s="76" t="s">
        <v>89</v>
      </c>
      <c r="N92" s="76" t="s">
        <v>89</v>
      </c>
      <c r="O92" s="76" t="s">
        <v>89</v>
      </c>
      <c r="P92" s="76" t="s">
        <v>89</v>
      </c>
      <c r="Q92" s="76" t="s">
        <v>89</v>
      </c>
      <c r="R92" s="76" t="s">
        <v>89</v>
      </c>
      <c r="S92" s="76" t="s">
        <v>89</v>
      </c>
      <c r="T92" s="76" t="s">
        <v>89</v>
      </c>
      <c r="U92" s="76" t="s">
        <v>89</v>
      </c>
      <c r="V92" s="76" t="s">
        <v>89</v>
      </c>
      <c r="W92" s="76" t="s">
        <v>89</v>
      </c>
      <c r="X92" s="76" t="s">
        <v>89</v>
      </c>
      <c r="Y92" s="76" t="s">
        <v>89</v>
      </c>
      <c r="Z92" s="77" t="s">
        <v>89</v>
      </c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26" s="1" customFormat="1" ht="12.75">
      <c r="A94" s="60"/>
      <c r="B94" s="60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</row>
    <row r="95" spans="1:3" s="1" customFormat="1" ht="12.75">
      <c r="A95" s="85"/>
      <c r="B95" s="86"/>
      <c r="C95" s="87"/>
    </row>
    <row r="96" s="1" customFormat="1" ht="12.75"/>
    <row r="97" spans="1:2" s="1" customFormat="1" ht="12.75">
      <c r="A97" s="88"/>
      <c r="B97" s="88"/>
    </row>
    <row r="98" spans="1:2" s="1" customFormat="1" ht="12.75">
      <c r="A98" s="88"/>
      <c r="B98" s="88"/>
    </row>
    <row r="99" spans="1:2" s="1" customFormat="1" ht="12.75">
      <c r="A99" s="88"/>
      <c r="B99" s="88"/>
    </row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2 D79:D81 D93:D843 D86:D88">
    <cfRule type="cellIs" priority="113" dxfId="1" operator="equal" stopIfTrue="1">
      <formula>MAX($D$33:$D$53)</formula>
    </cfRule>
    <cfRule type="cellIs" priority="114" dxfId="0" operator="equal" stopIfTrue="1">
      <formula>MIN($D$33:$D$53)</formula>
    </cfRule>
  </conditionalFormatting>
  <conditionalFormatting sqref="E72 E79:E81 E93:E843 E86:E88">
    <cfRule type="cellIs" priority="115" dxfId="1" operator="equal" stopIfTrue="1">
      <formula>MAX($E$33:$E$53)</formula>
    </cfRule>
    <cfRule type="cellIs" priority="116" dxfId="0" operator="equal" stopIfTrue="1">
      <formula>MIN($E$33:$E$53)</formula>
    </cfRule>
  </conditionalFormatting>
  <conditionalFormatting sqref="F72 F79:F81 F93:F843 F86:F88">
    <cfRule type="cellIs" priority="117" dxfId="1" operator="equal" stopIfTrue="1">
      <formula>MAX($F$33:$F$53)</formula>
    </cfRule>
    <cfRule type="cellIs" priority="118" dxfId="0" operator="equal" stopIfTrue="1">
      <formula>MIN($F$33:$F$53)</formula>
    </cfRule>
  </conditionalFormatting>
  <conditionalFormatting sqref="G72 G79:G81 G93:G843 G86:G88">
    <cfRule type="cellIs" priority="119" dxfId="1" operator="equal" stopIfTrue="1">
      <formula>MAX($G$33:$G$53)</formula>
    </cfRule>
    <cfRule type="cellIs" priority="120" dxfId="0" operator="equal" stopIfTrue="1">
      <formula>MIN($G$33:$G$53)</formula>
    </cfRule>
  </conditionalFormatting>
  <conditionalFormatting sqref="H72 H79:H81 H93:H843 H86:H88">
    <cfRule type="cellIs" priority="121" dxfId="1" operator="equal" stopIfTrue="1">
      <formula>MAX($H$33:$H$53)</formula>
    </cfRule>
    <cfRule type="cellIs" priority="122" dxfId="0" operator="equal" stopIfTrue="1">
      <formula>MIN($H$33:$H$53)</formula>
    </cfRule>
  </conditionalFormatting>
  <conditionalFormatting sqref="I72 I79:I81 I93:I843 I86:I88">
    <cfRule type="cellIs" priority="123" dxfId="1" operator="equal" stopIfTrue="1">
      <formula>MAX($I$33:$I$53)</formula>
    </cfRule>
    <cfRule type="cellIs" priority="124" dxfId="0" operator="equal" stopIfTrue="1">
      <formula>MIN($I$33:$I$53)</formula>
    </cfRule>
  </conditionalFormatting>
  <conditionalFormatting sqref="J72 J79:J81 J93:J843 J86:J88">
    <cfRule type="cellIs" priority="125" dxfId="1" operator="equal" stopIfTrue="1">
      <formula>MAX($J$33:$J$53)</formula>
    </cfRule>
    <cfRule type="cellIs" priority="126" dxfId="0" operator="equal" stopIfTrue="1">
      <formula>MIN($J$33:$J$53)</formula>
    </cfRule>
  </conditionalFormatting>
  <conditionalFormatting sqref="K72 K79:K81 K94:K843">
    <cfRule type="cellIs" priority="127" dxfId="1" operator="equal" stopIfTrue="1">
      <formula>MAX($K$33:$K$53)</formula>
    </cfRule>
    <cfRule type="cellIs" priority="128" dxfId="0" operator="equal" stopIfTrue="1">
      <formula>MIN($K$33:$K$53)</formula>
    </cfRule>
  </conditionalFormatting>
  <conditionalFormatting sqref="L72 L79:L81 L94:L843">
    <cfRule type="cellIs" priority="129" dxfId="1" operator="equal" stopIfTrue="1">
      <formula>MAX($L$33:$L$53)</formula>
    </cfRule>
    <cfRule type="cellIs" priority="130" dxfId="0" operator="equal" stopIfTrue="1">
      <formula>MIN($L$33:$L$53)</formula>
    </cfRule>
  </conditionalFormatting>
  <conditionalFormatting sqref="M72 M79:M81 M94:M843">
    <cfRule type="cellIs" priority="131" dxfId="1" operator="equal" stopIfTrue="1">
      <formula>MAX($M$33:$M$53)</formula>
    </cfRule>
    <cfRule type="cellIs" priority="132" dxfId="0" operator="equal" stopIfTrue="1">
      <formula>MIN($M$33:$M$53)</formula>
    </cfRule>
  </conditionalFormatting>
  <conditionalFormatting sqref="N72 N79:N81 N94:N843">
    <cfRule type="cellIs" priority="133" dxfId="1" operator="equal" stopIfTrue="1">
      <formula>MAX($N$33:$N$53)</formula>
    </cfRule>
    <cfRule type="cellIs" priority="134" dxfId="0" operator="equal" stopIfTrue="1">
      <formula>MIN($N$33:$N$53)</formula>
    </cfRule>
  </conditionalFormatting>
  <conditionalFormatting sqref="O72 O79:O81 O94:O843">
    <cfRule type="cellIs" priority="135" dxfId="1" operator="equal" stopIfTrue="1">
      <formula>MAX($O$33:$O$53)</formula>
    </cfRule>
    <cfRule type="cellIs" priority="136" dxfId="0" operator="equal" stopIfTrue="1">
      <formula>MIN($O$33:$O$53)</formula>
    </cfRule>
  </conditionalFormatting>
  <conditionalFormatting sqref="P72 P79:P81 P94:P843">
    <cfRule type="cellIs" priority="137" dxfId="1" operator="equal" stopIfTrue="1">
      <formula>MAX($P$33:$P$53)</formula>
    </cfRule>
    <cfRule type="cellIs" priority="138" dxfId="0" operator="equal" stopIfTrue="1">
      <formula>MIN($P$33:$P$53)</formula>
    </cfRule>
  </conditionalFormatting>
  <conditionalFormatting sqref="Q72 Q79:Q81 Q94:Q843">
    <cfRule type="cellIs" priority="139" dxfId="1" operator="equal" stopIfTrue="1">
      <formula>MAX($Q$33:$Q$53)</formula>
    </cfRule>
    <cfRule type="cellIs" priority="140" dxfId="0" operator="equal" stopIfTrue="1">
      <formula>MIN($Q$33:$Q$53)</formula>
    </cfRule>
  </conditionalFormatting>
  <conditionalFormatting sqref="R72 R79:R81 R94:R843">
    <cfRule type="cellIs" priority="141" dxfId="1" operator="equal" stopIfTrue="1">
      <formula>MAX($R$33:$R$53)</formula>
    </cfRule>
    <cfRule type="cellIs" priority="142" dxfId="0" operator="equal" stopIfTrue="1">
      <formula>MIN($R$33:$R$53)</formula>
    </cfRule>
  </conditionalFormatting>
  <conditionalFormatting sqref="S72 S79:S81 S94:S843">
    <cfRule type="cellIs" priority="143" dxfId="1" operator="equal" stopIfTrue="1">
      <formula>MAX($S$33:$S$53)</formula>
    </cfRule>
    <cfRule type="cellIs" priority="144" dxfId="0" operator="equal" stopIfTrue="1">
      <formula>MIN($S$33:$S$53)</formula>
    </cfRule>
  </conditionalFormatting>
  <conditionalFormatting sqref="T72 T79:T81 T94:T843">
    <cfRule type="cellIs" priority="145" dxfId="1" operator="equal" stopIfTrue="1">
      <formula>MAX($T$33:$T$53)</formula>
    </cfRule>
    <cfRule type="cellIs" priority="146" dxfId="0" operator="equal" stopIfTrue="1">
      <formula>MIN($T$33:$T$53)</formula>
    </cfRule>
  </conditionalFormatting>
  <conditionalFormatting sqref="U72 U79:U81 U93:U843 U86:U88">
    <cfRule type="cellIs" priority="147" dxfId="1" operator="equal" stopIfTrue="1">
      <formula>MAX($U$33:$U$53)</formula>
    </cfRule>
    <cfRule type="cellIs" priority="148" dxfId="0" operator="equal" stopIfTrue="1">
      <formula>MIN($U$33:$U$53)</formula>
    </cfRule>
  </conditionalFormatting>
  <conditionalFormatting sqref="V72 V79:V81 V93:V843 V86:V88">
    <cfRule type="cellIs" priority="149" dxfId="1" operator="equal" stopIfTrue="1">
      <formula>MAX($V$33:$V$53)</formula>
    </cfRule>
    <cfRule type="cellIs" priority="150" dxfId="0" operator="equal" stopIfTrue="1">
      <formula>MIN($V$33:$V$53)</formula>
    </cfRule>
  </conditionalFormatting>
  <conditionalFormatting sqref="W72 W79:W81 W93:W843 W86:W88">
    <cfRule type="cellIs" priority="151" dxfId="1" operator="equal" stopIfTrue="1">
      <formula>MAX($W$33:$W$53)</formula>
    </cfRule>
    <cfRule type="cellIs" priority="152" dxfId="0" operator="equal" stopIfTrue="1">
      <formula>MIN($W$33:$W$53)</formula>
    </cfRule>
  </conditionalFormatting>
  <conditionalFormatting sqref="X72 X79:X81 X93:X843 X86:X88">
    <cfRule type="cellIs" priority="153" dxfId="1" operator="equal" stopIfTrue="1">
      <formula>MAX($X$33:$X$53)</formula>
    </cfRule>
    <cfRule type="cellIs" priority="154" dxfId="0" operator="equal" stopIfTrue="1">
      <formula>MIN($X$33:$X$53)</formula>
    </cfRule>
  </conditionalFormatting>
  <conditionalFormatting sqref="Y72 Y79:Y81 Y93:Y843 Y86:Y88">
    <cfRule type="cellIs" priority="155" dxfId="1" operator="equal" stopIfTrue="1">
      <formula>MAX($Y$33:$Y$53)</formula>
    </cfRule>
    <cfRule type="cellIs" priority="156" dxfId="0" operator="equal" stopIfTrue="1">
      <formula>MIN($Y$33:$Y$53)</formula>
    </cfRule>
  </conditionalFormatting>
  <conditionalFormatting sqref="C72 C79:C81 C86:C88 Z93:Z843 Z72 Z79:Z81 C93:C843 Z86:Z88">
    <cfRule type="cellIs" priority="157" dxfId="1" operator="equal" stopIfTrue="1">
      <formula>MAX($Z$33:$Z$53)</formula>
    </cfRule>
    <cfRule type="cellIs" priority="158" dxfId="0" operator="equal" stopIfTrue="1">
      <formula>MIN($Z$33:$Z$53)</formula>
    </cfRule>
  </conditionalFormatting>
  <conditionalFormatting sqref="C71">
    <cfRule type="cellIs" priority="65" dxfId="1" operator="equal" stopIfTrue="1">
      <formula>MAX($C$40:$C$61)</formula>
    </cfRule>
  </conditionalFormatting>
  <conditionalFormatting sqref="C71">
    <cfRule type="cellIs" priority="66" dxfId="0" operator="equal" stopIfTrue="1">
      <formula>MIN($C$40:$C$61)</formula>
    </cfRule>
  </conditionalFormatting>
  <conditionalFormatting sqref="D71">
    <cfRule type="cellIs" priority="67" dxfId="1" operator="equal" stopIfTrue="1">
      <formula>MAX($D$40:$D$61)</formula>
    </cfRule>
  </conditionalFormatting>
  <conditionalFormatting sqref="D71">
    <cfRule type="cellIs" priority="68" dxfId="0" operator="equal" stopIfTrue="1">
      <formula>MIN($D$40:$D$61)</formula>
    </cfRule>
  </conditionalFormatting>
  <conditionalFormatting sqref="E71">
    <cfRule type="cellIs" priority="69" dxfId="1" operator="equal" stopIfTrue="1">
      <formula>MAX($E$40:$E$61)</formula>
    </cfRule>
  </conditionalFormatting>
  <conditionalFormatting sqref="E71">
    <cfRule type="cellIs" priority="70" dxfId="0" operator="equal" stopIfTrue="1">
      <formula>MIN($E$40:$E$61)</formula>
    </cfRule>
  </conditionalFormatting>
  <conditionalFormatting sqref="F71">
    <cfRule type="cellIs" priority="71" dxfId="1" operator="equal" stopIfTrue="1">
      <formula>MAX($F$40:$F$61)</formula>
    </cfRule>
  </conditionalFormatting>
  <conditionalFormatting sqref="F71">
    <cfRule type="cellIs" priority="72" dxfId="0" operator="equal" stopIfTrue="1">
      <formula>MIN($F$40:$F$61)</formula>
    </cfRule>
  </conditionalFormatting>
  <conditionalFormatting sqref="G71">
    <cfRule type="cellIs" priority="73" dxfId="1" operator="equal" stopIfTrue="1">
      <formula>MAX($G$40:$G$61)</formula>
    </cfRule>
  </conditionalFormatting>
  <conditionalFormatting sqref="G71">
    <cfRule type="cellIs" priority="74" dxfId="0" operator="equal" stopIfTrue="1">
      <formula>MIN($G$40:$G$61)</formula>
    </cfRule>
  </conditionalFormatting>
  <conditionalFormatting sqref="H71">
    <cfRule type="cellIs" priority="75" dxfId="1" operator="equal" stopIfTrue="1">
      <formula>MAX($H$40:$H$61)</formula>
    </cfRule>
  </conditionalFormatting>
  <conditionalFormatting sqref="H71">
    <cfRule type="cellIs" priority="76" dxfId="0" operator="equal" stopIfTrue="1">
      <formula>MIN($H$40:$H$61)</formula>
    </cfRule>
  </conditionalFormatting>
  <conditionalFormatting sqref="I71">
    <cfRule type="cellIs" priority="77" dxfId="1" operator="equal" stopIfTrue="1">
      <formula>MAX($I$40:$I$61)</formula>
    </cfRule>
  </conditionalFormatting>
  <conditionalFormatting sqref="I71">
    <cfRule type="cellIs" priority="78" dxfId="0" operator="equal" stopIfTrue="1">
      <formula>MIN($I$40:$I$61)</formula>
    </cfRule>
  </conditionalFormatting>
  <conditionalFormatting sqref="J71">
    <cfRule type="cellIs" priority="79" dxfId="1" operator="equal" stopIfTrue="1">
      <formula>MAX($J$40:$J$61)</formula>
    </cfRule>
  </conditionalFormatting>
  <conditionalFormatting sqref="J71">
    <cfRule type="cellIs" priority="80" dxfId="0" operator="equal" stopIfTrue="1">
      <formula>MIN($J$40:$J$61)</formula>
    </cfRule>
  </conditionalFormatting>
  <conditionalFormatting sqref="K71">
    <cfRule type="cellIs" priority="81" dxfId="1" operator="equal" stopIfTrue="1">
      <formula>MAX($K$40:$K$61)</formula>
    </cfRule>
  </conditionalFormatting>
  <conditionalFormatting sqref="K71">
    <cfRule type="cellIs" priority="82" dxfId="0" operator="equal" stopIfTrue="1">
      <formula>MIN($K$40:$K$61)</formula>
    </cfRule>
  </conditionalFormatting>
  <conditionalFormatting sqref="L71">
    <cfRule type="cellIs" priority="83" dxfId="1" operator="equal" stopIfTrue="1">
      <formula>MAX($L$40:$L$61)</formula>
    </cfRule>
  </conditionalFormatting>
  <conditionalFormatting sqref="L71">
    <cfRule type="cellIs" priority="84" dxfId="0" operator="equal" stopIfTrue="1">
      <formula>MIN($L$40:$L$61)</formula>
    </cfRule>
  </conditionalFormatting>
  <conditionalFormatting sqref="M71">
    <cfRule type="cellIs" priority="85" dxfId="1" operator="equal" stopIfTrue="1">
      <formula>MAX($M$40:$M$61)</formula>
    </cfRule>
  </conditionalFormatting>
  <conditionalFormatting sqref="M71">
    <cfRule type="cellIs" priority="86" dxfId="0" operator="equal" stopIfTrue="1">
      <formula>MIN($M$40:$M$61)</formula>
    </cfRule>
  </conditionalFormatting>
  <conditionalFormatting sqref="N71">
    <cfRule type="cellIs" priority="87" dxfId="1" operator="equal" stopIfTrue="1">
      <formula>MAX($N$40:$N$61)</formula>
    </cfRule>
  </conditionalFormatting>
  <conditionalFormatting sqref="N71">
    <cfRule type="cellIs" priority="88" dxfId="0" operator="equal" stopIfTrue="1">
      <formula>MIN($N$40:$N$61)</formula>
    </cfRule>
  </conditionalFormatting>
  <conditionalFormatting sqref="O71">
    <cfRule type="cellIs" priority="89" dxfId="1" operator="equal" stopIfTrue="1">
      <formula>MAX($O$40:$O$61)</formula>
    </cfRule>
  </conditionalFormatting>
  <conditionalFormatting sqref="O71">
    <cfRule type="cellIs" priority="90" dxfId="0" operator="equal" stopIfTrue="1">
      <formula>MIN($O$40:$O$61)</formula>
    </cfRule>
  </conditionalFormatting>
  <conditionalFormatting sqref="P71">
    <cfRule type="cellIs" priority="91" dxfId="1" operator="equal" stopIfTrue="1">
      <formula>MAX($P$40:$P$61)</formula>
    </cfRule>
  </conditionalFormatting>
  <conditionalFormatting sqref="P71">
    <cfRule type="cellIs" priority="92" dxfId="0" operator="equal" stopIfTrue="1">
      <formula>MIN($P$40:$P$61)</formula>
    </cfRule>
  </conditionalFormatting>
  <conditionalFormatting sqref="Q71">
    <cfRule type="cellIs" priority="93" dxfId="1" operator="equal" stopIfTrue="1">
      <formula>MAX($Q$40:$Q$61)</formula>
    </cfRule>
  </conditionalFormatting>
  <conditionalFormatting sqref="Q71">
    <cfRule type="cellIs" priority="94" dxfId="0" operator="equal" stopIfTrue="1">
      <formula>MIN($Q$40:$Q$61)</formula>
    </cfRule>
  </conditionalFormatting>
  <conditionalFormatting sqref="R71">
    <cfRule type="cellIs" priority="95" dxfId="1" operator="equal" stopIfTrue="1">
      <formula>MAX($R$40:$R$61)</formula>
    </cfRule>
  </conditionalFormatting>
  <conditionalFormatting sqref="R71">
    <cfRule type="cellIs" priority="96" dxfId="0" operator="equal" stopIfTrue="1">
      <formula>MIN($R$40:$R$61)</formula>
    </cfRule>
  </conditionalFormatting>
  <conditionalFormatting sqref="S71">
    <cfRule type="cellIs" priority="97" dxfId="1" operator="equal" stopIfTrue="1">
      <formula>MAX($S$40:$S$61)</formula>
    </cfRule>
  </conditionalFormatting>
  <conditionalFormatting sqref="S71">
    <cfRule type="cellIs" priority="98" dxfId="0" operator="equal" stopIfTrue="1">
      <formula>MIN($S$40:$S$61)</formula>
    </cfRule>
  </conditionalFormatting>
  <conditionalFormatting sqref="T71">
    <cfRule type="cellIs" priority="99" dxfId="1" operator="equal" stopIfTrue="1">
      <formula>MAX($T$40:$T$61)</formula>
    </cfRule>
  </conditionalFormatting>
  <conditionalFormatting sqref="T71">
    <cfRule type="cellIs" priority="100" dxfId="0" operator="equal" stopIfTrue="1">
      <formula>MIN($T$40:$T$61)</formula>
    </cfRule>
  </conditionalFormatting>
  <conditionalFormatting sqref="U71">
    <cfRule type="cellIs" priority="101" dxfId="1" operator="equal" stopIfTrue="1">
      <formula>MAX($U$40:$U$61)</formula>
    </cfRule>
  </conditionalFormatting>
  <conditionalFormatting sqref="U71">
    <cfRule type="cellIs" priority="102" dxfId="0" operator="equal" stopIfTrue="1">
      <formula>MIN($U$40:$U$61)</formula>
    </cfRule>
  </conditionalFormatting>
  <conditionalFormatting sqref="V71">
    <cfRule type="cellIs" priority="103" dxfId="1" operator="equal" stopIfTrue="1">
      <formula>MAX($V$40:$V$61)</formula>
    </cfRule>
  </conditionalFormatting>
  <conditionalFormatting sqref="V71">
    <cfRule type="cellIs" priority="104" dxfId="0" operator="equal" stopIfTrue="1">
      <formula>MIN($V$40:$V$61)</formula>
    </cfRule>
  </conditionalFormatting>
  <conditionalFormatting sqref="W71">
    <cfRule type="cellIs" priority="105" dxfId="1" operator="equal" stopIfTrue="1">
      <formula>MAX($W$40:$W$61)</formula>
    </cfRule>
  </conditionalFormatting>
  <conditionalFormatting sqref="W71">
    <cfRule type="cellIs" priority="106" dxfId="0" operator="equal" stopIfTrue="1">
      <formula>MIN($W$40:$W$61)</formula>
    </cfRule>
  </conditionalFormatting>
  <conditionalFormatting sqref="X71">
    <cfRule type="cellIs" priority="107" dxfId="1" operator="equal" stopIfTrue="1">
      <formula>MAX($X$40:$X$61)</formula>
    </cfRule>
  </conditionalFormatting>
  <conditionalFormatting sqref="X71">
    <cfRule type="cellIs" priority="108" dxfId="0" operator="equal" stopIfTrue="1">
      <formula>MIN($X$40:$X$61)</formula>
    </cfRule>
  </conditionalFormatting>
  <conditionalFormatting sqref="Y71">
    <cfRule type="cellIs" priority="109" dxfId="1" operator="equal" stopIfTrue="1">
      <formula>MAX($Y$40:$Y$61)</formula>
    </cfRule>
  </conditionalFormatting>
  <conditionalFormatting sqref="Y71">
    <cfRule type="cellIs" priority="110" dxfId="0" operator="equal" stopIfTrue="1">
      <formula>MIN($Y$40:$Y$61)</formula>
    </cfRule>
  </conditionalFormatting>
  <conditionalFormatting sqref="Z71">
    <cfRule type="cellIs" priority="111" dxfId="1" operator="equal" stopIfTrue="1">
      <formula>MAX($Z$40:$Z$61)</formula>
    </cfRule>
  </conditionalFormatting>
  <conditionalFormatting sqref="Z71">
    <cfRule type="cellIs" priority="112" dxfId="0" operator="equal" stopIfTrue="1">
      <formula>MIN($Z$40:$Z$61)</formula>
    </cfRule>
  </conditionalFormatting>
  <conditionalFormatting sqref="C8:Z11 C15:Z16 C20:Z21 C30:Z31 C36:Z36 C13:Z13 C25:Z26 C23:Z23 C28:Z28 C38:Z39">
    <cfRule type="cellIs" priority="63" dxfId="1" operator="equal" stopIfTrue="1">
      <formula>C$75</formula>
    </cfRule>
    <cfRule type="cellIs" priority="64" dxfId="0" operator="equal" stopIfTrue="1">
      <formula>C$76</formula>
    </cfRule>
  </conditionalFormatting>
  <conditionalFormatting sqref="C18:Z18">
    <cfRule type="cellIs" priority="61" dxfId="1" operator="equal" stopIfTrue="1">
      <formula>C$75</formula>
    </cfRule>
    <cfRule type="cellIs" priority="62" dxfId="0" operator="equal" stopIfTrue="1">
      <formula>C$76</formula>
    </cfRule>
  </conditionalFormatting>
  <conditionalFormatting sqref="C33:Z33">
    <cfRule type="cellIs" priority="59" dxfId="1" operator="equal" stopIfTrue="1">
      <formula>C$75</formula>
    </cfRule>
    <cfRule type="cellIs" priority="60" dxfId="0" operator="equal" stopIfTrue="1">
      <formula>C$76</formula>
    </cfRule>
  </conditionalFormatting>
  <conditionalFormatting sqref="C35:Z35">
    <cfRule type="cellIs" priority="57" dxfId="1" operator="equal" stopIfTrue="1">
      <formula>C$75</formula>
    </cfRule>
    <cfRule type="cellIs" priority="58" dxfId="0" operator="equal" stopIfTrue="1">
      <formula>C$76</formula>
    </cfRule>
  </conditionalFormatting>
  <conditionalFormatting sqref="C12:Z12">
    <cfRule type="cellIs" priority="55" dxfId="1" operator="equal" stopIfTrue="1">
      <formula>C$75</formula>
    </cfRule>
    <cfRule type="cellIs" priority="56" dxfId="0" operator="equal" stopIfTrue="1">
      <formula>C$76</formula>
    </cfRule>
  </conditionalFormatting>
  <conditionalFormatting sqref="C14:Z14">
    <cfRule type="cellIs" priority="53" dxfId="1" operator="equal" stopIfTrue="1">
      <formula>C$75</formula>
    </cfRule>
    <cfRule type="cellIs" priority="54" dxfId="0" operator="equal" stopIfTrue="1">
      <formula>C$76</formula>
    </cfRule>
  </conditionalFormatting>
  <conditionalFormatting sqref="C17:Z17">
    <cfRule type="cellIs" priority="51" dxfId="1" operator="equal" stopIfTrue="1">
      <formula>C$75</formula>
    </cfRule>
    <cfRule type="cellIs" priority="52" dxfId="0" operator="equal" stopIfTrue="1">
      <formula>C$76</formula>
    </cfRule>
  </conditionalFormatting>
  <conditionalFormatting sqref="C19:Z19">
    <cfRule type="cellIs" priority="49" dxfId="1" operator="equal" stopIfTrue="1">
      <formula>C$75</formula>
    </cfRule>
    <cfRule type="cellIs" priority="50" dxfId="0" operator="equal" stopIfTrue="1">
      <formula>C$76</formula>
    </cfRule>
  </conditionalFormatting>
  <conditionalFormatting sqref="C24:Z24">
    <cfRule type="cellIs" priority="47" dxfId="1" operator="equal" stopIfTrue="1">
      <formula>C$75</formula>
    </cfRule>
    <cfRule type="cellIs" priority="48" dxfId="0" operator="equal" stopIfTrue="1">
      <formula>C$76</formula>
    </cfRule>
  </conditionalFormatting>
  <conditionalFormatting sqref="C29:Z29">
    <cfRule type="cellIs" priority="45" dxfId="1" operator="equal" stopIfTrue="1">
      <formula>C$75</formula>
    </cfRule>
    <cfRule type="cellIs" priority="46" dxfId="0" operator="equal" stopIfTrue="1">
      <formula>C$76</formula>
    </cfRule>
  </conditionalFormatting>
  <conditionalFormatting sqref="C34:Z34">
    <cfRule type="cellIs" priority="43" dxfId="1" operator="equal" stopIfTrue="1">
      <formula>C$75</formula>
    </cfRule>
    <cfRule type="cellIs" priority="44" dxfId="0" operator="equal" stopIfTrue="1">
      <formula>C$76</formula>
    </cfRule>
  </conditionalFormatting>
  <conditionalFormatting sqref="C22:Z22">
    <cfRule type="cellIs" priority="41" dxfId="1" operator="equal" stopIfTrue="1">
      <formula>C$75</formula>
    </cfRule>
    <cfRule type="cellIs" priority="42" dxfId="0" operator="equal" stopIfTrue="1">
      <formula>C$76</formula>
    </cfRule>
  </conditionalFormatting>
  <conditionalFormatting sqref="C27:Z27">
    <cfRule type="cellIs" priority="39" dxfId="1" operator="equal" stopIfTrue="1">
      <formula>C$75</formula>
    </cfRule>
    <cfRule type="cellIs" priority="40" dxfId="0" operator="equal" stopIfTrue="1">
      <formula>C$76</formula>
    </cfRule>
  </conditionalFormatting>
  <conditionalFormatting sqref="C32:Z32">
    <cfRule type="cellIs" priority="37" dxfId="1" operator="equal" stopIfTrue="1">
      <formula>C$75</formula>
    </cfRule>
    <cfRule type="cellIs" priority="38" dxfId="0" operator="equal" stopIfTrue="1">
      <formula>C$76</formula>
    </cfRule>
  </conditionalFormatting>
  <conditionalFormatting sqref="C37:Z37">
    <cfRule type="cellIs" priority="35" dxfId="1" operator="equal" stopIfTrue="1">
      <formula>C$75</formula>
    </cfRule>
    <cfRule type="cellIs" priority="36" dxfId="0" operator="equal" stopIfTrue="1">
      <formula>C$76</formula>
    </cfRule>
  </conditionalFormatting>
  <conditionalFormatting sqref="C40:Z60">
    <cfRule type="cellIs" priority="33" dxfId="1" operator="equal" stopIfTrue="1">
      <formula>C$75</formula>
    </cfRule>
    <cfRule type="cellIs" priority="34" dxfId="0" operator="equal" stopIfTrue="1">
      <formula>C$76</formula>
    </cfRule>
  </conditionalFormatting>
  <conditionalFormatting sqref="C61:Z61">
    <cfRule type="cellIs" priority="31" dxfId="1" operator="equal" stopIfTrue="1">
      <formula>C$75</formula>
    </cfRule>
    <cfRule type="cellIs" priority="32" dxfId="0" operator="equal" stopIfTrue="1">
      <formula>C$76</formula>
    </cfRule>
  </conditionalFormatting>
  <conditionalFormatting sqref="C62:Z64 C67:Z68">
    <cfRule type="cellIs" priority="29" dxfId="1" operator="equal" stopIfTrue="1">
      <formula>C$75</formula>
    </cfRule>
    <cfRule type="cellIs" priority="30" dxfId="0" operator="equal" stopIfTrue="1">
      <formula>C$76</formula>
    </cfRule>
  </conditionalFormatting>
  <conditionalFormatting sqref="C65:Z65">
    <cfRule type="cellIs" priority="27" dxfId="1" operator="equal" stopIfTrue="1">
      <formula>C$75</formula>
    </cfRule>
    <cfRule type="cellIs" priority="28" dxfId="0" operator="equal" stopIfTrue="1">
      <formula>C$76</formula>
    </cfRule>
  </conditionalFormatting>
  <conditionalFormatting sqref="C66:Z66">
    <cfRule type="cellIs" priority="25" dxfId="1" operator="equal" stopIfTrue="1">
      <formula>C$75</formula>
    </cfRule>
    <cfRule type="cellIs" priority="26" dxfId="0" operator="equal" stopIfTrue="1">
      <formula>C$76</formula>
    </cfRule>
  </conditionalFormatting>
  <conditionalFormatting sqref="C69:Z69">
    <cfRule type="cellIs" priority="23" dxfId="1" operator="equal" stopIfTrue="1">
      <formula>C$75</formula>
    </cfRule>
    <cfRule type="cellIs" priority="24" dxfId="0" operator="equal" stopIfTrue="1">
      <formula>C$76</formula>
    </cfRule>
  </conditionalFormatting>
  <conditionalFormatting sqref="C70:Z70">
    <cfRule type="cellIs" priority="21" dxfId="1" operator="equal" stopIfTrue="1">
      <formula>C$75</formula>
    </cfRule>
    <cfRule type="cellIs" priority="22" dxfId="0" operator="equal" stopIfTrue="1">
      <formula>C$76</formula>
    </cfRule>
  </conditionalFormatting>
  <conditionalFormatting sqref="K93 K86:K88">
    <cfRule type="cellIs" priority="1" dxfId="1" operator="equal" stopIfTrue="1">
      <formula>MAX($K$33:$K$53)</formula>
    </cfRule>
    <cfRule type="cellIs" priority="2" dxfId="0" operator="equal" stopIfTrue="1">
      <formula>MIN($K$33:$K$53)</formula>
    </cfRule>
  </conditionalFormatting>
  <conditionalFormatting sqref="L93 L86:L88">
    <cfRule type="cellIs" priority="3" dxfId="1" operator="equal" stopIfTrue="1">
      <formula>MAX($L$33:$L$53)</formula>
    </cfRule>
    <cfRule type="cellIs" priority="4" dxfId="0" operator="equal" stopIfTrue="1">
      <formula>MIN($L$33:$L$53)</formula>
    </cfRule>
  </conditionalFormatting>
  <conditionalFormatting sqref="M93 M86:M88">
    <cfRule type="cellIs" priority="5" dxfId="1" operator="equal" stopIfTrue="1">
      <formula>MAX($M$33:$M$53)</formula>
    </cfRule>
    <cfRule type="cellIs" priority="6" dxfId="0" operator="equal" stopIfTrue="1">
      <formula>MIN($M$33:$M$53)</formula>
    </cfRule>
  </conditionalFormatting>
  <conditionalFormatting sqref="N93 N86:N88">
    <cfRule type="cellIs" priority="7" dxfId="1" operator="equal" stopIfTrue="1">
      <formula>MAX($N$33:$N$53)</formula>
    </cfRule>
    <cfRule type="cellIs" priority="8" dxfId="0" operator="equal" stopIfTrue="1">
      <formula>MIN($N$33:$N$53)</formula>
    </cfRule>
  </conditionalFormatting>
  <conditionalFormatting sqref="O93 O86:O88">
    <cfRule type="cellIs" priority="9" dxfId="1" operator="equal" stopIfTrue="1">
      <formula>MAX($O$33:$O$53)</formula>
    </cfRule>
    <cfRule type="cellIs" priority="10" dxfId="0" operator="equal" stopIfTrue="1">
      <formula>MIN($O$33:$O$53)</formula>
    </cfRule>
  </conditionalFormatting>
  <conditionalFormatting sqref="P93 P86:P88">
    <cfRule type="cellIs" priority="11" dxfId="1" operator="equal" stopIfTrue="1">
      <formula>MAX($P$33:$P$53)</formula>
    </cfRule>
    <cfRule type="cellIs" priority="12" dxfId="0" operator="equal" stopIfTrue="1">
      <formula>MIN($P$33:$P$53)</formula>
    </cfRule>
  </conditionalFormatting>
  <conditionalFormatting sqref="Q93 Q86:Q88">
    <cfRule type="cellIs" priority="13" dxfId="1" operator="equal" stopIfTrue="1">
      <formula>MAX($Q$33:$Q$53)</formula>
    </cfRule>
    <cfRule type="cellIs" priority="14" dxfId="0" operator="equal" stopIfTrue="1">
      <formula>MIN($Q$33:$Q$53)</formula>
    </cfRule>
  </conditionalFormatting>
  <conditionalFormatting sqref="R93 R86:R88">
    <cfRule type="cellIs" priority="15" dxfId="1" operator="equal" stopIfTrue="1">
      <formula>MAX($R$33:$R$53)</formula>
    </cfRule>
    <cfRule type="cellIs" priority="16" dxfId="0" operator="equal" stopIfTrue="1">
      <formula>MIN($R$33:$R$53)</formula>
    </cfRule>
  </conditionalFormatting>
  <conditionalFormatting sqref="S93 S86:S88">
    <cfRule type="cellIs" priority="17" dxfId="1" operator="equal" stopIfTrue="1">
      <formula>MAX($S$33:$S$53)</formula>
    </cfRule>
    <cfRule type="cellIs" priority="18" dxfId="0" operator="equal" stopIfTrue="1">
      <formula>MIN($S$33:$S$53)</formula>
    </cfRule>
  </conditionalFormatting>
  <conditionalFormatting sqref="T93 T86:T88">
    <cfRule type="cellIs" priority="19" dxfId="1" operator="equal" stopIfTrue="1">
      <formula>MAX($T$33:$T$53)</formula>
    </cfRule>
    <cfRule type="cellIs" priority="20" dxfId="0" operator="equal" stopIfTrue="1">
      <formula>MIN($T$33:$T$53)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2019-05-08T07:10:53Z</dcterms:created>
  <dcterms:modified xsi:type="dcterms:W3CDTF">2019-05-08T07:17:00Z</dcterms:modified>
  <cp:category/>
  <cp:version/>
  <cp:contentType/>
  <cp:contentStatus/>
</cp:coreProperties>
</file>