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<sst xmlns="http://schemas.openxmlformats.org/spreadsheetml/2006/main" count="404" uniqueCount="245">
  <si>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</si>
  <si>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</si>
  <si>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</si>
  <si>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</si>
  <si>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</si>
  <si>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</si>
  <si>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</si>
  <si>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</si>
  <si>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</si>
  <si>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</si>
  <si>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</si>
  <si>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</si>
  <si>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</si>
  <si>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</si>
  <si>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</si>
  <si>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</si>
  <si>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</si>
  <si>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</si>
  <si>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</si>
  <si>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</si>
  <si>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</si>
  <si>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</si>
  <si>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</si>
  <si>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</si>
  <si>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</si>
  <si>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</si>
  <si>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</si>
  <si>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</si>
  <si>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</si>
  <si>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</si>
  <si>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</si>
  <si>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</si>
  <si>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</si>
  <si>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</si>
  <si>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</si>
  <si>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-0.0056458712</t>
  </si>
  <si>
    <t>ARUCAS 1</t>
  </si>
  <si>
    <t>-0.0509607792</t>
  </si>
  <si>
    <t>-0.0492224693</t>
  </si>
  <si>
    <t>-0.0472978354</t>
  </si>
  <si>
    <t>-0.0540341139</t>
  </si>
  <si>
    <t>-0.0562894344</t>
  </si>
  <si>
    <t>-0.0565694571</t>
  </si>
  <si>
    <t>-0.0486193895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</si>
  <si>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</si>
  <si>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</si>
  <si>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</si>
  <si>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</si>
  <si>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</si>
  <si>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</si>
  <si>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</si>
  <si>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</si>
  <si>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-0.0338950157</t>
  </si>
  <si>
    <t>-0.0309239626</t>
  </si>
  <si>
    <t>-0.02861619</t>
  </si>
  <si>
    <t>-0.0285787582</t>
  </si>
  <si>
    <t>-0.0286035538</t>
  </si>
  <si>
    <t>-0.0318832397</t>
  </si>
  <si>
    <t>-0.0382231474</t>
  </si>
  <si>
    <t>-0.0479406118</t>
  </si>
  <si>
    <t>-0.0479161739</t>
  </si>
  <si>
    <t>-0.0693020821</t>
  </si>
  <si>
    <t>-0.0686477423</t>
  </si>
  <si>
    <t>-0.0673389435</t>
  </si>
  <si>
    <t>-0.0692764521</t>
  </si>
  <si>
    <t>-0.0701949596</t>
  </si>
  <si>
    <t>-0.0473147631</t>
  </si>
  <si>
    <t>-0.0471887589</t>
  </si>
  <si>
    <t>-0.0408017635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</si>
  <si>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</si>
  <si>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</si>
  <si>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</si>
  <si>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</si>
  <si>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</si>
  <si>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</si>
  <si>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</si>
  <si>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</si>
  <si>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</si>
  <si>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</si>
  <si>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</si>
  <si>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</si>
  <si>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</si>
  <si>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</si>
  <si>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</si>
  <si>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</si>
  <si>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</si>
  <si>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</si>
  <si>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-0.005936861</t>
  </si>
  <si>
    <t>TIRAJA 2</t>
  </si>
  <si>
    <t>-0.0023686886</t>
  </si>
  <si>
    <t>-0.0024222136</t>
  </si>
  <si>
    <t>-0.0024799109</t>
  </si>
  <si>
    <t>-0.0025238991</t>
  </si>
  <si>
    <t>-0.0024768114</t>
  </si>
  <si>
    <t>-0.0026582479</t>
  </si>
  <si>
    <t>-0.0032129288</t>
  </si>
  <si>
    <t>-0.0053821802</t>
  </si>
  <si>
    <t>-0.0054206848</t>
  </si>
  <si>
    <t>-0.0055230856</t>
  </si>
  <si>
    <t>-0.005573988</t>
  </si>
  <si>
    <t>-0.0056681633</t>
  </si>
  <si>
    <t>-0.0057618618</t>
  </si>
  <si>
    <t>-0.0056465864</t>
  </si>
  <si>
    <t>-0.0054833889</t>
  </si>
  <si>
    <t>-0.0054098368</t>
  </si>
  <si>
    <t>-0.0053572655</t>
  </si>
  <si>
    <t>-0.0054842234</t>
  </si>
  <si>
    <t>-0.0056591034</t>
  </si>
  <si>
    <t>-0.005967021</t>
  </si>
  <si>
    <t>-0.0052387714</t>
  </si>
  <si>
    <t>-0.0044442415</t>
  </si>
  <si>
    <t>ABONA 1</t>
  </si>
  <si>
    <t>ARICO  1</t>
  </si>
  <si>
    <t>-0.0009150505</t>
  </si>
  <si>
    <t>-0.0003954172</t>
  </si>
  <si>
    <t>-0.0000064373</t>
  </si>
  <si>
    <t>0.0000269413</t>
  </si>
  <si>
    <t>-0.0001171827</t>
  </si>
  <si>
    <t>-0.0006517172</t>
  </si>
  <si>
    <t>-0.002507329</t>
  </si>
  <si>
    <t>-0.0028765202</t>
  </si>
  <si>
    <t>-0.0023907423</t>
  </si>
  <si>
    <t>-0.0021845102</t>
  </si>
  <si>
    <t>-0.0017584562</t>
  </si>
  <si>
    <t>-0.0013905764</t>
  </si>
  <si>
    <t>0.0001834631</t>
  </si>
  <si>
    <t>-0.0011411905</t>
  </si>
  <si>
    <t>-0.0006040335</t>
  </si>
  <si>
    <t>-0.0013253689</t>
  </si>
  <si>
    <t>-0.0016616583</t>
  </si>
  <si>
    <t>-0.0018765926</t>
  </si>
  <si>
    <t>-0.0015565157</t>
  </si>
  <si>
    <t>-0.0021649599</t>
  </si>
  <si>
    <t>-0.0018755198</t>
  </si>
  <si>
    <t>-0.0021582842</t>
  </si>
  <si>
    <t>-0.0013287067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</si>
  <si>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</si>
  <si>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</si>
  <si>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</si>
  <si>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</si>
  <si>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</si>
  <si>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</si>
  <si>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</si>
  <si>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</si>
  <si>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</si>
  <si>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</si>
  <si>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</si>
  <si>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</si>
  <si>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</si>
  <si>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-0.0643035173</t>
  </si>
  <si>
    <t>-0.0591907501</t>
  </si>
  <si>
    <t>-0.0570226908</t>
  </si>
  <si>
    <t>-0.0563486814</t>
  </si>
  <si>
    <t>-0.0563063622</t>
  </si>
  <si>
    <t>-0.0587198734</t>
  </si>
  <si>
    <t>-0.0683282614</t>
  </si>
  <si>
    <t>-0.0793027878</t>
  </si>
  <si>
    <t>-0.0886917114</t>
  </si>
  <si>
    <t>-0.0981719494</t>
  </si>
  <si>
    <t>-0.0988682508</t>
  </si>
  <si>
    <t>-0.0968031883</t>
  </si>
  <si>
    <t>-0.0962128639</t>
  </si>
  <si>
    <t>-0.0964568853</t>
  </si>
  <si>
    <t>-0.0910359621</t>
  </si>
  <si>
    <t>-0.0882223845</t>
  </si>
  <si>
    <t>-0.0884431601</t>
  </si>
  <si>
    <t>-0.1013742685</t>
  </si>
  <si>
    <t>-0.108399272</t>
  </si>
  <si>
    <t>-0.108124733</t>
  </si>
  <si>
    <t>-0.1011316776</t>
  </si>
  <si>
    <t>-0.0860577822</t>
  </si>
  <si>
    <t>-0.0728583336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</si>
  <si>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</si>
  <si>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</si>
  <si>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</si>
  <si>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</si>
  <si>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</si>
  <si>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</si>
  <si>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</si>
  <si>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</si>
  <si>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</si>
  <si>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</si>
  <si>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</si>
  <si>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-0.0117528439</t>
  </si>
  <si>
    <t>-0.0114041567</t>
  </si>
  <si>
    <t>MATASB 1</t>
  </si>
  <si>
    <t>-0.0857160091</t>
  </si>
  <si>
    <t>-0.084805727</t>
  </si>
  <si>
    <t>-0.0788594484</t>
  </si>
  <si>
    <t>-0.083951354</t>
  </si>
  <si>
    <t>-0.0783023834</t>
  </si>
  <si>
    <t>-0.0747709274</t>
  </si>
  <si>
    <t>-0.0864136219</t>
  </si>
  <si>
    <t>-0.0979202986</t>
  </si>
  <si>
    <t>-0.1010124683</t>
  </si>
  <si>
    <t>-0.1153460741</t>
  </si>
  <si>
    <t>-0.1157335043</t>
  </si>
  <si>
    <t>-0.113396883</t>
  </si>
  <si>
    <t>-0.1234643459</t>
  </si>
  <si>
    <t>-0.1285914183</t>
  </si>
  <si>
    <t>-0.1294014454</t>
  </si>
  <si>
    <t>-0.1284339428</t>
  </si>
  <si>
    <t>-0.1281751394</t>
  </si>
  <si>
    <t>-0.1326874495</t>
  </si>
  <si>
    <t>-0.151843667</t>
  </si>
  <si>
    <t>-0.1533154249</t>
  </si>
  <si>
    <t>-0.1473864317</t>
  </si>
  <si>
    <t>-0.1355600357</t>
  </si>
  <si>
    <t>-0.1067317724</t>
  </si>
  <si>
    <t>-0.0998696089</t>
  </si>
  <si>
    <t>BARTOL 1</t>
  </si>
  <si>
    <t>MACHER 1</t>
  </si>
  <si>
    <t>PLAYAB 1</t>
  </si>
  <si>
    <t>PUNTGR 1</t>
  </si>
  <si>
    <t>-0.0043047667</t>
  </si>
  <si>
    <t>-0.0090187788</t>
  </si>
  <si>
    <t>0.0245804787</t>
  </si>
  <si>
    <t>-0.0111402273</t>
  </si>
  <si>
    <t>-0.0060492754</t>
  </si>
  <si>
    <t>0.0055670142</t>
  </si>
  <si>
    <t>0.0234975219</t>
  </si>
  <si>
    <t>0.0061846972</t>
  </si>
  <si>
    <t>0.0099852085</t>
  </si>
  <si>
    <t>0.0210408568</t>
  </si>
  <si>
    <t>0.0129868984</t>
  </si>
  <si>
    <t>0.0171250105</t>
  </si>
  <si>
    <t>0.0279566646</t>
  </si>
  <si>
    <t>0.017947197</t>
  </si>
  <si>
    <t>0.0208454132</t>
  </si>
  <si>
    <t>0.02140522</t>
  </si>
  <si>
    <t>0.0216009617</t>
  </si>
  <si>
    <t>-0.0087184906</t>
  </si>
  <si>
    <t>-0.0037808418</t>
  </si>
  <si>
    <t>0.0227614641</t>
  </si>
  <si>
    <t>0.0090815425</t>
  </si>
  <si>
    <t>0.0241091847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</si>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</sst>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43473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-0.0089437962</v>
      </c>
      <c r="D8" s="17">
        <v>-0.0084226131</v>
      </c>
      <c r="E8" s="17">
        <v>-0.0082383156</v>
      </c>
      <c r="F8" s="17">
        <v>-0.0081776381</v>
      </c>
      <c r="G8" s="17">
        <v>-0.008135438</v>
      </c>
      <c r="H8" s="17">
        <v>-0.0087249279</v>
      </c>
      <c r="I8" s="17">
        <v>-0.010623455</v>
      </c>
      <c r="J8" s="17">
        <v>-0.0143198967</v>
      </c>
      <c r="K8" s="17">
        <v>-0.0143623352</v>
      </c>
      <c r="L8" s="17">
        <v>-0.0147041082</v>
      </c>
      <c r="M8" s="17">
        <v>-0.0145089626</v>
      </c>
      <c r="N8" s="17">
        <v>-0.0144931078</v>
      </c>
      <c r="O8" s="17">
        <v>-0.0144597292</v>
      </c>
      <c r="P8" s="17">
        <v>-0.014714241</v>
      </c>
      <c r="Q8" s="17">
        <v>-0.0146948099</v>
      </c>
      <c r="R8" s="17">
        <v>-0.0144746304</v>
      </c>
      <c r="S8" s="17">
        <v>-0.0141655207</v>
      </c>
      <c r="T8" s="17">
        <v>-0.0143094063</v>
      </c>
      <c r="U8" s="17">
        <v>-0.0143991709</v>
      </c>
      <c r="V8" s="17">
        <v>-0.0148049593</v>
      </c>
      <c r="W8" s="17">
        <v>-0.0150299072</v>
      </c>
      <c r="X8" s="17">
        <v>-0.0146077871</v>
      </c>
      <c r="Y8" s="17">
        <v>-0.0137866735</v>
      </c>
      <c r="Z8" s="18">
        <v>-0.0120221376</v>
      </c>
    </row>
    <row r="9" spans="1:26" s="1" customFormat="1" ht="12.75">
      <c r="A9" s="19">
        <v>39005</v>
      </c>
      <c r="B9" s="20" t="s">
        <v>32</v>
      </c>
      <c r="C9" s="21">
        <v>-0.0049598217</v>
      </c>
      <c r="D9" s="22">
        <v>-0.004727602</v>
      </c>
      <c r="E9" s="22">
        <v>-0.0047613382</v>
      </c>
      <c r="F9" s="22">
        <v>-0.0047158003</v>
      </c>
      <c r="G9" s="22">
        <v>-0.0046002865</v>
      </c>
      <c r="H9" s="22">
        <v>-0.004983902</v>
      </c>
      <c r="I9" s="22">
        <v>-0.0060323477</v>
      </c>
      <c r="J9" s="22">
        <v>-0.008834362</v>
      </c>
      <c r="K9" s="22">
        <v>-0.0088984966</v>
      </c>
      <c r="L9" s="22">
        <v>-0.0092409849</v>
      </c>
      <c r="M9" s="22">
        <v>-0.0092785358</v>
      </c>
      <c r="N9" s="22">
        <v>-0.0092767477</v>
      </c>
      <c r="O9" s="22">
        <v>-0.0093719959</v>
      </c>
      <c r="P9" s="22">
        <v>-0.0093259811</v>
      </c>
      <c r="Q9" s="22">
        <v>-0.0091792345</v>
      </c>
      <c r="R9" s="22">
        <v>-0.0089632273</v>
      </c>
      <c r="S9" s="22">
        <v>-0.0088248253</v>
      </c>
      <c r="T9" s="22">
        <v>-0.0090686083</v>
      </c>
      <c r="U9" s="22">
        <v>-0.0093281269</v>
      </c>
      <c r="V9" s="22">
        <v>-0.0098820925</v>
      </c>
      <c r="W9" s="22">
        <v>-0.0098029375</v>
      </c>
      <c r="X9" s="22">
        <v>-0.0093787909</v>
      </c>
      <c r="Y9" s="22">
        <v>-0.0085777044</v>
      </c>
      <c r="Z9" s="23">
        <v>-0.0074826479</v>
      </c>
    </row>
    <row r="10" spans="1:26" s="1" customFormat="1" ht="12.75">
      <c r="A10" s="24">
        <v>39010</v>
      </c>
      <c r="B10" s="25" t="s">
        <v>33</v>
      </c>
      <c r="C10" s="21">
        <v>-0.0134196281</v>
      </c>
      <c r="D10" s="22">
        <v>-0.0129998922</v>
      </c>
      <c r="E10" s="22">
        <v>-0.0125086308</v>
      </c>
      <c r="F10" s="22">
        <v>-0.0125470161</v>
      </c>
      <c r="G10" s="22">
        <v>-0.0124769211</v>
      </c>
      <c r="H10" s="22">
        <v>-0.0128825903</v>
      </c>
      <c r="I10" s="22">
        <v>-0.0143643618</v>
      </c>
      <c r="J10" s="22">
        <v>-0.018239975</v>
      </c>
      <c r="K10" s="22">
        <v>-0.0199972391</v>
      </c>
      <c r="L10" s="22">
        <v>-0.021543622</v>
      </c>
      <c r="M10" s="22">
        <v>-0.0217702389</v>
      </c>
      <c r="N10" s="22">
        <v>-0.0213942528</v>
      </c>
      <c r="O10" s="22">
        <v>-0.0213570595</v>
      </c>
      <c r="P10" s="22">
        <v>-0.021360755</v>
      </c>
      <c r="Q10" s="22">
        <v>-0.0212370157</v>
      </c>
      <c r="R10" s="22">
        <v>-0.0206469297</v>
      </c>
      <c r="S10" s="22">
        <v>-0.0206116438</v>
      </c>
      <c r="T10" s="22">
        <v>-0.0210371017</v>
      </c>
      <c r="U10" s="22">
        <v>-0.0228329897</v>
      </c>
      <c r="V10" s="22">
        <v>-0.0237237215</v>
      </c>
      <c r="W10" s="22">
        <v>-0.0231208801</v>
      </c>
      <c r="X10" s="22">
        <v>-0.0219736099</v>
      </c>
      <c r="Y10" s="22">
        <v>-0.0195577145</v>
      </c>
      <c r="Z10" s="23">
        <v>-0.016862154</v>
      </c>
    </row>
    <row r="11" spans="1:26" s="1" customFormat="1" ht="12.75">
      <c r="A11" s="24">
        <v>39015</v>
      </c>
      <c r="B11" s="25" t="s">
        <v>34</v>
      </c>
      <c r="C11" s="21">
        <v>-0.0024087429</v>
      </c>
      <c r="D11" s="22">
        <v>-0.0024623871</v>
      </c>
      <c r="E11" s="22">
        <v>-0.0025203228</v>
      </c>
      <c r="F11" s="22">
        <v>-0.002563715</v>
      </c>
      <c r="G11" s="22">
        <v>-0.0025163889</v>
      </c>
      <c r="H11" s="22">
        <v>-0.0026986599</v>
      </c>
      <c r="I11" s="22">
        <v>-0.0032533407</v>
      </c>
      <c r="J11" s="22">
        <v>-0.0054227114</v>
      </c>
      <c r="K11" s="22">
        <v>-0.0054621696</v>
      </c>
      <c r="L11" s="22">
        <v>-0.0055642128</v>
      </c>
      <c r="M11" s="22">
        <v>-0.0056152344</v>
      </c>
      <c r="N11" s="22">
        <v>-0.0057368279</v>
      </c>
      <c r="O11" s="22">
        <v>-0.0058028698</v>
      </c>
      <c r="P11" s="22">
        <v>-0.005687952</v>
      </c>
      <c r="Q11" s="22">
        <v>-0.0055234432</v>
      </c>
      <c r="R11" s="22">
        <v>-0.0054500103</v>
      </c>
      <c r="S11" s="22">
        <v>-0.0053975582</v>
      </c>
      <c r="T11" s="22">
        <v>-0.0055248737</v>
      </c>
      <c r="U11" s="22">
        <v>-0.0056997538</v>
      </c>
      <c r="V11" s="22">
        <v>-0.0060553551</v>
      </c>
      <c r="W11" s="22">
        <v>-0.0060077906</v>
      </c>
      <c r="X11" s="22">
        <v>-0.0056458712</v>
      </c>
      <c r="Y11" s="22">
        <v>-0.005279541</v>
      </c>
      <c r="Z11" s="23">
        <v>-0.0044848919</v>
      </c>
    </row>
    <row r="12" spans="1:26" s="1" customFormat="1" ht="12.75">
      <c r="A12" s="26">
        <v>39020</v>
      </c>
      <c r="B12" s="27" t="s">
        <v>36</v>
      </c>
      <c r="C12" s="28">
        <v>-0.0331549644</v>
      </c>
      <c r="D12" s="29">
        <v>-0.0297583342</v>
      </c>
      <c r="E12" s="29">
        <v>-0.0276694298</v>
      </c>
      <c r="F12" s="29">
        <v>-0.0273663998</v>
      </c>
      <c r="G12" s="29">
        <v>-0.0276095867</v>
      </c>
      <c r="H12" s="29">
        <v>-0.0304933786</v>
      </c>
      <c r="I12" s="29">
        <v>-0.0376690626</v>
      </c>
      <c r="J12" s="29">
        <v>-0.0476541519</v>
      </c>
      <c r="K12" s="29">
        <v>-0.0476478338</v>
      </c>
      <c r="L12" s="29">
        <v>-0.0365276337</v>
      </c>
      <c r="M12" s="29">
        <v>-0.0354721546</v>
      </c>
      <c r="N12" s="29">
        <v>-0.0352988243</v>
      </c>
      <c r="O12" s="29">
        <v>-0.0368349552</v>
      </c>
      <c r="P12" s="29">
        <v>-0.0377320051</v>
      </c>
      <c r="Q12" s="29">
        <v>-0.0509607792</v>
      </c>
      <c r="R12" s="29">
        <v>-0.0492224693</v>
      </c>
      <c r="S12" s="29">
        <v>-0.0472978354</v>
      </c>
      <c r="T12" s="29">
        <v>-0.0472717285</v>
      </c>
      <c r="U12" s="29">
        <v>-0.0471122265</v>
      </c>
      <c r="V12" s="29">
        <v>-0.0540341139</v>
      </c>
      <c r="W12" s="29">
        <v>-0.0562894344</v>
      </c>
      <c r="X12" s="29">
        <v>-0.0565694571</v>
      </c>
      <c r="Y12" s="29">
        <v>-0.0486193895</v>
      </c>
      <c r="Z12" s="30">
        <v>-0.0406084061</v>
      </c>
    </row>
    <row r="13" spans="1:26" s="1" customFormat="1" ht="12.75">
      <c r="A13" s="24">
        <v>39024</v>
      </c>
      <c r="B13" s="25" t="s">
        <v>44</v>
      </c>
      <c r="C13" s="21">
        <v>-0.0182943344</v>
      </c>
      <c r="D13" s="22">
        <v>-0.0162818432</v>
      </c>
      <c r="E13" s="22">
        <v>-0.0151586533</v>
      </c>
      <c r="F13" s="22">
        <v>-0.0149180889</v>
      </c>
      <c r="G13" s="22">
        <v>-0.0150387287</v>
      </c>
      <c r="H13" s="22">
        <v>-0.0165469646</v>
      </c>
      <c r="I13" s="22">
        <v>-0.0210756063</v>
      </c>
      <c r="J13" s="22">
        <v>-0.0282024145</v>
      </c>
      <c r="K13" s="22">
        <v>-0.0281511545</v>
      </c>
      <c r="L13" s="22">
        <v>-0.0280054808</v>
      </c>
      <c r="M13" s="22">
        <v>-0.0271897316</v>
      </c>
      <c r="N13" s="22">
        <v>-0.0273267031</v>
      </c>
      <c r="O13" s="22">
        <v>-0.0284192562</v>
      </c>
      <c r="P13" s="22">
        <v>-0.0288580656</v>
      </c>
      <c r="Q13" s="22">
        <v>-0.0310535431</v>
      </c>
      <c r="R13" s="22">
        <v>-0.0301419497</v>
      </c>
      <c r="S13" s="22">
        <v>-0.0286353827</v>
      </c>
      <c r="T13" s="22">
        <v>-0.0281506777</v>
      </c>
      <c r="U13" s="22">
        <v>-0.0263273716</v>
      </c>
      <c r="V13" s="22">
        <v>-0.0274658203</v>
      </c>
      <c r="W13" s="22">
        <v>-0.0292081833</v>
      </c>
      <c r="X13" s="22">
        <v>-0.0290154219</v>
      </c>
      <c r="Y13" s="22">
        <v>-0.0278605223</v>
      </c>
      <c r="Z13" s="23">
        <v>-0.0228900909</v>
      </c>
    </row>
    <row r="14" spans="1:26" s="1" customFormat="1" ht="12.75">
      <c r="A14" s="24">
        <v>39025</v>
      </c>
      <c r="B14" s="25" t="s">
        <v>45</v>
      </c>
      <c r="C14" s="21">
        <v>-0.0183004141</v>
      </c>
      <c r="D14" s="22">
        <v>-0.0162872076</v>
      </c>
      <c r="E14" s="22">
        <v>-0.0151637793</v>
      </c>
      <c r="F14" s="22">
        <v>-0.0149229765</v>
      </c>
      <c r="G14" s="22">
        <v>-0.0150436163</v>
      </c>
      <c r="H14" s="22">
        <v>-0.0165524483</v>
      </c>
      <c r="I14" s="22">
        <v>-0.0210827589</v>
      </c>
      <c r="J14" s="22">
        <v>-0.02821064</v>
      </c>
      <c r="K14" s="22">
        <v>-0.0281594992</v>
      </c>
      <c r="L14" s="22">
        <v>-0.0280115604</v>
      </c>
      <c r="M14" s="22">
        <v>-0.0271954536</v>
      </c>
      <c r="N14" s="22">
        <v>-0.0273324251</v>
      </c>
      <c r="O14" s="22">
        <v>-0.0284252167</v>
      </c>
      <c r="P14" s="22">
        <v>-0.0288641453</v>
      </c>
      <c r="Q14" s="22">
        <v>-0.031062007</v>
      </c>
      <c r="R14" s="22">
        <v>-0.0301499367</v>
      </c>
      <c r="S14" s="22">
        <v>-0.0286428928</v>
      </c>
      <c r="T14" s="22">
        <v>-0.0281581879</v>
      </c>
      <c r="U14" s="22">
        <v>-0.0263352394</v>
      </c>
      <c r="V14" s="22">
        <v>-0.0274763107</v>
      </c>
      <c r="W14" s="22">
        <v>-0.0292191505</v>
      </c>
      <c r="X14" s="22">
        <v>-0.0290261507</v>
      </c>
      <c r="Y14" s="22">
        <v>-0.0278689861</v>
      </c>
      <c r="Z14" s="23">
        <v>-0.0228973627</v>
      </c>
    </row>
    <row r="15" spans="1:26" s="1" customFormat="1" ht="12.75">
      <c r="A15" s="24">
        <v>39030</v>
      </c>
      <c r="B15" s="25" t="s">
        <v>46</v>
      </c>
      <c r="C15" s="21">
        <v>-0.0213495493</v>
      </c>
      <c r="D15" s="22">
        <v>-0.0189856291</v>
      </c>
      <c r="E15" s="22">
        <v>-0.0177364349</v>
      </c>
      <c r="F15" s="22">
        <v>-0.0174500942</v>
      </c>
      <c r="G15" s="22">
        <v>-0.0175589323</v>
      </c>
      <c r="H15" s="22">
        <v>-0.0190752745</v>
      </c>
      <c r="I15" s="22">
        <v>-0.0240700245</v>
      </c>
      <c r="J15" s="22">
        <v>-0.0323672295</v>
      </c>
      <c r="K15" s="22">
        <v>-0.0328893661</v>
      </c>
      <c r="L15" s="22">
        <v>-0.0344821215</v>
      </c>
      <c r="M15" s="22">
        <v>-0.034047842</v>
      </c>
      <c r="N15" s="22">
        <v>-0.0342581272</v>
      </c>
      <c r="O15" s="22">
        <v>-0.0354636908</v>
      </c>
      <c r="P15" s="22">
        <v>-0.0359339714</v>
      </c>
      <c r="Q15" s="22">
        <v>-0.0369884968</v>
      </c>
      <c r="R15" s="22">
        <v>-0.0357096195</v>
      </c>
      <c r="S15" s="22">
        <v>-0.0339602232</v>
      </c>
      <c r="T15" s="22">
        <v>-0.0333943367</v>
      </c>
      <c r="U15" s="22">
        <v>-0.0320173502</v>
      </c>
      <c r="V15" s="22">
        <v>-0.0324889421</v>
      </c>
      <c r="W15" s="22">
        <v>-0.0344045162</v>
      </c>
      <c r="X15" s="22">
        <v>-0.0339064598</v>
      </c>
      <c r="Y15" s="22">
        <v>-0.0324828625</v>
      </c>
      <c r="Z15" s="23">
        <v>-0.0267585516</v>
      </c>
    </row>
    <row r="16" spans="1:26" s="1" customFormat="1" ht="12.75">
      <c r="A16" s="24">
        <v>39035</v>
      </c>
      <c r="B16" s="25" t="s">
        <v>47</v>
      </c>
      <c r="C16" s="21">
        <v>-0.017139554</v>
      </c>
      <c r="D16" s="22">
        <v>-0.0151457787</v>
      </c>
      <c r="E16" s="22">
        <v>-0.0141551495</v>
      </c>
      <c r="F16" s="22">
        <v>-0.0141112804</v>
      </c>
      <c r="G16" s="22">
        <v>-0.0145013332</v>
      </c>
      <c r="H16" s="22">
        <v>-0.0157907009</v>
      </c>
      <c r="I16" s="22">
        <v>-0.019667387</v>
      </c>
      <c r="J16" s="22">
        <v>-0.0256844759</v>
      </c>
      <c r="K16" s="22">
        <v>-0.0251177549</v>
      </c>
      <c r="L16" s="22">
        <v>-0.0257027149</v>
      </c>
      <c r="M16" s="22">
        <v>-0.0237312317</v>
      </c>
      <c r="N16" s="22">
        <v>-0.0236998796</v>
      </c>
      <c r="O16" s="22">
        <v>-0.0254472494</v>
      </c>
      <c r="P16" s="22">
        <v>-0.026452899</v>
      </c>
      <c r="Q16" s="22">
        <v>-0.0260797739</v>
      </c>
      <c r="R16" s="22">
        <v>-0.0254234076</v>
      </c>
      <c r="S16" s="22">
        <v>-0.024990797</v>
      </c>
      <c r="T16" s="22">
        <v>-0.0253708363</v>
      </c>
      <c r="U16" s="22">
        <v>-0.0258747339</v>
      </c>
      <c r="V16" s="22">
        <v>-0.0270687342</v>
      </c>
      <c r="W16" s="22">
        <v>-0.0282062292</v>
      </c>
      <c r="X16" s="22">
        <v>-0.0277421474</v>
      </c>
      <c r="Y16" s="22">
        <v>-0.0253552198</v>
      </c>
      <c r="Z16" s="23">
        <v>-0.0212007761</v>
      </c>
    </row>
    <row r="17" spans="1:26" s="1" customFormat="1" ht="12.75">
      <c r="A17" s="26">
        <v>39040</v>
      </c>
      <c r="B17" s="27" t="s">
        <v>48</v>
      </c>
      <c r="C17" s="28">
        <v>-0.0136893988</v>
      </c>
      <c r="D17" s="29">
        <v>-0.0132789612</v>
      </c>
      <c r="E17" s="29">
        <v>-0.0127818584</v>
      </c>
      <c r="F17" s="29">
        <v>-0.0128027201</v>
      </c>
      <c r="G17" s="29">
        <v>-0.0127567053</v>
      </c>
      <c r="H17" s="29">
        <v>-0.0131570101</v>
      </c>
      <c r="I17" s="29">
        <v>-0.0146353245</v>
      </c>
      <c r="J17" s="29">
        <v>-0.0185328722</v>
      </c>
      <c r="K17" s="29">
        <v>-0.0203249454</v>
      </c>
      <c r="L17" s="29">
        <v>-0.0218633413</v>
      </c>
      <c r="M17" s="29">
        <v>-0.0220870972</v>
      </c>
      <c r="N17" s="29">
        <v>-0.0217288733</v>
      </c>
      <c r="O17" s="29">
        <v>-0.0216785669</v>
      </c>
      <c r="P17" s="29">
        <v>-0.0216706991</v>
      </c>
      <c r="Q17" s="29">
        <v>-0.0215408802</v>
      </c>
      <c r="R17" s="29">
        <v>-0.020944953</v>
      </c>
      <c r="S17" s="29">
        <v>-0.0209453106</v>
      </c>
      <c r="T17" s="29">
        <v>-0.0213561058</v>
      </c>
      <c r="U17" s="29">
        <v>-0.0231740475</v>
      </c>
      <c r="V17" s="29">
        <v>-0.0240397453</v>
      </c>
      <c r="W17" s="29">
        <v>-0.0234442949</v>
      </c>
      <c r="X17" s="29">
        <v>-0.0222768784</v>
      </c>
      <c r="Y17" s="29">
        <v>-0.0198757648</v>
      </c>
      <c r="Z17" s="30">
        <v>-0.0171642303</v>
      </c>
    </row>
    <row r="18" spans="1:26" s="1" customFormat="1" ht="12.75">
      <c r="A18" s="24">
        <v>39045</v>
      </c>
      <c r="B18" s="25" t="s">
        <v>49</v>
      </c>
      <c r="C18" s="21">
        <v>-0.019800663</v>
      </c>
      <c r="D18" s="22">
        <v>-0.0184583664</v>
      </c>
      <c r="E18" s="22">
        <v>-0.0176796913</v>
      </c>
      <c r="F18" s="22">
        <v>-0.0175529718</v>
      </c>
      <c r="G18" s="22">
        <v>-0.0177378654</v>
      </c>
      <c r="H18" s="22">
        <v>-0.0188916922</v>
      </c>
      <c r="I18" s="22">
        <v>-0.023204565</v>
      </c>
      <c r="J18" s="22">
        <v>-0.0295081139</v>
      </c>
      <c r="K18" s="22">
        <v>-0.0295661688</v>
      </c>
      <c r="L18" s="22">
        <v>-0.0298682451</v>
      </c>
      <c r="M18" s="22">
        <v>-0.0290193558</v>
      </c>
      <c r="N18" s="22">
        <v>-0.0289447308</v>
      </c>
      <c r="O18" s="22">
        <v>-0.0285274982</v>
      </c>
      <c r="P18" s="22">
        <v>-0.0296535492</v>
      </c>
      <c r="Q18" s="22">
        <v>-0.0299509764</v>
      </c>
      <c r="R18" s="22">
        <v>-0.0297541618</v>
      </c>
      <c r="S18" s="22">
        <v>-0.0288980007</v>
      </c>
      <c r="T18" s="22">
        <v>-0.0288077593</v>
      </c>
      <c r="U18" s="22">
        <v>-0.0283942223</v>
      </c>
      <c r="V18" s="22">
        <v>-0.0284103155</v>
      </c>
      <c r="W18" s="22">
        <v>-0.0294539928</v>
      </c>
      <c r="X18" s="22">
        <v>-0.0290039778</v>
      </c>
      <c r="Y18" s="22">
        <v>-0.0281561613</v>
      </c>
      <c r="Z18" s="23">
        <v>-0.0245460272</v>
      </c>
    </row>
    <row r="19" spans="1:26" s="1" customFormat="1" ht="12.75">
      <c r="A19" s="24">
        <v>39060</v>
      </c>
      <c r="B19" s="25" t="s">
        <v>50</v>
      </c>
      <c r="C19" s="21">
        <v>-0.0217353106</v>
      </c>
      <c r="D19" s="22">
        <v>-0.0193434954</v>
      </c>
      <c r="E19" s="22">
        <v>-0.0180659294</v>
      </c>
      <c r="F19" s="22">
        <v>-0.0177850723</v>
      </c>
      <c r="G19" s="22">
        <v>-0.0178736448</v>
      </c>
      <c r="H19" s="22">
        <v>-0.0193914175</v>
      </c>
      <c r="I19" s="22">
        <v>-0.0244381428</v>
      </c>
      <c r="J19" s="22">
        <v>-0.0327152014</v>
      </c>
      <c r="K19" s="22">
        <v>-0.0334279537</v>
      </c>
      <c r="L19" s="22">
        <v>-0.0351997614</v>
      </c>
      <c r="M19" s="22">
        <v>-0.0348523855</v>
      </c>
      <c r="N19" s="22">
        <v>-0.0350673199</v>
      </c>
      <c r="O19" s="22">
        <v>-0.0362941027</v>
      </c>
      <c r="P19" s="22">
        <v>-0.0367377996</v>
      </c>
      <c r="Q19" s="22">
        <v>-0.0378425121</v>
      </c>
      <c r="R19" s="22">
        <v>-0.0365241766</v>
      </c>
      <c r="S19" s="22">
        <v>-0.0347826481</v>
      </c>
      <c r="T19" s="22">
        <v>-0.0342212915</v>
      </c>
      <c r="U19" s="22">
        <v>-0.0328073502</v>
      </c>
      <c r="V19" s="22">
        <v>-0.0333333015</v>
      </c>
      <c r="W19" s="22">
        <v>-0.0352139473</v>
      </c>
      <c r="X19" s="22">
        <v>-0.0346310139</v>
      </c>
      <c r="Y19" s="22">
        <v>-0.0329648256</v>
      </c>
      <c r="Z19" s="23">
        <v>-0.0272215605</v>
      </c>
    </row>
    <row r="20" spans="1:26" s="1" customFormat="1" ht="12.75">
      <c r="A20" s="24">
        <v>39065</v>
      </c>
      <c r="B20" s="25" t="s">
        <v>51</v>
      </c>
      <c r="C20" s="21">
        <v>-0.0338950157</v>
      </c>
      <c r="D20" s="22">
        <v>-0.0309239626</v>
      </c>
      <c r="E20" s="22">
        <v>-0.02861619</v>
      </c>
      <c r="F20" s="22">
        <v>-0.0285787582</v>
      </c>
      <c r="G20" s="22">
        <v>-0.0286035538</v>
      </c>
      <c r="H20" s="22">
        <v>-0.0318832397</v>
      </c>
      <c r="I20" s="22">
        <v>-0.0382231474</v>
      </c>
      <c r="J20" s="22">
        <v>-0.0479406118</v>
      </c>
      <c r="K20" s="22">
        <v>-0.0479161739</v>
      </c>
      <c r="L20" s="22">
        <v>-0.0693020821</v>
      </c>
      <c r="M20" s="22">
        <v>-0.0686477423</v>
      </c>
      <c r="N20" s="22">
        <v>-0.0673389435</v>
      </c>
      <c r="O20" s="22">
        <v>-0.0692764521</v>
      </c>
      <c r="P20" s="22">
        <v>-0.0701949596</v>
      </c>
      <c r="Q20" s="22">
        <v>-0.0503848791</v>
      </c>
      <c r="R20" s="22">
        <v>-0.0485810041</v>
      </c>
      <c r="S20" s="22">
        <v>-0.0468300581</v>
      </c>
      <c r="T20" s="22">
        <v>-0.0473147631</v>
      </c>
      <c r="U20" s="22">
        <v>-0.0471887589</v>
      </c>
      <c r="V20" s="22">
        <v>-0.0536569357</v>
      </c>
      <c r="W20" s="22">
        <v>-0.0549381971</v>
      </c>
      <c r="X20" s="22">
        <v>-0.056448698</v>
      </c>
      <c r="Y20" s="22">
        <v>-0.0473333597</v>
      </c>
      <c r="Z20" s="23">
        <v>-0.0408017635</v>
      </c>
    </row>
    <row r="21" spans="1:26" s="1" customFormat="1" ht="12.75">
      <c r="A21" s="24">
        <v>29070</v>
      </c>
      <c r="B21" s="25" t="s">
        <v>69</v>
      </c>
      <c r="C21" s="21">
        <v>-0.0122591257</v>
      </c>
      <c r="D21" s="22">
        <v>-0.0110867023</v>
      </c>
      <c r="E21" s="22">
        <v>-0.0104011297</v>
      </c>
      <c r="F21" s="22">
        <v>-0.0102928877</v>
      </c>
      <c r="G21" s="22">
        <v>-0.0103521347</v>
      </c>
      <c r="H21" s="22">
        <v>-0.0113196373</v>
      </c>
      <c r="I21" s="22">
        <v>-0.0142043829</v>
      </c>
      <c r="J21" s="22">
        <v>-0.0192075968</v>
      </c>
      <c r="K21" s="22">
        <v>-0.0192191601</v>
      </c>
      <c r="L21" s="22">
        <v>-0.0201040506</v>
      </c>
      <c r="M21" s="22">
        <v>-0.0195393562</v>
      </c>
      <c r="N21" s="22">
        <v>-0.0195664167</v>
      </c>
      <c r="O21" s="22">
        <v>-0.0202003717</v>
      </c>
      <c r="P21" s="22">
        <v>-0.0204561949</v>
      </c>
      <c r="Q21" s="22">
        <v>-0.0207906961</v>
      </c>
      <c r="R21" s="22">
        <v>-0.0203703642</v>
      </c>
      <c r="S21" s="22">
        <v>-0.0195525885</v>
      </c>
      <c r="T21" s="22">
        <v>-0.0193309784</v>
      </c>
      <c r="U21" s="22">
        <v>-0.0182614326</v>
      </c>
      <c r="V21" s="22">
        <v>-0.0184301138</v>
      </c>
      <c r="W21" s="22">
        <v>-0.0193083286</v>
      </c>
      <c r="X21" s="22">
        <v>-0.0193128586</v>
      </c>
      <c r="Y21" s="22">
        <v>-0.0188837051</v>
      </c>
      <c r="Z21" s="23">
        <v>-0.0156714916</v>
      </c>
    </row>
    <row r="22" spans="1:26" s="1" customFormat="1" ht="12.75">
      <c r="A22" s="26">
        <v>39070</v>
      </c>
      <c r="B22" s="27" t="s">
        <v>70</v>
      </c>
      <c r="C22" s="28">
        <v>-0.0143476725</v>
      </c>
      <c r="D22" s="29">
        <v>-0.0127261877</v>
      </c>
      <c r="E22" s="29">
        <v>-0.0118215084</v>
      </c>
      <c r="F22" s="29">
        <v>-0.0116665363</v>
      </c>
      <c r="G22" s="29">
        <v>-0.0117529631</v>
      </c>
      <c r="H22" s="29">
        <v>-0.012943387</v>
      </c>
      <c r="I22" s="29">
        <v>-0.016703248</v>
      </c>
      <c r="J22" s="29">
        <v>-0.0226973295</v>
      </c>
      <c r="K22" s="29">
        <v>-0.0224963427</v>
      </c>
      <c r="L22" s="29">
        <v>-0.0229582787</v>
      </c>
      <c r="M22" s="29">
        <v>-0.0220991373</v>
      </c>
      <c r="N22" s="29">
        <v>-0.0221970081</v>
      </c>
      <c r="O22" s="29">
        <v>-0.0230798721</v>
      </c>
      <c r="P22" s="29">
        <v>-0.0234436989</v>
      </c>
      <c r="Q22" s="29">
        <v>-0.024740696</v>
      </c>
      <c r="R22" s="29">
        <v>-0.0243017673</v>
      </c>
      <c r="S22" s="29">
        <v>-0.0231001377</v>
      </c>
      <c r="T22" s="29">
        <v>-0.0226148367</v>
      </c>
      <c r="U22" s="29">
        <v>-0.0205615759</v>
      </c>
      <c r="V22" s="29">
        <v>-0.0201330185</v>
      </c>
      <c r="W22" s="29">
        <v>-0.0215500593</v>
      </c>
      <c r="X22" s="29">
        <v>-0.0216600895</v>
      </c>
      <c r="Y22" s="29">
        <v>-0.022126317</v>
      </c>
      <c r="Z22" s="30">
        <v>-0.0181086063</v>
      </c>
    </row>
    <row r="23" spans="1:26" s="1" customFormat="1" ht="12.75">
      <c r="A23" s="24">
        <v>39095</v>
      </c>
      <c r="B23" s="25" t="s">
        <v>71</v>
      </c>
      <c r="C23" s="21">
        <v>-0.0200220346</v>
      </c>
      <c r="D23" s="22">
        <v>-0.0177739859</v>
      </c>
      <c r="E23" s="22">
        <v>-0.0165604353</v>
      </c>
      <c r="F23" s="22">
        <v>-0.0162981749</v>
      </c>
      <c r="G23" s="22">
        <v>-0.0163891315</v>
      </c>
      <c r="H23" s="22">
        <v>-0.0178483725</v>
      </c>
      <c r="I23" s="22">
        <v>-0.0226682425</v>
      </c>
      <c r="J23" s="22">
        <v>-0.0304723978</v>
      </c>
      <c r="K23" s="22">
        <v>-0.0308390856</v>
      </c>
      <c r="L23" s="22">
        <v>-0.0323475599</v>
      </c>
      <c r="M23" s="22">
        <v>-0.0318635702</v>
      </c>
      <c r="N23" s="22">
        <v>-0.0320595503</v>
      </c>
      <c r="O23" s="22">
        <v>-0.0332220793</v>
      </c>
      <c r="P23" s="22">
        <v>-0.033673048</v>
      </c>
      <c r="Q23" s="22">
        <v>-0.0348212719</v>
      </c>
      <c r="R23" s="22">
        <v>-0.0337433815</v>
      </c>
      <c r="S23" s="22">
        <v>-0.0320974588</v>
      </c>
      <c r="T23" s="22">
        <v>-0.0315465927</v>
      </c>
      <c r="U23" s="22">
        <v>-0.0300787687</v>
      </c>
      <c r="V23" s="22">
        <v>-0.0304192305</v>
      </c>
      <c r="W23" s="22">
        <v>-0.0322751999</v>
      </c>
      <c r="X23" s="22">
        <v>-0.0318660736</v>
      </c>
      <c r="Y23" s="22">
        <v>-0.0306575298</v>
      </c>
      <c r="Z23" s="23">
        <v>-0.0251433849</v>
      </c>
    </row>
    <row r="24" spans="1:26" s="1" customFormat="1" ht="12.75">
      <c r="A24" s="24">
        <v>39100</v>
      </c>
      <c r="B24" s="25" t="s">
        <v>72</v>
      </c>
      <c r="C24" s="21">
        <v>-0.0184857845</v>
      </c>
      <c r="D24" s="22">
        <v>-0.0164197683</v>
      </c>
      <c r="E24" s="22">
        <v>-0.0152804852</v>
      </c>
      <c r="F24" s="22">
        <v>-0.0150313377</v>
      </c>
      <c r="G24" s="22">
        <v>-0.0151690245</v>
      </c>
      <c r="H24" s="22">
        <v>-0.016633153</v>
      </c>
      <c r="I24" s="22">
        <v>-0.02120924</v>
      </c>
      <c r="J24" s="22">
        <v>-0.0284941196</v>
      </c>
      <c r="K24" s="22">
        <v>-0.0285481215</v>
      </c>
      <c r="L24" s="22">
        <v>-0.0288112164</v>
      </c>
      <c r="M24" s="22">
        <v>-0.0281054974</v>
      </c>
      <c r="N24" s="22">
        <v>-0.0282696486</v>
      </c>
      <c r="O24" s="22">
        <v>-0.029410243</v>
      </c>
      <c r="P24" s="22">
        <v>-0.0298993587</v>
      </c>
      <c r="Q24" s="22">
        <v>-0.0317738056</v>
      </c>
      <c r="R24" s="22">
        <v>-0.0307511091</v>
      </c>
      <c r="S24" s="22">
        <v>-0.0292140245</v>
      </c>
      <c r="T24" s="22">
        <v>-0.0287104845</v>
      </c>
      <c r="U24" s="22">
        <v>-0.0269143581</v>
      </c>
      <c r="V24" s="22">
        <v>-0.0280116796</v>
      </c>
      <c r="W24" s="22">
        <v>-0.0297951698</v>
      </c>
      <c r="X24" s="22">
        <v>-0.0295115709</v>
      </c>
      <c r="Y24" s="22">
        <v>-0.0282274485</v>
      </c>
      <c r="Z24" s="23">
        <v>-0.0231182575</v>
      </c>
    </row>
    <row r="25" spans="1:26" s="1" customFormat="1" ht="12.75">
      <c r="A25" s="24">
        <v>39110</v>
      </c>
      <c r="B25" s="25" t="s">
        <v>73</v>
      </c>
      <c r="C25" s="21">
        <v>-0.0132046938</v>
      </c>
      <c r="D25" s="22">
        <v>-0.0126588345</v>
      </c>
      <c r="E25" s="22">
        <v>-0.0122840405</v>
      </c>
      <c r="F25" s="22">
        <v>-0.012234211</v>
      </c>
      <c r="G25" s="22">
        <v>-0.0121843815</v>
      </c>
      <c r="H25" s="22">
        <v>-0.0126194954</v>
      </c>
      <c r="I25" s="22">
        <v>-0.0142140388</v>
      </c>
      <c r="J25" s="22">
        <v>-0.0182876587</v>
      </c>
      <c r="K25" s="22">
        <v>-0.0195690393</v>
      </c>
      <c r="L25" s="22">
        <v>-0.0209805965</v>
      </c>
      <c r="M25" s="22">
        <v>-0.0211894512</v>
      </c>
      <c r="N25" s="22">
        <v>-0.0206933022</v>
      </c>
      <c r="O25" s="22">
        <v>-0.0208089352</v>
      </c>
      <c r="P25" s="22">
        <v>-0.0208491087</v>
      </c>
      <c r="Q25" s="22">
        <v>-0.0206018686</v>
      </c>
      <c r="R25" s="22">
        <v>-0.0200477839</v>
      </c>
      <c r="S25" s="22">
        <v>-0.0199300051</v>
      </c>
      <c r="T25" s="22">
        <v>-0.0204111338</v>
      </c>
      <c r="U25" s="22">
        <v>-0.0220727921</v>
      </c>
      <c r="V25" s="22">
        <v>-0.0229703188</v>
      </c>
      <c r="W25" s="22">
        <v>-0.02245152</v>
      </c>
      <c r="X25" s="22">
        <v>-0.0213372707</v>
      </c>
      <c r="Y25" s="22">
        <v>-0.0188895464</v>
      </c>
      <c r="Z25" s="23">
        <v>-0.0164983273</v>
      </c>
    </row>
    <row r="26" spans="1:26" s="1" customFormat="1" ht="12.75">
      <c r="A26" s="24">
        <v>39112</v>
      </c>
      <c r="B26" s="25" t="s">
        <v>74</v>
      </c>
      <c r="C26" s="21">
        <v>-0.0128825903</v>
      </c>
      <c r="D26" s="22">
        <v>-0.0123974085</v>
      </c>
      <c r="E26" s="22">
        <v>-0.01199615</v>
      </c>
      <c r="F26" s="22">
        <v>-0.0119897127</v>
      </c>
      <c r="G26" s="22">
        <v>-0.011906147</v>
      </c>
      <c r="H26" s="22">
        <v>-0.0123285055</v>
      </c>
      <c r="I26" s="22">
        <v>-0.0138591528</v>
      </c>
      <c r="J26" s="22">
        <v>-0.0178204775</v>
      </c>
      <c r="K26" s="22">
        <v>-0.0192103386</v>
      </c>
      <c r="L26" s="22">
        <v>-0.0206679106</v>
      </c>
      <c r="M26" s="22">
        <v>-0.0208784342</v>
      </c>
      <c r="N26" s="22">
        <v>-0.0204550028</v>
      </c>
      <c r="O26" s="22">
        <v>-0.0205024481</v>
      </c>
      <c r="P26" s="22">
        <v>-0.0205271244</v>
      </c>
      <c r="Q26" s="22">
        <v>-0.0203180313</v>
      </c>
      <c r="R26" s="22">
        <v>-0.0197854042</v>
      </c>
      <c r="S26" s="22">
        <v>-0.0196855068</v>
      </c>
      <c r="T26" s="22">
        <v>-0.0200823545</v>
      </c>
      <c r="U26" s="22">
        <v>-0.0218019485</v>
      </c>
      <c r="V26" s="22">
        <v>-0.0227086544</v>
      </c>
      <c r="W26" s="22">
        <v>-0.0221788883</v>
      </c>
      <c r="X26" s="22">
        <v>-0.0210900307</v>
      </c>
      <c r="Y26" s="22">
        <v>-0.0186570883</v>
      </c>
      <c r="Z26" s="23">
        <v>-0.0161976814</v>
      </c>
    </row>
    <row r="27" spans="1:26" s="1" customFormat="1" ht="12.75">
      <c r="A27" s="26">
        <v>39115</v>
      </c>
      <c r="B27" s="27" t="s">
        <v>75</v>
      </c>
      <c r="C27" s="28">
        <v>-0.0165247917</v>
      </c>
      <c r="D27" s="29">
        <v>-0.0148512125</v>
      </c>
      <c r="E27" s="29">
        <v>-0.0139362812</v>
      </c>
      <c r="F27" s="29">
        <v>-0.0137437582</v>
      </c>
      <c r="G27" s="29">
        <v>-0.013876915</v>
      </c>
      <c r="H27" s="29">
        <v>-0.015136838</v>
      </c>
      <c r="I27" s="29">
        <v>-0.0192257166</v>
      </c>
      <c r="J27" s="29">
        <v>-0.0254882574</v>
      </c>
      <c r="K27" s="29">
        <v>-0.025272131</v>
      </c>
      <c r="L27" s="29">
        <v>-0.0258024931</v>
      </c>
      <c r="M27" s="29">
        <v>-0.0250424147</v>
      </c>
      <c r="N27" s="29">
        <v>-0.0251216888</v>
      </c>
      <c r="O27" s="29">
        <v>-0.0259810686</v>
      </c>
      <c r="P27" s="29">
        <v>-0.0265216827</v>
      </c>
      <c r="Q27" s="29">
        <v>-0.0275572538</v>
      </c>
      <c r="R27" s="29">
        <v>-0.0271449089</v>
      </c>
      <c r="S27" s="29">
        <v>-0.0259567499</v>
      </c>
      <c r="T27" s="29">
        <v>-0.0256032944</v>
      </c>
      <c r="U27" s="29">
        <v>-0.0239522457</v>
      </c>
      <c r="V27" s="29">
        <v>-0.023673296</v>
      </c>
      <c r="W27" s="29">
        <v>-0.0250896215</v>
      </c>
      <c r="X27" s="29">
        <v>-0.0250402689</v>
      </c>
      <c r="Y27" s="29">
        <v>-0.0249636173</v>
      </c>
      <c r="Z27" s="30">
        <v>-0.0206775665</v>
      </c>
    </row>
    <row r="28" spans="1:26" s="1" customFormat="1" ht="12.75">
      <c r="A28" s="24">
        <v>39125</v>
      </c>
      <c r="B28" s="25" t="s">
        <v>76</v>
      </c>
      <c r="C28" s="21">
        <v>-0.0027688742</v>
      </c>
      <c r="D28" s="22">
        <v>-0.0027800798</v>
      </c>
      <c r="E28" s="22">
        <v>-0.0028332472</v>
      </c>
      <c r="F28" s="22">
        <v>-0.0028373003</v>
      </c>
      <c r="G28" s="22">
        <v>-0.0028196573</v>
      </c>
      <c r="H28" s="22">
        <v>-0.0030499697</v>
      </c>
      <c r="I28" s="22">
        <v>-0.0036495924</v>
      </c>
      <c r="J28" s="22">
        <v>-0.005928278</v>
      </c>
      <c r="K28" s="22">
        <v>-0.0059847832</v>
      </c>
      <c r="L28" s="22">
        <v>-0.0061043501</v>
      </c>
      <c r="M28" s="22">
        <v>-0.0061546564</v>
      </c>
      <c r="N28" s="22">
        <v>-0.0062615871</v>
      </c>
      <c r="O28" s="22">
        <v>-0.0063377619</v>
      </c>
      <c r="P28" s="22">
        <v>-0.0062292814</v>
      </c>
      <c r="Q28" s="22">
        <v>-0.0060389042</v>
      </c>
      <c r="R28" s="22">
        <v>-0.0059548616</v>
      </c>
      <c r="S28" s="22">
        <v>-0.0059021711</v>
      </c>
      <c r="T28" s="22">
        <v>-0.0060553551</v>
      </c>
      <c r="U28" s="22">
        <v>-0.0062435865</v>
      </c>
      <c r="V28" s="22">
        <v>-0.0066230297</v>
      </c>
      <c r="W28" s="22">
        <v>-0.0065172911</v>
      </c>
      <c r="X28" s="22">
        <v>-0.0063086748</v>
      </c>
      <c r="Y28" s="22">
        <v>-0.0057182312</v>
      </c>
      <c r="Z28" s="23">
        <v>-0.0049034357</v>
      </c>
    </row>
    <row r="29" spans="1:26" s="1" customFormat="1" ht="12.75">
      <c r="A29" s="24">
        <v>39140</v>
      </c>
      <c r="B29" s="25" t="s">
        <v>77</v>
      </c>
      <c r="C29" s="21">
        <v>-0.0223513842</v>
      </c>
      <c r="D29" s="22">
        <v>-0.0199366808</v>
      </c>
      <c r="E29" s="22">
        <v>-0.0186524391</v>
      </c>
      <c r="F29" s="22">
        <v>-0.0183624029</v>
      </c>
      <c r="G29" s="22">
        <v>-0.0184857845</v>
      </c>
      <c r="H29" s="22">
        <v>-0.0200099945</v>
      </c>
      <c r="I29" s="22">
        <v>-0.0251034498</v>
      </c>
      <c r="J29" s="22">
        <v>-0.0335564613</v>
      </c>
      <c r="K29" s="22">
        <v>-0.0342499018</v>
      </c>
      <c r="L29" s="22">
        <v>-0.0360606909</v>
      </c>
      <c r="M29" s="22">
        <v>-0.035690546</v>
      </c>
      <c r="N29" s="22">
        <v>-0.0358970165</v>
      </c>
      <c r="O29" s="22">
        <v>-0.0371569395</v>
      </c>
      <c r="P29" s="22">
        <v>-0.0375832319</v>
      </c>
      <c r="Q29" s="22">
        <v>-0.0386245251</v>
      </c>
      <c r="R29" s="22">
        <v>-0.0372537374</v>
      </c>
      <c r="S29" s="22">
        <v>-0.0354830027</v>
      </c>
      <c r="T29" s="22">
        <v>-0.0348991156</v>
      </c>
      <c r="U29" s="22">
        <v>-0.0335440636</v>
      </c>
      <c r="V29" s="22">
        <v>-0.0340884924</v>
      </c>
      <c r="W29" s="22">
        <v>-0.0359578133</v>
      </c>
      <c r="X29" s="22">
        <v>-0.0353853703</v>
      </c>
      <c r="Y29" s="22">
        <v>-0.0337466002</v>
      </c>
      <c r="Z29" s="23">
        <v>-0.0279519558</v>
      </c>
    </row>
    <row r="30" spans="1:26" s="1" customFormat="1" ht="12.75">
      <c r="A30" s="24">
        <v>29144</v>
      </c>
      <c r="B30" s="25" t="s">
        <v>78</v>
      </c>
      <c r="C30" s="21">
        <v>-0.012185216</v>
      </c>
      <c r="D30" s="22">
        <v>-0.0110241175</v>
      </c>
      <c r="E30" s="22">
        <v>-0.0103440285</v>
      </c>
      <c r="F30" s="22">
        <v>-0.010237813</v>
      </c>
      <c r="G30" s="22">
        <v>-0.0102958679</v>
      </c>
      <c r="H30" s="22">
        <v>-0.0112564564</v>
      </c>
      <c r="I30" s="22">
        <v>-0.0141204596</v>
      </c>
      <c r="J30" s="22">
        <v>-0.0190980434</v>
      </c>
      <c r="K30" s="22">
        <v>-0.0191122293</v>
      </c>
      <c r="L30" s="22">
        <v>-0.0200010538</v>
      </c>
      <c r="M30" s="22">
        <v>-0.0194429159</v>
      </c>
      <c r="N30" s="22">
        <v>-0.0194690228</v>
      </c>
      <c r="O30" s="22">
        <v>-0.0200980902</v>
      </c>
      <c r="P30" s="22">
        <v>-0.0203508139</v>
      </c>
      <c r="Q30" s="22">
        <v>-0.020670414</v>
      </c>
      <c r="R30" s="22">
        <v>-0.0202521086</v>
      </c>
      <c r="S30" s="22">
        <v>-0.0194417238</v>
      </c>
      <c r="T30" s="22">
        <v>-0.0192233324</v>
      </c>
      <c r="U30" s="22">
        <v>-0.0181684494</v>
      </c>
      <c r="V30" s="22">
        <v>-0.0183432102</v>
      </c>
      <c r="W30" s="22">
        <v>-0.019213438</v>
      </c>
      <c r="X30" s="22">
        <v>-0.0192174911</v>
      </c>
      <c r="Y30" s="22">
        <v>-0.0187797546</v>
      </c>
      <c r="Z30" s="23">
        <v>-0.0155869722</v>
      </c>
    </row>
    <row r="31" spans="1:26" s="1" customFormat="1" ht="12.75">
      <c r="A31" s="24">
        <v>39144</v>
      </c>
      <c r="B31" s="25" t="s">
        <v>79</v>
      </c>
      <c r="C31" s="21">
        <v>-0.0127897263</v>
      </c>
      <c r="D31" s="22">
        <v>-0.011666894</v>
      </c>
      <c r="E31" s="22">
        <v>-0.0109300613</v>
      </c>
      <c r="F31" s="22">
        <v>-0.01087749</v>
      </c>
      <c r="G31" s="22">
        <v>-0.010912776</v>
      </c>
      <c r="H31" s="22">
        <v>-0.0119632483</v>
      </c>
      <c r="I31" s="22">
        <v>-0.0147842169</v>
      </c>
      <c r="J31" s="22">
        <v>-0.0197153091</v>
      </c>
      <c r="K31" s="22">
        <v>-0.019726038</v>
      </c>
      <c r="L31" s="22">
        <v>-0.0213660002</v>
      </c>
      <c r="M31" s="22">
        <v>-0.0208061934</v>
      </c>
      <c r="N31" s="22">
        <v>-0.0207947493</v>
      </c>
      <c r="O31" s="22">
        <v>-0.0214482546</v>
      </c>
      <c r="P31" s="22">
        <v>-0.0217174292</v>
      </c>
      <c r="Q31" s="22">
        <v>-0.0211248398</v>
      </c>
      <c r="R31" s="22">
        <v>-0.0206084251</v>
      </c>
      <c r="S31" s="22">
        <v>-0.0198200941</v>
      </c>
      <c r="T31" s="22">
        <v>-0.0197181702</v>
      </c>
      <c r="U31" s="22">
        <v>-0.0189590454</v>
      </c>
      <c r="V31" s="22">
        <v>-0.0197880268</v>
      </c>
      <c r="W31" s="22">
        <v>-0.0206103325</v>
      </c>
      <c r="X31" s="22">
        <v>-0.020781517</v>
      </c>
      <c r="Y31" s="22">
        <v>-0.0194760561</v>
      </c>
      <c r="Z31" s="23">
        <v>-0.0163077116</v>
      </c>
    </row>
    <row r="32" spans="1:26" s="1" customFormat="1" ht="12.75">
      <c r="A32" s="26">
        <v>39145</v>
      </c>
      <c r="B32" s="27" t="s">
        <v>80</v>
      </c>
      <c r="C32" s="28">
        <v>-0.0142370462</v>
      </c>
      <c r="D32" s="29">
        <v>-0.0136687756</v>
      </c>
      <c r="E32" s="29">
        <v>-0.0133225918</v>
      </c>
      <c r="F32" s="29">
        <v>-0.013261199</v>
      </c>
      <c r="G32" s="29">
        <v>-0.013266325</v>
      </c>
      <c r="H32" s="29">
        <v>-0.0136926174</v>
      </c>
      <c r="I32" s="29">
        <v>-0.0153319836</v>
      </c>
      <c r="J32" s="29">
        <v>-0.0195381641</v>
      </c>
      <c r="K32" s="29">
        <v>-0.0208146572</v>
      </c>
      <c r="L32" s="29">
        <v>-0.0223127604</v>
      </c>
      <c r="M32" s="29">
        <v>-0.0225243568</v>
      </c>
      <c r="N32" s="29">
        <v>-0.0219043493</v>
      </c>
      <c r="O32" s="29">
        <v>-0.0220248699</v>
      </c>
      <c r="P32" s="29">
        <v>-0.022015214</v>
      </c>
      <c r="Q32" s="29">
        <v>-0.0217330456</v>
      </c>
      <c r="R32" s="29">
        <v>-0.0212157965</v>
      </c>
      <c r="S32" s="29">
        <v>-0.021116972</v>
      </c>
      <c r="T32" s="29">
        <v>-0.0216919184</v>
      </c>
      <c r="U32" s="29">
        <v>-0.0235733986</v>
      </c>
      <c r="V32" s="29">
        <v>-0.0244522095</v>
      </c>
      <c r="W32" s="29">
        <v>-0.023815155</v>
      </c>
      <c r="X32" s="29">
        <v>-0.0225665569</v>
      </c>
      <c r="Y32" s="29">
        <v>-0.0199190378</v>
      </c>
      <c r="Z32" s="30">
        <v>-0.0175015926</v>
      </c>
    </row>
    <row r="33" spans="1:26" s="1" customFormat="1" ht="12.75">
      <c r="A33" s="24">
        <v>39150</v>
      </c>
      <c r="B33" s="25" t="s">
        <v>81</v>
      </c>
      <c r="C33" s="21">
        <v>-0.0233889818</v>
      </c>
      <c r="D33" s="22">
        <v>-0.0212771893</v>
      </c>
      <c r="E33" s="22">
        <v>-0.0198378563</v>
      </c>
      <c r="F33" s="22">
        <v>-0.0197023153</v>
      </c>
      <c r="G33" s="22">
        <v>-0.0198354721</v>
      </c>
      <c r="H33" s="22">
        <v>-0.0218828917</v>
      </c>
      <c r="I33" s="22">
        <v>-0.0265641212</v>
      </c>
      <c r="J33" s="22">
        <v>-0.0338497162</v>
      </c>
      <c r="K33" s="22">
        <v>-0.0337888002</v>
      </c>
      <c r="L33" s="22">
        <v>-0.0423586369</v>
      </c>
      <c r="M33" s="22">
        <v>-0.0417282581</v>
      </c>
      <c r="N33" s="22">
        <v>-0.0411473513</v>
      </c>
      <c r="O33" s="22">
        <v>-0.0421843529</v>
      </c>
      <c r="P33" s="22">
        <v>-0.0427603722</v>
      </c>
      <c r="Q33" s="22">
        <v>-0.0357933044</v>
      </c>
      <c r="R33" s="22">
        <v>-0.0345317125</v>
      </c>
      <c r="S33" s="22">
        <v>-0.0332312584</v>
      </c>
      <c r="T33" s="22">
        <v>-0.0333733559</v>
      </c>
      <c r="U33" s="22">
        <v>-0.0330328941</v>
      </c>
      <c r="V33" s="22">
        <v>-0.0363090038</v>
      </c>
      <c r="W33" s="22">
        <v>-0.0377085209</v>
      </c>
      <c r="X33" s="22">
        <v>-0.0382105112</v>
      </c>
      <c r="Y33" s="22">
        <v>-0.0337576866</v>
      </c>
      <c r="Z33" s="23">
        <v>-0.0286091566</v>
      </c>
    </row>
    <row r="34" spans="1:26" s="1" customFormat="1" ht="12.75">
      <c r="A34" s="24">
        <v>29155</v>
      </c>
      <c r="B34" s="25" t="s">
        <v>82</v>
      </c>
      <c r="C34" s="21">
        <v>-0.0086761713</v>
      </c>
      <c r="D34" s="22">
        <v>-0.0081473589</v>
      </c>
      <c r="E34" s="22">
        <v>-0.0077892542</v>
      </c>
      <c r="F34" s="22">
        <v>-0.0077750683</v>
      </c>
      <c r="G34" s="22">
        <v>-0.0077648163</v>
      </c>
      <c r="H34" s="22">
        <v>-0.0082889795</v>
      </c>
      <c r="I34" s="22">
        <v>-0.0099577904</v>
      </c>
      <c r="J34" s="22">
        <v>-0.0135877132</v>
      </c>
      <c r="K34" s="22">
        <v>-0.0139553547</v>
      </c>
      <c r="L34" s="22">
        <v>-0.0145504475</v>
      </c>
      <c r="M34" s="22">
        <v>-0.0143785477</v>
      </c>
      <c r="N34" s="22">
        <v>-0.0143498182</v>
      </c>
      <c r="O34" s="22">
        <v>-0.0146448612</v>
      </c>
      <c r="P34" s="22">
        <v>-0.0147144794</v>
      </c>
      <c r="Q34" s="22">
        <v>-0.0148658752</v>
      </c>
      <c r="R34" s="22">
        <v>-0.0145689249</v>
      </c>
      <c r="S34" s="22">
        <v>-0.0142081976</v>
      </c>
      <c r="T34" s="22">
        <v>-0.0142245293</v>
      </c>
      <c r="U34" s="22">
        <v>-0.0141835213</v>
      </c>
      <c r="V34" s="22">
        <v>-0.0145243406</v>
      </c>
      <c r="W34" s="22">
        <v>-0.0147768259</v>
      </c>
      <c r="X34" s="22">
        <v>-0.0145212412</v>
      </c>
      <c r="Y34" s="22">
        <v>-0.0136880875</v>
      </c>
      <c r="Z34" s="23">
        <v>-0.0115287304</v>
      </c>
    </row>
    <row r="35" spans="1:26" s="1" customFormat="1" ht="12.75">
      <c r="A35" s="24">
        <v>39155</v>
      </c>
      <c r="B35" s="25" t="s">
        <v>83</v>
      </c>
      <c r="C35" s="21">
        <v>-0.0113286972</v>
      </c>
      <c r="D35" s="22">
        <v>-0.0109814405</v>
      </c>
      <c r="E35" s="22">
        <v>-0.0105756521</v>
      </c>
      <c r="F35" s="22">
        <v>-0.0106256008</v>
      </c>
      <c r="G35" s="22">
        <v>-0.0105450153</v>
      </c>
      <c r="H35" s="22">
        <v>-0.0108989477</v>
      </c>
      <c r="I35" s="22">
        <v>-0.0122491121</v>
      </c>
      <c r="J35" s="22">
        <v>-0.0158686638</v>
      </c>
      <c r="K35" s="22">
        <v>-0.0172812939</v>
      </c>
      <c r="L35" s="22">
        <v>-0.018610239</v>
      </c>
      <c r="M35" s="22">
        <v>-0.0188159943</v>
      </c>
      <c r="N35" s="22">
        <v>-0.0184695721</v>
      </c>
      <c r="O35" s="22">
        <v>-0.0184904337</v>
      </c>
      <c r="P35" s="22">
        <v>-0.0184721947</v>
      </c>
      <c r="Q35" s="22">
        <v>-0.0183486938</v>
      </c>
      <c r="R35" s="22">
        <v>-0.0178551674</v>
      </c>
      <c r="S35" s="22">
        <v>-0.0177809</v>
      </c>
      <c r="T35" s="22">
        <v>-0.0181114674</v>
      </c>
      <c r="U35" s="22">
        <v>-0.0195931196</v>
      </c>
      <c r="V35" s="22">
        <v>-0.0203585625</v>
      </c>
      <c r="W35" s="22">
        <v>-0.0199099779</v>
      </c>
      <c r="X35" s="22">
        <v>-0.018971324</v>
      </c>
      <c r="Y35" s="22">
        <v>-0.0168707371</v>
      </c>
      <c r="Z35" s="23">
        <v>-0.0144792795</v>
      </c>
    </row>
    <row r="36" spans="1:26" s="1" customFormat="1" ht="12.75">
      <c r="A36" s="24">
        <v>39160</v>
      </c>
      <c r="B36" s="25" t="s">
        <v>84</v>
      </c>
      <c r="C36" s="21">
        <v>-0.017993331</v>
      </c>
      <c r="D36" s="22">
        <v>-0.0159386396</v>
      </c>
      <c r="E36" s="22">
        <v>-0.0148074627</v>
      </c>
      <c r="F36" s="22">
        <v>-0.0146404505</v>
      </c>
      <c r="G36" s="22">
        <v>-0.0148794651</v>
      </c>
      <c r="H36" s="22">
        <v>-0.0162818432</v>
      </c>
      <c r="I36" s="22">
        <v>-0.0207208395</v>
      </c>
      <c r="J36" s="22">
        <v>-0.0274200439</v>
      </c>
      <c r="K36" s="22">
        <v>-0.0269099474</v>
      </c>
      <c r="L36" s="22">
        <v>-0.0275799036</v>
      </c>
      <c r="M36" s="22">
        <v>-0.0262697935</v>
      </c>
      <c r="N36" s="22">
        <v>-0.0263522863</v>
      </c>
      <c r="O36" s="22">
        <v>-0.0275942087</v>
      </c>
      <c r="P36" s="22">
        <v>-0.0283564329</v>
      </c>
      <c r="Q36" s="22">
        <v>-0.0290367603</v>
      </c>
      <c r="R36" s="22">
        <v>-0.0282371044</v>
      </c>
      <c r="S36" s="22">
        <v>-0.027246356</v>
      </c>
      <c r="T36" s="22">
        <v>-0.0272021294</v>
      </c>
      <c r="U36" s="22">
        <v>-0.0264663696</v>
      </c>
      <c r="V36" s="22">
        <v>-0.027192235</v>
      </c>
      <c r="W36" s="22">
        <v>-0.0289050341</v>
      </c>
      <c r="X36" s="22">
        <v>-0.0285679102</v>
      </c>
      <c r="Y36" s="22">
        <v>-0.0273529291</v>
      </c>
      <c r="Z36" s="23">
        <v>-0.0224680901</v>
      </c>
    </row>
    <row r="37" spans="1:26" s="1" customFormat="1" ht="12.75">
      <c r="A37" s="26">
        <v>39180</v>
      </c>
      <c r="B37" s="27" t="s">
        <v>85</v>
      </c>
      <c r="C37" s="28">
        <v>-0.0048792362</v>
      </c>
      <c r="D37" s="29">
        <v>-0.0046766996</v>
      </c>
      <c r="E37" s="29">
        <v>-0.0047014952</v>
      </c>
      <c r="F37" s="29">
        <v>-0.0046681166</v>
      </c>
      <c r="G37" s="29">
        <v>-0.0045634508</v>
      </c>
      <c r="H37" s="29">
        <v>-0.0049207211</v>
      </c>
      <c r="I37" s="29">
        <v>-0.005918026</v>
      </c>
      <c r="J37" s="29">
        <v>-0.0086715221</v>
      </c>
      <c r="K37" s="29">
        <v>-0.0087695122</v>
      </c>
      <c r="L37" s="29">
        <v>-0.0091116428</v>
      </c>
      <c r="M37" s="29">
        <v>-0.0091568232</v>
      </c>
      <c r="N37" s="29">
        <v>-0.0091543198</v>
      </c>
      <c r="O37" s="29">
        <v>-0.0092484951</v>
      </c>
      <c r="P37" s="29">
        <v>-0.0091956854</v>
      </c>
      <c r="Q37" s="29">
        <v>-0.0090428591</v>
      </c>
      <c r="R37" s="29">
        <v>-0.0088359118</v>
      </c>
      <c r="S37" s="29">
        <v>-0.0087105036</v>
      </c>
      <c r="T37" s="29">
        <v>-0.0089459419</v>
      </c>
      <c r="U37" s="29">
        <v>-0.009237051</v>
      </c>
      <c r="V37" s="29">
        <v>-0.0097751617</v>
      </c>
      <c r="W37" s="29">
        <v>-0.0096870661</v>
      </c>
      <c r="X37" s="29">
        <v>-0.0092737675</v>
      </c>
      <c r="Y37" s="29">
        <v>-0.0084581375</v>
      </c>
      <c r="Z37" s="30">
        <v>-0.007365942</v>
      </c>
    </row>
    <row r="38" spans="1:26" s="1" customFormat="1" ht="12.75">
      <c r="A38" s="24">
        <v>29165</v>
      </c>
      <c r="B38" s="25" t="s">
        <v>86</v>
      </c>
      <c r="C38" s="21">
        <v>-0.0025961399</v>
      </c>
      <c r="D38" s="22">
        <v>-0.0026347637</v>
      </c>
      <c r="E38" s="22">
        <v>-0.0025845766</v>
      </c>
      <c r="F38" s="22">
        <v>-0.0026776791</v>
      </c>
      <c r="G38" s="22">
        <v>-0.002617836</v>
      </c>
      <c r="H38" s="22">
        <v>-0.0027725697</v>
      </c>
      <c r="I38" s="22">
        <v>-0.0034275055</v>
      </c>
      <c r="J38" s="22">
        <v>-0.0056627989</v>
      </c>
      <c r="K38" s="22">
        <v>-0.0057752132</v>
      </c>
      <c r="L38" s="22">
        <v>-0.0057789087</v>
      </c>
      <c r="M38" s="22">
        <v>-0.0057764053</v>
      </c>
      <c r="N38" s="22">
        <v>-0.0058672428</v>
      </c>
      <c r="O38" s="22">
        <v>-0.0060163736</v>
      </c>
      <c r="P38" s="22">
        <v>-0.0059291124</v>
      </c>
      <c r="Q38" s="22">
        <v>-0.0060657263</v>
      </c>
      <c r="R38" s="22">
        <v>-0.0060095787</v>
      </c>
      <c r="S38" s="22">
        <v>-0.0058723688</v>
      </c>
      <c r="T38" s="22">
        <v>-0.0058422089</v>
      </c>
      <c r="U38" s="22">
        <v>-0.0057647228</v>
      </c>
      <c r="V38" s="22">
        <v>-0.005936861</v>
      </c>
      <c r="W38" s="22">
        <v>-0.0060999393</v>
      </c>
      <c r="X38" s="22">
        <v>-0.0060962439</v>
      </c>
      <c r="Y38" s="22">
        <v>-0.0057339668</v>
      </c>
      <c r="Z38" s="23">
        <v>-0.0046445131</v>
      </c>
    </row>
    <row r="39" spans="1:26" s="1" customFormat="1" ht="13.5" thickBot="1">
      <c r="A39" s="26">
        <v>39165</v>
      </c>
      <c r="B39" s="27" t="s">
        <v>88</v>
      </c>
      <c r="C39" s="28">
        <v>-0.0023686886</v>
      </c>
      <c r="D39" s="29">
        <v>-0.0024222136</v>
      </c>
      <c r="E39" s="29">
        <v>-0.0024799109</v>
      </c>
      <c r="F39" s="29">
        <v>-0.0025238991</v>
      </c>
      <c r="G39" s="29">
        <v>-0.0024768114</v>
      </c>
      <c r="H39" s="29">
        <v>-0.0026582479</v>
      </c>
      <c r="I39" s="29">
        <v>-0.0032129288</v>
      </c>
      <c r="J39" s="29">
        <v>-0.0053821802</v>
      </c>
      <c r="K39" s="29">
        <v>-0.0054206848</v>
      </c>
      <c r="L39" s="29">
        <v>-0.0055230856</v>
      </c>
      <c r="M39" s="29">
        <v>-0.005573988</v>
      </c>
      <c r="N39" s="29">
        <v>-0.0056681633</v>
      </c>
      <c r="O39" s="29">
        <v>-0.0057618618</v>
      </c>
      <c r="P39" s="29">
        <v>-0.0056465864</v>
      </c>
      <c r="Q39" s="29">
        <v>-0.0054833889</v>
      </c>
      <c r="R39" s="29">
        <v>-0.0054098368</v>
      </c>
      <c r="S39" s="29">
        <v>-0.0053572655</v>
      </c>
      <c r="T39" s="29">
        <v>-0.0054842234</v>
      </c>
      <c r="U39" s="29">
        <v>-0.0056591034</v>
      </c>
      <c r="V39" s="29">
        <v>-0.0060148239</v>
      </c>
      <c r="W39" s="29">
        <v>-0.005967021</v>
      </c>
      <c r="X39" s="29">
        <v>-0.0057803392</v>
      </c>
      <c r="Y39" s="29">
        <v>-0.0052387714</v>
      </c>
      <c r="Z39" s="30">
        <v>-0.0044442415</v>
      </c>
    </row>
    <row r="40" spans="1:26" s="1" customFormat="1" ht="12.75">
      <c r="A40" s="31">
        <v>39210</v>
      </c>
      <c r="B40" s="32" t="s">
        <v>111</v>
      </c>
      <c r="C40" s="33">
        <v>-0.0069409609</v>
      </c>
      <c r="D40" s="34">
        <v>-0.0065962076</v>
      </c>
      <c r="E40" s="34">
        <v>-0.0061607361</v>
      </c>
      <c r="F40" s="34">
        <v>-0.0060459375</v>
      </c>
      <c r="G40" s="34">
        <v>-0.0057814121</v>
      </c>
      <c r="H40" s="34">
        <v>-0.0064367056</v>
      </c>
      <c r="I40" s="34">
        <v>-0.0084298849</v>
      </c>
      <c r="J40" s="34">
        <v>-0.0073592663</v>
      </c>
      <c r="K40" s="34">
        <v>-0.0090565681</v>
      </c>
      <c r="L40" s="34">
        <v>-0.0097339153</v>
      </c>
      <c r="M40" s="34">
        <v>-0.0095808506</v>
      </c>
      <c r="N40" s="34">
        <v>-0.0088363886</v>
      </c>
      <c r="O40" s="34">
        <v>-0.0086991787</v>
      </c>
      <c r="P40" s="34">
        <v>-0.0086991787</v>
      </c>
      <c r="Q40" s="34">
        <v>-0.0085403919</v>
      </c>
      <c r="R40" s="34">
        <v>-0.0085114241</v>
      </c>
      <c r="S40" s="34">
        <v>-0.0079797506</v>
      </c>
      <c r="T40" s="34">
        <v>-0.0073951483</v>
      </c>
      <c r="U40" s="34">
        <v>-0.0086146593</v>
      </c>
      <c r="V40" s="34">
        <v>-0.0088498592</v>
      </c>
      <c r="W40" s="34">
        <v>-0.0081697702</v>
      </c>
      <c r="X40" s="34">
        <v>-0.0072678328</v>
      </c>
      <c r="Y40" s="34">
        <v>-0.0066181421</v>
      </c>
      <c r="Z40" s="18">
        <v>-0.0064892769</v>
      </c>
    </row>
    <row r="41" spans="1:26" s="1" customFormat="1" ht="12.75">
      <c r="A41" s="35">
        <v>39220</v>
      </c>
      <c r="B41" s="36" t="s">
        <v>112</v>
      </c>
      <c r="C41" s="37">
        <v>-0.0009150505</v>
      </c>
      <c r="D41" s="38">
        <v>-0.0003954172</v>
      </c>
      <c r="E41" s="38">
        <v>-6.4373E-06</v>
      </c>
      <c r="F41" s="38">
        <v>2.69413E-05</v>
      </c>
      <c r="G41" s="38">
        <v>-0.0001171827</v>
      </c>
      <c r="H41" s="38">
        <v>-0.0006517172</v>
      </c>
      <c r="I41" s="38">
        <v>-0.002507329</v>
      </c>
      <c r="J41" s="38">
        <v>-0.0028765202</v>
      </c>
      <c r="K41" s="38">
        <v>-0.0023907423</v>
      </c>
      <c r="L41" s="38">
        <v>-0.0021845102</v>
      </c>
      <c r="M41" s="38">
        <v>-0.0017584562</v>
      </c>
      <c r="N41" s="38">
        <v>-0.0013905764</v>
      </c>
      <c r="O41" s="38">
        <v>0.0001834631</v>
      </c>
      <c r="P41" s="38">
        <v>0.0001834631</v>
      </c>
      <c r="Q41" s="38">
        <v>-0.0011411905</v>
      </c>
      <c r="R41" s="38">
        <v>-0.0006040335</v>
      </c>
      <c r="S41" s="38">
        <v>-0.0013253689</v>
      </c>
      <c r="T41" s="38">
        <v>-0.0016616583</v>
      </c>
      <c r="U41" s="38">
        <v>-0.0018765926</v>
      </c>
      <c r="V41" s="38">
        <v>-0.0015565157</v>
      </c>
      <c r="W41" s="38">
        <v>-0.0021649599</v>
      </c>
      <c r="X41" s="38">
        <v>-0.0018755198</v>
      </c>
      <c r="Y41" s="38">
        <v>-0.0021582842</v>
      </c>
      <c r="Z41" s="23">
        <v>-0.0013287067</v>
      </c>
    </row>
    <row r="42" spans="1:26" s="1" customFormat="1" ht="12.75">
      <c r="A42" s="35">
        <v>39225</v>
      </c>
      <c r="B42" s="36" t="s">
        <v>136</v>
      </c>
      <c r="C42" s="37">
        <v>-0.0321820974</v>
      </c>
      <c r="D42" s="38">
        <v>-0.0296005011</v>
      </c>
      <c r="E42" s="38">
        <v>-0.0283446312</v>
      </c>
      <c r="F42" s="38">
        <v>-0.0277643204</v>
      </c>
      <c r="G42" s="38">
        <v>-0.0276558399</v>
      </c>
      <c r="H42" s="38">
        <v>-0.0290460587</v>
      </c>
      <c r="I42" s="38">
        <v>-0.033924222</v>
      </c>
      <c r="J42" s="38">
        <v>-0.0370380878</v>
      </c>
      <c r="K42" s="38">
        <v>-0.040890336</v>
      </c>
      <c r="L42" s="38">
        <v>-0.0446337461</v>
      </c>
      <c r="M42" s="38">
        <v>-0.0450382233</v>
      </c>
      <c r="N42" s="38">
        <v>-0.0439318419</v>
      </c>
      <c r="O42" s="38">
        <v>-0.0435208082</v>
      </c>
      <c r="P42" s="38">
        <v>-0.0435208082</v>
      </c>
      <c r="Q42" s="38">
        <v>-0.0432423353</v>
      </c>
      <c r="R42" s="38">
        <v>-0.0417394638</v>
      </c>
      <c r="S42" s="38">
        <v>-0.0405635834</v>
      </c>
      <c r="T42" s="38">
        <v>-0.0400183201</v>
      </c>
      <c r="U42" s="38">
        <v>-0.0490268469</v>
      </c>
      <c r="V42" s="38">
        <v>-0.0515530109</v>
      </c>
      <c r="W42" s="38">
        <v>-0.05002141</v>
      </c>
      <c r="X42" s="38">
        <v>-0.046132803</v>
      </c>
      <c r="Y42" s="38">
        <v>-0.0395059586</v>
      </c>
      <c r="Z42" s="23">
        <v>-0.034922123</v>
      </c>
    </row>
    <row r="43" spans="1:26" s="1" customFormat="1" ht="12.75">
      <c r="A43" s="35">
        <v>39230</v>
      </c>
      <c r="B43" s="36" t="s">
        <v>137</v>
      </c>
      <c r="C43" s="37">
        <v>-0.0311136246</v>
      </c>
      <c r="D43" s="38">
        <v>-0.027577281</v>
      </c>
      <c r="E43" s="38">
        <v>-0.025916338</v>
      </c>
      <c r="F43" s="38">
        <v>-0.0255929232</v>
      </c>
      <c r="G43" s="38">
        <v>-0.026233077</v>
      </c>
      <c r="H43" s="38">
        <v>-0.028095603</v>
      </c>
      <c r="I43" s="38">
        <v>-0.0371826887</v>
      </c>
      <c r="J43" s="38">
        <v>-0.0470216274</v>
      </c>
      <c r="K43" s="38">
        <v>-0.0461838245</v>
      </c>
      <c r="L43" s="38">
        <v>-0.0475752354</v>
      </c>
      <c r="M43" s="38">
        <v>-0.0492249727</v>
      </c>
      <c r="N43" s="38">
        <v>-0.0510262251</v>
      </c>
      <c r="O43" s="38">
        <v>-0.0518679619</v>
      </c>
      <c r="P43" s="38">
        <v>-0.0518679619</v>
      </c>
      <c r="Q43" s="38">
        <v>-0.053450346</v>
      </c>
      <c r="R43" s="38">
        <v>-0.0496286154</v>
      </c>
      <c r="S43" s="38">
        <v>-0.0486255884</v>
      </c>
      <c r="T43" s="38">
        <v>-0.0475714207</v>
      </c>
      <c r="U43" s="38">
        <v>-0.0532227755</v>
      </c>
      <c r="V43" s="38">
        <v>-0.0562082529</v>
      </c>
      <c r="W43" s="38">
        <v>-0.0586907864</v>
      </c>
      <c r="X43" s="38">
        <v>-0.057161808</v>
      </c>
      <c r="Y43" s="38">
        <v>-0.048489809</v>
      </c>
      <c r="Z43" s="23">
        <v>-0.0400718451</v>
      </c>
    </row>
    <row r="44" spans="1:26" s="1" customFormat="1" ht="12.75">
      <c r="A44" s="35">
        <v>29235</v>
      </c>
      <c r="B44" s="36" t="s">
        <v>138</v>
      </c>
      <c r="C44" s="37">
        <v>-0.0126796961</v>
      </c>
      <c r="D44" s="38">
        <v>-0.0110832453</v>
      </c>
      <c r="E44" s="38">
        <v>-0.010187149</v>
      </c>
      <c r="F44" s="38">
        <v>-0.0099965334</v>
      </c>
      <c r="G44" s="38">
        <v>-0.0103533268</v>
      </c>
      <c r="H44" s="38">
        <v>-0.0113544464</v>
      </c>
      <c r="I44" s="38">
        <v>-0.0157706738</v>
      </c>
      <c r="J44" s="38">
        <v>-0.0191277266</v>
      </c>
      <c r="K44" s="38">
        <v>-0.018429637</v>
      </c>
      <c r="L44" s="38">
        <v>-0.0183947086</v>
      </c>
      <c r="M44" s="38">
        <v>-0.0188529491</v>
      </c>
      <c r="N44" s="38">
        <v>-0.0197620392</v>
      </c>
      <c r="O44" s="38">
        <v>-0.0195957422</v>
      </c>
      <c r="P44" s="38">
        <v>-0.0195957422</v>
      </c>
      <c r="Q44" s="38">
        <v>-0.0207686424</v>
      </c>
      <c r="R44" s="38">
        <v>-0.0195069313</v>
      </c>
      <c r="S44" s="38">
        <v>-0.019184947</v>
      </c>
      <c r="T44" s="38">
        <v>-0.0186293125</v>
      </c>
      <c r="U44" s="38">
        <v>-0.0212088823</v>
      </c>
      <c r="V44" s="38">
        <v>-0.0219144821</v>
      </c>
      <c r="W44" s="38">
        <v>-0.02280581</v>
      </c>
      <c r="X44" s="38">
        <v>-0.0226088762</v>
      </c>
      <c r="Y44" s="38">
        <v>-0.0197594166</v>
      </c>
      <c r="Z44" s="23">
        <v>-0.0162907839</v>
      </c>
    </row>
    <row r="45" spans="1:26" s="1" customFormat="1" ht="12.75">
      <c r="A45" s="39">
        <v>39235</v>
      </c>
      <c r="B45" s="40" t="s">
        <v>139</v>
      </c>
      <c r="C45" s="41">
        <v>-0.0161370039</v>
      </c>
      <c r="D45" s="42">
        <v>-0.0140007734</v>
      </c>
      <c r="E45" s="42">
        <v>-0.0128684044</v>
      </c>
      <c r="F45" s="42">
        <v>-0.0126496553</v>
      </c>
      <c r="G45" s="42">
        <v>-0.0132197142</v>
      </c>
      <c r="H45" s="42">
        <v>-0.014385581</v>
      </c>
      <c r="I45" s="42">
        <v>-0.0200314522</v>
      </c>
      <c r="J45" s="42">
        <v>-0.0254737139</v>
      </c>
      <c r="K45" s="42">
        <v>-0.02389431</v>
      </c>
      <c r="L45" s="42">
        <v>-0.0235916376</v>
      </c>
      <c r="M45" s="42">
        <v>-0.0245059729</v>
      </c>
      <c r="N45" s="42">
        <v>-0.0262445211</v>
      </c>
      <c r="O45" s="42">
        <v>-0.0266580582</v>
      </c>
      <c r="P45" s="42">
        <v>-0.0266580582</v>
      </c>
      <c r="Q45" s="42">
        <v>-0.028067112</v>
      </c>
      <c r="R45" s="42">
        <v>-0.0262929201</v>
      </c>
      <c r="S45" s="42">
        <v>-0.0258077383</v>
      </c>
      <c r="T45" s="42">
        <v>-0.0249971151</v>
      </c>
      <c r="U45" s="42">
        <v>-0.0285618305</v>
      </c>
      <c r="V45" s="42">
        <v>-0.0295799971</v>
      </c>
      <c r="W45" s="42">
        <v>-0.0309977531</v>
      </c>
      <c r="X45" s="42">
        <v>-0.0311480761</v>
      </c>
      <c r="Y45" s="42">
        <v>-0.0269584656</v>
      </c>
      <c r="Z45" s="30">
        <v>-0.0219298601</v>
      </c>
    </row>
    <row r="46" spans="1:26" s="1" customFormat="1" ht="12.75">
      <c r="A46" s="35">
        <v>39255</v>
      </c>
      <c r="B46" s="36" t="s">
        <v>140</v>
      </c>
      <c r="C46" s="37">
        <v>-0.036482811</v>
      </c>
      <c r="D46" s="38">
        <v>-0.033597827</v>
      </c>
      <c r="E46" s="38">
        <v>-0.0322293043</v>
      </c>
      <c r="F46" s="38">
        <v>-0.0316147804</v>
      </c>
      <c r="G46" s="38">
        <v>-0.0315289497</v>
      </c>
      <c r="H46" s="38">
        <v>-0.0330606699</v>
      </c>
      <c r="I46" s="38">
        <v>-0.0383384228</v>
      </c>
      <c r="J46" s="38">
        <v>-0.0419867039</v>
      </c>
      <c r="K46" s="38">
        <v>-0.0510559082</v>
      </c>
      <c r="L46" s="38">
        <v>-0.0561031103</v>
      </c>
      <c r="M46" s="38">
        <v>-0.0566344261</v>
      </c>
      <c r="N46" s="38">
        <v>-0.0544103384</v>
      </c>
      <c r="O46" s="38">
        <v>-0.0538140535</v>
      </c>
      <c r="P46" s="38">
        <v>-0.0538140535</v>
      </c>
      <c r="Q46" s="38">
        <v>-0.0533543825</v>
      </c>
      <c r="R46" s="38">
        <v>-0.0514559746</v>
      </c>
      <c r="S46" s="38">
        <v>-0.0500801802</v>
      </c>
      <c r="T46" s="38">
        <v>-0.0508948565</v>
      </c>
      <c r="U46" s="38">
        <v>-0.0561304092</v>
      </c>
      <c r="V46" s="38">
        <v>-0.0589942932</v>
      </c>
      <c r="W46" s="38">
        <v>-0.0570975542</v>
      </c>
      <c r="X46" s="38">
        <v>-0.0526748896</v>
      </c>
      <c r="Y46" s="38">
        <v>-0.0448690653</v>
      </c>
      <c r="Z46" s="23">
        <v>-0.0396368504</v>
      </c>
    </row>
    <row r="47" spans="1:26" s="1" customFormat="1" ht="12.75">
      <c r="A47" s="35">
        <v>39260</v>
      </c>
      <c r="B47" s="36" t="s">
        <v>141</v>
      </c>
      <c r="C47" s="37">
        <v>-0.0311155319</v>
      </c>
      <c r="D47" s="38">
        <v>-0.0275796652</v>
      </c>
      <c r="E47" s="38">
        <v>-0.0259195566</v>
      </c>
      <c r="F47" s="38">
        <v>-0.025596261</v>
      </c>
      <c r="G47" s="38">
        <v>-0.0262342691</v>
      </c>
      <c r="H47" s="38">
        <v>-0.0280994177</v>
      </c>
      <c r="I47" s="38">
        <v>-0.0371853113</v>
      </c>
      <c r="J47" s="38">
        <v>-0.0470247269</v>
      </c>
      <c r="K47" s="38">
        <v>-0.0461848974</v>
      </c>
      <c r="L47" s="38">
        <v>-0.0475773811</v>
      </c>
      <c r="M47" s="38">
        <v>-0.0492284298</v>
      </c>
      <c r="N47" s="38">
        <v>-0.0510315895</v>
      </c>
      <c r="O47" s="38">
        <v>-0.0518717766</v>
      </c>
      <c r="P47" s="38">
        <v>-0.0518717766</v>
      </c>
      <c r="Q47" s="38">
        <v>-0.0534540415</v>
      </c>
      <c r="R47" s="38">
        <v>-0.0496320724</v>
      </c>
      <c r="S47" s="38">
        <v>-0.0486272573</v>
      </c>
      <c r="T47" s="38">
        <v>-0.0475745201</v>
      </c>
      <c r="U47" s="38">
        <v>-0.0532237291</v>
      </c>
      <c r="V47" s="38">
        <v>-0.056206584</v>
      </c>
      <c r="W47" s="38">
        <v>-0.0586923361</v>
      </c>
      <c r="X47" s="38">
        <v>-0.0571613312</v>
      </c>
      <c r="Y47" s="38">
        <v>-0.0484902859</v>
      </c>
      <c r="Z47" s="23">
        <v>-0.0400719643</v>
      </c>
    </row>
    <row r="48" spans="1:26" s="1" customFormat="1" ht="12.75">
      <c r="A48" s="35">
        <v>39265</v>
      </c>
      <c r="B48" s="36" t="s">
        <v>142</v>
      </c>
      <c r="C48" s="37">
        <v>-0.0394835472</v>
      </c>
      <c r="D48" s="38">
        <v>-0.0349838734</v>
      </c>
      <c r="E48" s="38">
        <v>-0.0330268145</v>
      </c>
      <c r="F48" s="38">
        <v>-0.0324447155</v>
      </c>
      <c r="G48" s="38">
        <v>-0.0335741043</v>
      </c>
      <c r="H48" s="38">
        <v>-0.0357584953</v>
      </c>
      <c r="I48" s="38">
        <v>-0.0452209711</v>
      </c>
      <c r="J48" s="38">
        <v>-0.0564905405</v>
      </c>
      <c r="K48" s="38">
        <v>-0.0538731813</v>
      </c>
      <c r="L48" s="38">
        <v>-0.055570364</v>
      </c>
      <c r="M48" s="38">
        <v>-0.0572080612</v>
      </c>
      <c r="N48" s="38">
        <v>-0.0584862232</v>
      </c>
      <c r="O48" s="38">
        <v>-0.059142828</v>
      </c>
      <c r="P48" s="38">
        <v>-0.059142828</v>
      </c>
      <c r="Q48" s="38">
        <v>-0.0607777834</v>
      </c>
      <c r="R48" s="38">
        <v>-0.0570027828</v>
      </c>
      <c r="S48" s="38">
        <v>-0.055585742</v>
      </c>
      <c r="T48" s="38">
        <v>-0.0546410084</v>
      </c>
      <c r="U48" s="38">
        <v>-0.0671057701</v>
      </c>
      <c r="V48" s="38">
        <v>-0.0718640089</v>
      </c>
      <c r="W48" s="38">
        <v>-0.0746823549</v>
      </c>
      <c r="X48" s="38">
        <v>-0.0724982023</v>
      </c>
      <c r="Y48" s="38">
        <v>-0.0609003305</v>
      </c>
      <c r="Z48" s="23">
        <v>-0.0505011082</v>
      </c>
    </row>
    <row r="49" spans="1:26" s="1" customFormat="1" ht="12.75">
      <c r="A49" s="35">
        <v>39270</v>
      </c>
      <c r="B49" s="36" t="s">
        <v>143</v>
      </c>
      <c r="C49" s="37">
        <v>-0.0350549221</v>
      </c>
      <c r="D49" s="38">
        <v>-0.03127563</v>
      </c>
      <c r="E49" s="38">
        <v>-0.0294831991</v>
      </c>
      <c r="F49" s="38">
        <v>-0.029110074</v>
      </c>
      <c r="G49" s="38">
        <v>-0.029756546</v>
      </c>
      <c r="H49" s="38">
        <v>-0.0317004919</v>
      </c>
      <c r="I49" s="38">
        <v>-0.041308403</v>
      </c>
      <c r="J49" s="38">
        <v>-0.0519537926</v>
      </c>
      <c r="K49" s="38">
        <v>-0.0507782698</v>
      </c>
      <c r="L49" s="38">
        <v>-0.0523813963</v>
      </c>
      <c r="M49" s="38">
        <v>-0.0540813208</v>
      </c>
      <c r="N49" s="38">
        <v>-0.0559312105</v>
      </c>
      <c r="O49" s="38">
        <v>-0.0568327904</v>
      </c>
      <c r="P49" s="38">
        <v>-0.0568327904</v>
      </c>
      <c r="Q49" s="38">
        <v>-0.0584688187</v>
      </c>
      <c r="R49" s="38">
        <v>-0.0543009043</v>
      </c>
      <c r="S49" s="38">
        <v>-0.0532141924</v>
      </c>
      <c r="T49" s="38">
        <v>-0.052097559</v>
      </c>
      <c r="U49" s="38">
        <v>-0.0582196712</v>
      </c>
      <c r="V49" s="38">
        <v>-0.0615370274</v>
      </c>
      <c r="W49" s="38">
        <v>-0.0643111467</v>
      </c>
      <c r="X49" s="38">
        <v>-0.0625058413</v>
      </c>
      <c r="Y49" s="38">
        <v>-0.0532672405</v>
      </c>
      <c r="Z49" s="23">
        <v>-0.044213295</v>
      </c>
    </row>
    <row r="50" spans="1:26" s="1" customFormat="1" ht="12.75">
      <c r="A50" s="39">
        <v>39275</v>
      </c>
      <c r="B50" s="40" t="s">
        <v>144</v>
      </c>
      <c r="C50" s="41">
        <v>-0.0314255953</v>
      </c>
      <c r="D50" s="42">
        <v>-0.0278007984</v>
      </c>
      <c r="E50" s="42">
        <v>-0.026083827</v>
      </c>
      <c r="F50" s="42">
        <v>-0.0257284641</v>
      </c>
      <c r="G50" s="42">
        <v>-0.0264265537</v>
      </c>
      <c r="H50" s="42">
        <v>-0.0283641815</v>
      </c>
      <c r="I50" s="42">
        <v>-0.0374373198</v>
      </c>
      <c r="J50" s="42">
        <v>-0.0473562479</v>
      </c>
      <c r="K50" s="42">
        <v>-0.0470223427</v>
      </c>
      <c r="L50" s="42">
        <v>-0.0483925343</v>
      </c>
      <c r="M50" s="42">
        <v>-0.0500983</v>
      </c>
      <c r="N50" s="42">
        <v>-0.0519074202</v>
      </c>
      <c r="O50" s="42">
        <v>-0.0526897907</v>
      </c>
      <c r="P50" s="42">
        <v>-0.0526897907</v>
      </c>
      <c r="Q50" s="42">
        <v>-0.0542601347</v>
      </c>
      <c r="R50" s="42">
        <v>-0.0503698587</v>
      </c>
      <c r="S50" s="42">
        <v>-0.0492901802</v>
      </c>
      <c r="T50" s="42">
        <v>-0.0483406782</v>
      </c>
      <c r="U50" s="42">
        <v>-0.0537689924</v>
      </c>
      <c r="V50" s="42">
        <v>-0.0570640564</v>
      </c>
      <c r="W50" s="42">
        <v>-0.059761405</v>
      </c>
      <c r="X50" s="42">
        <v>-0.0582745075</v>
      </c>
      <c r="Y50" s="42">
        <v>-0.0492409468</v>
      </c>
      <c r="Z50" s="30">
        <v>-0.0406336784</v>
      </c>
    </row>
    <row r="51" spans="1:26" s="1" customFormat="1" ht="12.75">
      <c r="A51" s="35">
        <v>29280</v>
      </c>
      <c r="B51" s="36" t="s">
        <v>145</v>
      </c>
      <c r="C51" s="37">
        <v>-0.0034141541</v>
      </c>
      <c r="D51" s="38">
        <v>-0.002866745</v>
      </c>
      <c r="E51" s="38">
        <v>-0.0024838448</v>
      </c>
      <c r="F51" s="38">
        <v>-0.0024596453</v>
      </c>
      <c r="G51" s="38">
        <v>-0.0025188923</v>
      </c>
      <c r="H51" s="38">
        <v>-0.00302279</v>
      </c>
      <c r="I51" s="38">
        <v>-0.0051296949</v>
      </c>
      <c r="J51" s="38">
        <v>-0.0053319931</v>
      </c>
      <c r="K51" s="38">
        <v>-0.0054754019</v>
      </c>
      <c r="L51" s="38">
        <v>-0.0053784847</v>
      </c>
      <c r="M51" s="38">
        <v>-0.0054367781</v>
      </c>
      <c r="N51" s="38">
        <v>-0.0054829121</v>
      </c>
      <c r="O51" s="38">
        <v>-0.0055817366</v>
      </c>
      <c r="P51" s="38">
        <v>-0.0055817366</v>
      </c>
      <c r="Q51" s="38">
        <v>-0.0055990219</v>
      </c>
      <c r="R51" s="38">
        <v>-0.0056678057</v>
      </c>
      <c r="S51" s="38">
        <v>-0.0056515932</v>
      </c>
      <c r="T51" s="38">
        <v>-0.0052565336</v>
      </c>
      <c r="U51" s="38">
        <v>-0.0059041977</v>
      </c>
      <c r="V51" s="38">
        <v>-0.0057080984</v>
      </c>
      <c r="W51" s="38">
        <v>-0.0055906773</v>
      </c>
      <c r="X51" s="38">
        <v>-0.0057015419</v>
      </c>
      <c r="Y51" s="38">
        <v>-0.0054633617</v>
      </c>
      <c r="Z51" s="23">
        <v>-0.0047018528</v>
      </c>
    </row>
    <row r="52" spans="1:26" s="1" customFormat="1" ht="12.75">
      <c r="A52" s="35">
        <v>39280</v>
      </c>
      <c r="B52" s="36" t="s">
        <v>146</v>
      </c>
      <c r="C52" s="37">
        <v>-0.0078183413</v>
      </c>
      <c r="D52" s="38">
        <v>-0.0073046684</v>
      </c>
      <c r="E52" s="38">
        <v>-0.0068594217</v>
      </c>
      <c r="F52" s="38">
        <v>-0.0067541599</v>
      </c>
      <c r="G52" s="38">
        <v>-0.0065283775</v>
      </c>
      <c r="H52" s="38">
        <v>-0.0071772337</v>
      </c>
      <c r="I52" s="38">
        <v>-0.0092556477</v>
      </c>
      <c r="J52" s="38">
        <v>-0.0080661774</v>
      </c>
      <c r="K52" s="38">
        <v>-0.0098778009</v>
      </c>
      <c r="L52" s="38">
        <v>-0.0106078386</v>
      </c>
      <c r="M52" s="38">
        <v>-0.0104374886</v>
      </c>
      <c r="N52" s="38">
        <v>-0.0098301172</v>
      </c>
      <c r="O52" s="38">
        <v>-0.009761095</v>
      </c>
      <c r="P52" s="38">
        <v>-0.009761095</v>
      </c>
      <c r="Q52" s="38">
        <v>-0.009385705</v>
      </c>
      <c r="R52" s="38">
        <v>-0.0095915794</v>
      </c>
      <c r="S52" s="38">
        <v>-0.0089664459</v>
      </c>
      <c r="T52" s="38">
        <v>-0.0083090067</v>
      </c>
      <c r="U52" s="38">
        <v>-0.0096173286</v>
      </c>
      <c r="V52" s="38">
        <v>-0.0098466873</v>
      </c>
      <c r="W52" s="38">
        <v>-0.0090254545</v>
      </c>
      <c r="X52" s="38">
        <v>-0.0081948042</v>
      </c>
      <c r="Y52" s="38">
        <v>-0.007419467</v>
      </c>
      <c r="Z52" s="23">
        <v>-0.0072995424</v>
      </c>
    </row>
    <row r="53" spans="1:26" s="1" customFormat="1" ht="12.75">
      <c r="A53" s="35">
        <v>39300</v>
      </c>
      <c r="B53" s="36" t="s">
        <v>147</v>
      </c>
      <c r="C53" s="37">
        <v>-0.0324488878</v>
      </c>
      <c r="D53" s="38">
        <v>-0.028750062</v>
      </c>
      <c r="E53" s="38">
        <v>-0.0269947052</v>
      </c>
      <c r="F53" s="38">
        <v>-0.026624918</v>
      </c>
      <c r="G53" s="38">
        <v>-0.0273141861</v>
      </c>
      <c r="H53" s="38">
        <v>-0.0292644501</v>
      </c>
      <c r="I53" s="38">
        <v>-0.0385884047</v>
      </c>
      <c r="J53" s="38">
        <v>-0.048843503</v>
      </c>
      <c r="K53" s="38">
        <v>-0.0482590199</v>
      </c>
      <c r="L53" s="38">
        <v>-0.049759984</v>
      </c>
      <c r="M53" s="38">
        <v>-0.0514476299</v>
      </c>
      <c r="N53" s="38">
        <v>-0.0533043146</v>
      </c>
      <c r="O53" s="38">
        <v>-0.0541559458</v>
      </c>
      <c r="P53" s="38">
        <v>-0.0541559458</v>
      </c>
      <c r="Q53" s="38">
        <v>-0.055716157</v>
      </c>
      <c r="R53" s="38">
        <v>-0.0517185926</v>
      </c>
      <c r="S53" s="38">
        <v>-0.0506187677</v>
      </c>
      <c r="T53" s="38">
        <v>-0.049608469</v>
      </c>
      <c r="U53" s="38">
        <v>-0.0553750992</v>
      </c>
      <c r="V53" s="38">
        <v>-0.0587034225</v>
      </c>
      <c r="W53" s="38">
        <v>-0.0614382029</v>
      </c>
      <c r="X53" s="38">
        <v>-0.0598036051</v>
      </c>
      <c r="Y53" s="38">
        <v>-0.0506396294</v>
      </c>
      <c r="Z53" s="23">
        <v>-0.0418099165</v>
      </c>
    </row>
    <row r="54" spans="1:26" s="1" customFormat="1" ht="12.75">
      <c r="A54" s="35">
        <v>39305</v>
      </c>
      <c r="B54" s="36" t="s">
        <v>148</v>
      </c>
      <c r="C54" s="37">
        <v>-0.0643035173</v>
      </c>
      <c r="D54" s="38">
        <v>-0.0591907501</v>
      </c>
      <c r="E54" s="38">
        <v>-0.0570226908</v>
      </c>
      <c r="F54" s="38">
        <v>-0.0563486814</v>
      </c>
      <c r="G54" s="38">
        <v>-0.0563063622</v>
      </c>
      <c r="H54" s="38">
        <v>-0.0587198734</v>
      </c>
      <c r="I54" s="38">
        <v>-0.0683282614</v>
      </c>
      <c r="J54" s="38">
        <v>-0.0793027878</v>
      </c>
      <c r="K54" s="38">
        <v>-0.0886917114</v>
      </c>
      <c r="L54" s="38">
        <v>-0.0981719494</v>
      </c>
      <c r="M54" s="38">
        <v>-0.0988682508</v>
      </c>
      <c r="N54" s="38">
        <v>-0.0968031883</v>
      </c>
      <c r="O54" s="38">
        <v>-0.0962128639</v>
      </c>
      <c r="P54" s="38">
        <v>-0.0962128639</v>
      </c>
      <c r="Q54" s="38">
        <v>-0.0964568853</v>
      </c>
      <c r="R54" s="38">
        <v>-0.0910359621</v>
      </c>
      <c r="S54" s="38">
        <v>-0.0882223845</v>
      </c>
      <c r="T54" s="38">
        <v>-0.0884431601</v>
      </c>
      <c r="U54" s="38">
        <v>-0.1013742685</v>
      </c>
      <c r="V54" s="38">
        <v>-0.108399272</v>
      </c>
      <c r="W54" s="38">
        <v>-0.108124733</v>
      </c>
      <c r="X54" s="38">
        <v>-0.1011316776</v>
      </c>
      <c r="Y54" s="38">
        <v>-0.0860577822</v>
      </c>
      <c r="Z54" s="23">
        <v>-0.0728583336</v>
      </c>
    </row>
    <row r="55" spans="1:26" s="1" customFormat="1" ht="12.75">
      <c r="A55" s="35">
        <v>39310</v>
      </c>
      <c r="B55" s="36" t="s">
        <v>172</v>
      </c>
      <c r="C55" s="37">
        <v>-0.0497652292</v>
      </c>
      <c r="D55" s="38">
        <v>-0.0444111824</v>
      </c>
      <c r="E55" s="38">
        <v>-0.0421484709</v>
      </c>
      <c r="F55" s="38">
        <v>-0.0413717031</v>
      </c>
      <c r="G55" s="38">
        <v>-0.0426330566</v>
      </c>
      <c r="H55" s="38">
        <v>-0.0451133251</v>
      </c>
      <c r="I55" s="38">
        <v>-0.0559047461</v>
      </c>
      <c r="J55" s="38">
        <v>-0.0696634054</v>
      </c>
      <c r="K55" s="38">
        <v>-0.0678149462</v>
      </c>
      <c r="L55" s="38">
        <v>-0.0706379414</v>
      </c>
      <c r="M55" s="38">
        <v>-0.0725810528</v>
      </c>
      <c r="N55" s="38">
        <v>-0.0737717152</v>
      </c>
      <c r="O55" s="38">
        <v>-0.0745609999</v>
      </c>
      <c r="P55" s="38">
        <v>-0.0745609999</v>
      </c>
      <c r="Q55" s="38">
        <v>-0.0761399269</v>
      </c>
      <c r="R55" s="38">
        <v>-0.0712987185</v>
      </c>
      <c r="S55" s="38">
        <v>-0.0695352554</v>
      </c>
      <c r="T55" s="38">
        <v>-0.0684593916</v>
      </c>
      <c r="U55" s="38">
        <v>-0.0834226608</v>
      </c>
      <c r="V55" s="38">
        <v>-0.0898931026</v>
      </c>
      <c r="W55" s="38">
        <v>-0.0932500362</v>
      </c>
      <c r="X55" s="38">
        <v>-0.0900111198</v>
      </c>
      <c r="Y55" s="38">
        <v>-0.0755734444</v>
      </c>
      <c r="Z55" s="23">
        <v>-0.0627833605</v>
      </c>
    </row>
    <row r="56" spans="1:26" s="1" customFormat="1" ht="12.75">
      <c r="A56" s="39">
        <v>39325</v>
      </c>
      <c r="B56" s="40" t="s">
        <v>173</v>
      </c>
      <c r="C56" s="41">
        <v>-0.038013339</v>
      </c>
      <c r="D56" s="42">
        <v>-0.033826828</v>
      </c>
      <c r="E56" s="42">
        <v>-0.0318589211</v>
      </c>
      <c r="F56" s="42">
        <v>-0.0313193798</v>
      </c>
      <c r="G56" s="42">
        <v>-0.032076478</v>
      </c>
      <c r="H56" s="42">
        <v>-0.0341522694</v>
      </c>
      <c r="I56" s="42">
        <v>-0.0444613695</v>
      </c>
      <c r="J56" s="42">
        <v>-0.0564441681</v>
      </c>
      <c r="K56" s="42">
        <v>-0.0557880402</v>
      </c>
      <c r="L56" s="42">
        <v>-0.0576813221</v>
      </c>
      <c r="M56" s="42">
        <v>-0.0595189333</v>
      </c>
      <c r="N56" s="42">
        <v>-0.061384201</v>
      </c>
      <c r="O56" s="42">
        <v>-0.0623463392</v>
      </c>
      <c r="P56" s="42">
        <v>-0.0623463392</v>
      </c>
      <c r="Q56" s="42">
        <v>-0.0640865564</v>
      </c>
      <c r="R56" s="42">
        <v>-0.0594180822</v>
      </c>
      <c r="S56" s="42">
        <v>-0.0581668615</v>
      </c>
      <c r="T56" s="42">
        <v>-0.0570237637</v>
      </c>
      <c r="U56" s="42">
        <v>-0.0637742281</v>
      </c>
      <c r="V56" s="42">
        <v>-0.0677139759</v>
      </c>
      <c r="W56" s="42">
        <v>-0.0710555315</v>
      </c>
      <c r="X56" s="42">
        <v>-0.0689384937</v>
      </c>
      <c r="Y56" s="42">
        <v>-0.0584429502</v>
      </c>
      <c r="Z56" s="30">
        <v>-0.0483264923</v>
      </c>
    </row>
    <row r="57" spans="1:26" s="1" customFormat="1" ht="12.75">
      <c r="A57" s="35">
        <v>39315</v>
      </c>
      <c r="B57" s="36" t="s">
        <v>174</v>
      </c>
      <c r="C57" s="37">
        <v>-0.0394237041</v>
      </c>
      <c r="D57" s="38">
        <v>-0.0363770723</v>
      </c>
      <c r="E57" s="38">
        <v>-0.0349607468</v>
      </c>
      <c r="F57" s="38">
        <v>-0.0343549252</v>
      </c>
      <c r="G57" s="38">
        <v>-0.0341725349</v>
      </c>
      <c r="H57" s="38">
        <v>-0.0358281136</v>
      </c>
      <c r="I57" s="38">
        <v>-0.0414916277</v>
      </c>
      <c r="J57" s="38">
        <v>-0.0454968214</v>
      </c>
      <c r="K57" s="38">
        <v>-0.0545426607</v>
      </c>
      <c r="L57" s="38">
        <v>-0.0600715876</v>
      </c>
      <c r="M57" s="38">
        <v>-0.0615180731</v>
      </c>
      <c r="N57" s="38">
        <v>-0.0595258474</v>
      </c>
      <c r="O57" s="38">
        <v>-0.0587338209</v>
      </c>
      <c r="P57" s="38">
        <v>-0.0587338209</v>
      </c>
      <c r="Q57" s="38">
        <v>-0.0582518578</v>
      </c>
      <c r="R57" s="38">
        <v>-0.0561978817</v>
      </c>
      <c r="S57" s="38">
        <v>-0.0545917749</v>
      </c>
      <c r="T57" s="38">
        <v>-0.0542570353</v>
      </c>
      <c r="U57" s="38">
        <v>-0.0603797436</v>
      </c>
      <c r="V57" s="38">
        <v>-0.063534379</v>
      </c>
      <c r="W57" s="38">
        <v>-0.0616559982</v>
      </c>
      <c r="X57" s="38">
        <v>-0.0569064617</v>
      </c>
      <c r="Y57" s="38">
        <v>-0.0485053062</v>
      </c>
      <c r="Z57" s="23">
        <v>-0.0427100658</v>
      </c>
    </row>
    <row r="58" spans="1:26" s="1" customFormat="1" ht="12.75">
      <c r="A58" s="35">
        <v>39335</v>
      </c>
      <c r="B58" s="36" t="s">
        <v>175</v>
      </c>
      <c r="C58" s="37">
        <v>-0.0080443621</v>
      </c>
      <c r="D58" s="38">
        <v>-0.0075169802</v>
      </c>
      <c r="E58" s="38">
        <v>-0.0070613623</v>
      </c>
      <c r="F58" s="38">
        <v>-0.0069538355</v>
      </c>
      <c r="G58" s="38">
        <v>-0.0067207813</v>
      </c>
      <c r="H58" s="38">
        <v>-0.0073869228</v>
      </c>
      <c r="I58" s="38">
        <v>-0.0094980001</v>
      </c>
      <c r="J58" s="38">
        <v>-0.0083423853</v>
      </c>
      <c r="K58" s="38">
        <v>-0.0101716518</v>
      </c>
      <c r="L58" s="38">
        <v>-0.0108916759</v>
      </c>
      <c r="M58" s="38">
        <v>-0.010684967</v>
      </c>
      <c r="N58" s="38">
        <v>-0.0100477934</v>
      </c>
      <c r="O58" s="38">
        <v>-0.0099203587</v>
      </c>
      <c r="P58" s="38">
        <v>-0.0099203587</v>
      </c>
      <c r="Q58" s="38">
        <v>-0.0095841885</v>
      </c>
      <c r="R58" s="38">
        <v>-0.0098036528</v>
      </c>
      <c r="S58" s="38">
        <v>-0.0091223717</v>
      </c>
      <c r="T58" s="38">
        <v>-0.0085657835</v>
      </c>
      <c r="U58" s="38">
        <v>-0.0099320412</v>
      </c>
      <c r="V58" s="38">
        <v>-0.0101819038</v>
      </c>
      <c r="W58" s="38">
        <v>-0.0093692541</v>
      </c>
      <c r="X58" s="38">
        <v>-0.0085158348</v>
      </c>
      <c r="Y58" s="38">
        <v>-0.0077003241</v>
      </c>
      <c r="Z58" s="23">
        <v>-0.0075467825</v>
      </c>
    </row>
    <row r="59" spans="1:26" s="1" customFormat="1" ht="12.75">
      <c r="A59" s="35">
        <v>39340</v>
      </c>
      <c r="B59" s="36" t="s">
        <v>176</v>
      </c>
      <c r="C59" s="37">
        <v>-0.0161888599</v>
      </c>
      <c r="D59" s="38">
        <v>-0.0141783953</v>
      </c>
      <c r="E59" s="38">
        <v>-0.0131574869</v>
      </c>
      <c r="F59" s="38">
        <v>-0.0129071474</v>
      </c>
      <c r="G59" s="38">
        <v>-0.0135501623</v>
      </c>
      <c r="H59" s="38">
        <v>-0.0149073601</v>
      </c>
      <c r="I59" s="38">
        <v>-0.0206289291</v>
      </c>
      <c r="J59" s="38">
        <v>-0.0258731842</v>
      </c>
      <c r="K59" s="38">
        <v>-0.0246719122</v>
      </c>
      <c r="L59" s="38">
        <v>-0.024408102</v>
      </c>
      <c r="M59" s="38">
        <v>-0.0251129866</v>
      </c>
      <c r="N59" s="38">
        <v>-0.0267932415</v>
      </c>
      <c r="O59" s="38">
        <v>-0.0266250372</v>
      </c>
      <c r="P59" s="38">
        <v>-0.0266250372</v>
      </c>
      <c r="Q59" s="38">
        <v>-0.0274765491</v>
      </c>
      <c r="R59" s="38">
        <v>-0.0258929729</v>
      </c>
      <c r="S59" s="38">
        <v>-0.0251488686</v>
      </c>
      <c r="T59" s="38">
        <v>-0.0246556997</v>
      </c>
      <c r="U59" s="38">
        <v>-0.0281900167</v>
      </c>
      <c r="V59" s="38">
        <v>-0.0292161703</v>
      </c>
      <c r="W59" s="38">
        <v>-0.0307759047</v>
      </c>
      <c r="X59" s="38">
        <v>-0.0304458141</v>
      </c>
      <c r="Y59" s="38">
        <v>-0.0264792442</v>
      </c>
      <c r="Z59" s="23">
        <v>-0.0217194557</v>
      </c>
    </row>
    <row r="60" spans="1:26" s="1" customFormat="1" ht="12.75">
      <c r="A60" s="35">
        <v>39345</v>
      </c>
      <c r="B60" s="36" t="s">
        <v>177</v>
      </c>
      <c r="C60" s="37">
        <v>-0.0475414991</v>
      </c>
      <c r="D60" s="38">
        <v>-0.0423084497</v>
      </c>
      <c r="E60" s="38">
        <v>-0.0401272774</v>
      </c>
      <c r="F60" s="38">
        <v>-0.0393602848</v>
      </c>
      <c r="G60" s="38">
        <v>-0.040610075</v>
      </c>
      <c r="H60" s="38">
        <v>-0.0430705547</v>
      </c>
      <c r="I60" s="38">
        <v>-0.0534776449</v>
      </c>
      <c r="J60" s="38">
        <v>-0.0665224791</v>
      </c>
      <c r="K60" s="38">
        <v>-0.0648466349</v>
      </c>
      <c r="L60" s="38">
        <v>-0.0674380064</v>
      </c>
      <c r="M60" s="38">
        <v>-0.0692237616</v>
      </c>
      <c r="N60" s="38">
        <v>-0.0703166723</v>
      </c>
      <c r="O60" s="38">
        <v>-0.0710037947</v>
      </c>
      <c r="P60" s="38">
        <v>-0.0710037947</v>
      </c>
      <c r="Q60" s="38">
        <v>-0.0726568699</v>
      </c>
      <c r="R60" s="38">
        <v>-0.0680289268</v>
      </c>
      <c r="S60" s="38">
        <v>-0.0663626194</v>
      </c>
      <c r="T60" s="38">
        <v>-0.065305829</v>
      </c>
      <c r="U60" s="38">
        <v>-0.079821825</v>
      </c>
      <c r="V60" s="38">
        <v>-0.0858238935</v>
      </c>
      <c r="W60" s="38">
        <v>-0.0890877247</v>
      </c>
      <c r="X60" s="38">
        <v>-0.0860048532</v>
      </c>
      <c r="Y60" s="38">
        <v>-0.0721292496</v>
      </c>
      <c r="Z60" s="23">
        <v>-0.0599433184</v>
      </c>
    </row>
    <row r="61" spans="1:26" s="1" customFormat="1" ht="13.5" thickBot="1">
      <c r="A61" s="43">
        <v>39355</v>
      </c>
      <c r="B61" s="44" t="s">
        <v>178</v>
      </c>
      <c r="C61" s="45">
        <v>-0.0428142548</v>
      </c>
      <c r="D61" s="46">
        <v>-0.0379892588</v>
      </c>
      <c r="E61" s="46">
        <v>-0.0359200239</v>
      </c>
      <c r="F61" s="46">
        <v>-0.0353397131</v>
      </c>
      <c r="G61" s="46">
        <v>-0.036393404</v>
      </c>
      <c r="H61" s="46">
        <v>-0.0389742851</v>
      </c>
      <c r="I61" s="46">
        <v>-0.0497668982</v>
      </c>
      <c r="J61" s="46">
        <v>-0.0618969202</v>
      </c>
      <c r="K61" s="46">
        <v>-0.068323493</v>
      </c>
      <c r="L61" s="46">
        <v>-0.0710452795</v>
      </c>
      <c r="M61" s="46">
        <v>-0.0728189945</v>
      </c>
      <c r="N61" s="46">
        <v>-0.0742257833</v>
      </c>
      <c r="O61" s="46">
        <v>-0.0752881765</v>
      </c>
      <c r="P61" s="46">
        <v>-0.0752881765</v>
      </c>
      <c r="Q61" s="46">
        <v>-0.0776355267</v>
      </c>
      <c r="R61" s="46">
        <v>-0.072152257</v>
      </c>
      <c r="S61" s="46">
        <v>-0.0703126192</v>
      </c>
      <c r="T61" s="46">
        <v>-0.0698976517</v>
      </c>
      <c r="U61" s="46">
        <v>-0.072119832</v>
      </c>
      <c r="V61" s="46">
        <v>-0.0776668787</v>
      </c>
      <c r="W61" s="46">
        <v>-0.081086278</v>
      </c>
      <c r="X61" s="46">
        <v>-0.0787854195</v>
      </c>
      <c r="Y61" s="46">
        <v>-0.0654931068</v>
      </c>
      <c r="Z61" s="47">
        <v>-0.0547394753</v>
      </c>
    </row>
    <row r="62" spans="1:26" s="1" customFormat="1" ht="12.75">
      <c r="A62" s="48">
        <v>39372</v>
      </c>
      <c r="B62" s="49" t="s">
        <v>179</v>
      </c>
      <c r="C62" s="16">
        <v>-0.0109547377</v>
      </c>
      <c r="D62" s="17">
        <v>-0.0146915913</v>
      </c>
      <c r="E62" s="17">
        <v>-0.0234315395</v>
      </c>
      <c r="F62" s="17">
        <v>0.0185233355</v>
      </c>
      <c r="G62" s="17">
        <v>-0.0164750814</v>
      </c>
      <c r="H62" s="17">
        <v>-0.011756897</v>
      </c>
      <c r="I62" s="17">
        <v>-0.0014055967</v>
      </c>
      <c r="J62" s="17">
        <v>0.0145898461</v>
      </c>
      <c r="K62" s="17">
        <v>-0.002669096</v>
      </c>
      <c r="L62" s="17">
        <v>0.0003938675</v>
      </c>
      <c r="M62" s="17">
        <v>0.011292398</v>
      </c>
      <c r="N62" s="17">
        <v>0.0037979484</v>
      </c>
      <c r="O62" s="17">
        <v>0.0077520013</v>
      </c>
      <c r="P62" s="17">
        <v>0.0185197592</v>
      </c>
      <c r="Q62" s="17">
        <v>0.0081537366</v>
      </c>
      <c r="R62" s="17">
        <v>0.0114905238</v>
      </c>
      <c r="S62" s="17">
        <v>0.0119839907</v>
      </c>
      <c r="T62" s="17">
        <v>0.0120881796</v>
      </c>
      <c r="U62" s="17">
        <v>-0.0188421011</v>
      </c>
      <c r="V62" s="17">
        <v>-0.0260717869</v>
      </c>
      <c r="W62" s="17">
        <v>-0.0147564411</v>
      </c>
      <c r="X62" s="17">
        <v>0.0120485425</v>
      </c>
      <c r="Y62" s="17">
        <v>-0.0003660917</v>
      </c>
      <c r="Z62" s="18">
        <v>0.0154932737</v>
      </c>
    </row>
    <row r="63" spans="1:26" s="1" customFormat="1" ht="12.75">
      <c r="A63" s="50">
        <v>39375</v>
      </c>
      <c r="B63" s="49" t="s">
        <v>180</v>
      </c>
      <c r="C63" s="21">
        <v>-0.0251188278</v>
      </c>
      <c r="D63" s="22">
        <v>-0.0278812647</v>
      </c>
      <c r="E63" s="22">
        <v>-0.030217886</v>
      </c>
      <c r="F63" s="22">
        <v>-0.0116599798</v>
      </c>
      <c r="G63" s="22">
        <v>-0.0273216963</v>
      </c>
      <c r="H63" s="22">
        <v>-0.0238721371</v>
      </c>
      <c r="I63" s="22">
        <v>-0.0220496655</v>
      </c>
      <c r="J63" s="22">
        <v>-0.0170630217</v>
      </c>
      <c r="K63" s="22">
        <v>-0.0270456076</v>
      </c>
      <c r="L63" s="22">
        <v>-0.0275653601</v>
      </c>
      <c r="M63" s="22">
        <v>-0.0224685669</v>
      </c>
      <c r="N63" s="22">
        <v>-0.0255395174</v>
      </c>
      <c r="O63" s="22">
        <v>-0.0225653648</v>
      </c>
      <c r="P63" s="22">
        <v>-0.0189906359</v>
      </c>
      <c r="Q63" s="22">
        <v>-0.0228078365</v>
      </c>
      <c r="R63" s="22">
        <v>-0.0219516754</v>
      </c>
      <c r="S63" s="22">
        <v>-0.0210410357</v>
      </c>
      <c r="T63" s="22">
        <v>-0.0221215487</v>
      </c>
      <c r="U63" s="22">
        <v>-0.0384396315</v>
      </c>
      <c r="V63" s="22">
        <v>-0.0412595272</v>
      </c>
      <c r="W63" s="22">
        <v>-0.0366103649</v>
      </c>
      <c r="X63" s="22">
        <v>-0.0237196684</v>
      </c>
      <c r="Y63" s="22">
        <v>-0.0251226425</v>
      </c>
      <c r="Z63" s="23">
        <v>-0.0159573555</v>
      </c>
    </row>
    <row r="64" spans="1:26" s="1" customFormat="1" ht="12.75">
      <c r="A64" s="50">
        <v>39385</v>
      </c>
      <c r="B64" s="49" t="s">
        <v>181</v>
      </c>
      <c r="C64" s="21">
        <v>-0.0605813265</v>
      </c>
      <c r="D64" s="22">
        <v>-0.0597779751</v>
      </c>
      <c r="E64" s="22">
        <v>-0.0567287207</v>
      </c>
      <c r="F64" s="22">
        <v>-0.059438467</v>
      </c>
      <c r="G64" s="22">
        <v>-0.0559957027</v>
      </c>
      <c r="H64" s="22">
        <v>-0.0540002584</v>
      </c>
      <c r="I64" s="22">
        <v>-0.0615557432</v>
      </c>
      <c r="J64" s="22">
        <v>-0.0687055588</v>
      </c>
      <c r="K64" s="22">
        <v>-0.0695517063</v>
      </c>
      <c r="L64" s="22">
        <v>-0.0777868032</v>
      </c>
      <c r="M64" s="22">
        <v>-0.0772591829</v>
      </c>
      <c r="N64" s="22">
        <v>-0.0760476589</v>
      </c>
      <c r="O64" s="22">
        <v>-0.0815534592</v>
      </c>
      <c r="P64" s="22">
        <v>-0.0844056606</v>
      </c>
      <c r="Q64" s="22">
        <v>-0.0857486725</v>
      </c>
      <c r="R64" s="22">
        <v>-0.0853428841</v>
      </c>
      <c r="S64" s="22">
        <v>-0.0850683451</v>
      </c>
      <c r="T64" s="22">
        <v>-0.0875458717</v>
      </c>
      <c r="U64" s="22">
        <v>-0.0983285904</v>
      </c>
      <c r="V64" s="22">
        <v>-0.1002215147</v>
      </c>
      <c r="W64" s="22">
        <v>-0.0974006653</v>
      </c>
      <c r="X64" s="22">
        <v>-0.0905704498</v>
      </c>
      <c r="Y64" s="22">
        <v>-0.0742541552</v>
      </c>
      <c r="Z64" s="23">
        <v>-0.06942904</v>
      </c>
    </row>
    <row r="65" spans="1:26" s="1" customFormat="1" ht="12.75">
      <c r="A65" s="51">
        <v>39400</v>
      </c>
      <c r="B65" s="52" t="s">
        <v>182</v>
      </c>
      <c r="C65" s="28">
        <v>-0.0107867718</v>
      </c>
      <c r="D65" s="29">
        <v>-0.0116224289</v>
      </c>
      <c r="E65" s="29">
        <v>-0.0117528439</v>
      </c>
      <c r="F65" s="29">
        <v>-0.0118949413</v>
      </c>
      <c r="G65" s="29">
        <v>-0.0116618872</v>
      </c>
      <c r="H65" s="29">
        <v>-0.0112031698</v>
      </c>
      <c r="I65" s="29">
        <v>-0.0116416216</v>
      </c>
      <c r="J65" s="29">
        <v>-0.0114308596</v>
      </c>
      <c r="K65" s="29">
        <v>-0.0109270811</v>
      </c>
      <c r="L65" s="29">
        <v>-0.0119920969</v>
      </c>
      <c r="M65" s="29">
        <v>-0.011136651</v>
      </c>
      <c r="N65" s="29">
        <v>-0.0109879971</v>
      </c>
      <c r="O65" s="29">
        <v>-0.0110148191</v>
      </c>
      <c r="P65" s="29">
        <v>-0.0113745928</v>
      </c>
      <c r="Q65" s="29">
        <v>-0.0115112066</v>
      </c>
      <c r="R65" s="29">
        <v>-0.0115656853</v>
      </c>
      <c r="S65" s="29">
        <v>-0.011241436</v>
      </c>
      <c r="T65" s="29">
        <v>-0.0113486052</v>
      </c>
      <c r="U65" s="29">
        <v>-0.0114465952</v>
      </c>
      <c r="V65" s="29">
        <v>-0.0114041567</v>
      </c>
      <c r="W65" s="29">
        <v>-0.0112240314</v>
      </c>
      <c r="X65" s="29">
        <v>-0.0114114285</v>
      </c>
      <c r="Y65" s="29">
        <v>-0.0112359524</v>
      </c>
      <c r="Z65" s="30">
        <v>-0.0112127066</v>
      </c>
    </row>
    <row r="66" spans="1:26" s="1" customFormat="1" ht="12.75">
      <c r="A66" s="50">
        <v>39425</v>
      </c>
      <c r="B66" s="49" t="s">
        <v>185</v>
      </c>
      <c r="C66" s="21">
        <v>-0.0857160091</v>
      </c>
      <c r="D66" s="22">
        <v>-0.084805727</v>
      </c>
      <c r="E66" s="22">
        <v>-0.0788594484</v>
      </c>
      <c r="F66" s="22">
        <v>-0.083951354</v>
      </c>
      <c r="G66" s="22">
        <v>-0.0783023834</v>
      </c>
      <c r="H66" s="22">
        <v>-0.0747709274</v>
      </c>
      <c r="I66" s="22">
        <v>-0.0864136219</v>
      </c>
      <c r="J66" s="22">
        <v>-0.0979202986</v>
      </c>
      <c r="K66" s="22">
        <v>-0.1010124683</v>
      </c>
      <c r="L66" s="22">
        <v>-0.1153460741</v>
      </c>
      <c r="M66" s="22">
        <v>-0.1157335043</v>
      </c>
      <c r="N66" s="22">
        <v>-0.113396883</v>
      </c>
      <c r="O66" s="22">
        <v>-0.1234643459</v>
      </c>
      <c r="P66" s="22">
        <v>-0.1285914183</v>
      </c>
      <c r="Q66" s="22">
        <v>-0.1294014454</v>
      </c>
      <c r="R66" s="22">
        <v>-0.1284339428</v>
      </c>
      <c r="S66" s="22">
        <v>-0.1281751394</v>
      </c>
      <c r="T66" s="22">
        <v>-0.1326874495</v>
      </c>
      <c r="U66" s="22">
        <v>-0.151843667</v>
      </c>
      <c r="V66" s="22">
        <v>-0.1533154249</v>
      </c>
      <c r="W66" s="22">
        <v>-0.1473864317</v>
      </c>
      <c r="X66" s="22">
        <v>-0.1355600357</v>
      </c>
      <c r="Y66" s="22">
        <v>-0.1067317724</v>
      </c>
      <c r="Z66" s="23">
        <v>-0.0998696089</v>
      </c>
    </row>
    <row r="67" spans="1:26" s="1" customFormat="1" ht="12.75">
      <c r="A67" s="50">
        <v>39465</v>
      </c>
      <c r="B67" s="49" t="s">
        <v>210</v>
      </c>
      <c r="C67" s="21">
        <v>-0.0109683275</v>
      </c>
      <c r="D67" s="22">
        <v>-0.0147061348</v>
      </c>
      <c r="E67" s="22">
        <v>-0.0234433413</v>
      </c>
      <c r="F67" s="22">
        <v>0.0185126662</v>
      </c>
      <c r="G67" s="22">
        <v>-0.0164871216</v>
      </c>
      <c r="H67" s="22">
        <v>-0.011767745</v>
      </c>
      <c r="I67" s="22">
        <v>-0.0014201403</v>
      </c>
      <c r="J67" s="22">
        <v>0.0145717859</v>
      </c>
      <c r="K67" s="22">
        <v>-0.0026886463</v>
      </c>
      <c r="L67" s="22">
        <v>0.0003761053</v>
      </c>
      <c r="M67" s="22">
        <v>0.0112743378</v>
      </c>
      <c r="N67" s="22">
        <v>0.0037785172</v>
      </c>
      <c r="O67" s="22">
        <v>0.0077332854</v>
      </c>
      <c r="P67" s="22">
        <v>0.0185005069</v>
      </c>
      <c r="Q67" s="22">
        <v>0.0081349015</v>
      </c>
      <c r="R67" s="22">
        <v>0.0114707351</v>
      </c>
      <c r="S67" s="22">
        <v>0.0119648576</v>
      </c>
      <c r="T67" s="22">
        <v>0.0120688081</v>
      </c>
      <c r="U67" s="22">
        <v>-0.0188655853</v>
      </c>
      <c r="V67" s="22">
        <v>-0.0260951519</v>
      </c>
      <c r="W67" s="22">
        <v>-0.0147832632</v>
      </c>
      <c r="X67" s="22">
        <v>0.0120241642</v>
      </c>
      <c r="Y67" s="22">
        <v>-0.0003856421</v>
      </c>
      <c r="Z67" s="23">
        <v>0.0154774785</v>
      </c>
    </row>
    <row r="68" spans="1:26" s="1" customFormat="1" ht="12.75">
      <c r="A68" s="50">
        <v>39427</v>
      </c>
      <c r="B68" s="49" t="s">
        <v>211</v>
      </c>
      <c r="C68" s="21">
        <v>-0.0116760731</v>
      </c>
      <c r="D68" s="22">
        <v>-0.0135322809</v>
      </c>
      <c r="E68" s="22">
        <v>-0.0234543085</v>
      </c>
      <c r="F68" s="22">
        <v>0.0170534253</v>
      </c>
      <c r="G68" s="22">
        <v>-0.0162512064</v>
      </c>
      <c r="H68" s="22">
        <v>-0.0129370689</v>
      </c>
      <c r="I68" s="22">
        <v>-0.00200212</v>
      </c>
      <c r="J68" s="22">
        <v>0.0132864118</v>
      </c>
      <c r="K68" s="22">
        <v>-0.0030093193</v>
      </c>
      <c r="L68" s="22">
        <v>-0.0020526648</v>
      </c>
      <c r="M68" s="22">
        <v>0.0087025166</v>
      </c>
      <c r="N68" s="22">
        <v>0.0030966997</v>
      </c>
      <c r="O68" s="22">
        <v>0.0063829422</v>
      </c>
      <c r="P68" s="22">
        <v>0.017368257</v>
      </c>
      <c r="Q68" s="22">
        <v>0.0061327219</v>
      </c>
      <c r="R68" s="22">
        <v>0.010850668</v>
      </c>
      <c r="S68" s="22">
        <v>0.0104590654</v>
      </c>
      <c r="T68" s="22">
        <v>0.0109228492</v>
      </c>
      <c r="U68" s="22">
        <v>-0.0188974142</v>
      </c>
      <c r="V68" s="22">
        <v>-0.0273838043</v>
      </c>
      <c r="W68" s="22">
        <v>-0.0142771006</v>
      </c>
      <c r="X68" s="22">
        <v>0.0119099021</v>
      </c>
      <c r="Y68" s="22">
        <v>-0.0016790628</v>
      </c>
      <c r="Z68" s="23">
        <v>0.0135397911</v>
      </c>
    </row>
    <row r="69" spans="1:26" s="1" customFormat="1" ht="12.75">
      <c r="A69" s="50">
        <v>39430</v>
      </c>
      <c r="B69" s="53" t="s">
        <v>212</v>
      </c>
      <c r="C69" s="21">
        <v>-0.0245964527</v>
      </c>
      <c r="D69" s="22">
        <v>-0.0281728506</v>
      </c>
      <c r="E69" s="22">
        <v>-0.0327556133</v>
      </c>
      <c r="F69" s="22">
        <v>-0.003862977</v>
      </c>
      <c r="G69" s="22">
        <v>-0.0279723406</v>
      </c>
      <c r="H69" s="22">
        <v>-0.0237702131</v>
      </c>
      <c r="I69" s="22">
        <v>-0.0189442635</v>
      </c>
      <c r="J69" s="22">
        <v>-0.0091689825</v>
      </c>
      <c r="K69" s="22">
        <v>-0.0240588188</v>
      </c>
      <c r="L69" s="22">
        <v>-0.0232465267</v>
      </c>
      <c r="M69" s="22">
        <v>-0.0155568123</v>
      </c>
      <c r="N69" s="22">
        <v>-0.0207237005</v>
      </c>
      <c r="O69" s="22">
        <v>-0.0167659521</v>
      </c>
      <c r="P69" s="22">
        <v>-0.01035285</v>
      </c>
      <c r="Q69" s="22">
        <v>-0.0164710283</v>
      </c>
      <c r="R69" s="22">
        <v>-0.0148364305</v>
      </c>
      <c r="S69" s="22">
        <v>-0.014160037</v>
      </c>
      <c r="T69" s="22">
        <v>-0.0152337551</v>
      </c>
      <c r="U69" s="22">
        <v>-0.0389503241</v>
      </c>
      <c r="V69" s="22">
        <v>-0.0429462194</v>
      </c>
      <c r="W69" s="22">
        <v>-0.0355391502</v>
      </c>
      <c r="X69" s="22">
        <v>-0.0160112381</v>
      </c>
      <c r="Y69" s="22">
        <v>-0.020909667</v>
      </c>
      <c r="Z69" s="23">
        <v>-0.0079827309</v>
      </c>
    </row>
    <row r="70" spans="1:26" s="1" customFormat="1" ht="12.75">
      <c r="A70" s="51">
        <v>39440</v>
      </c>
      <c r="B70" s="52" t="s">
        <v>213</v>
      </c>
      <c r="C70" s="28">
        <v>-0.0043047667</v>
      </c>
      <c r="D70" s="29">
        <v>-0.0090187788</v>
      </c>
      <c r="E70" s="29">
        <v>-0.0180046558</v>
      </c>
      <c r="F70" s="29">
        <v>0.0245804787</v>
      </c>
      <c r="G70" s="29">
        <v>-0.0111402273</v>
      </c>
      <c r="H70" s="29">
        <v>-0.0060492754</v>
      </c>
      <c r="I70" s="29">
        <v>0.0055670142</v>
      </c>
      <c r="J70" s="29">
        <v>0.0234975219</v>
      </c>
      <c r="K70" s="29">
        <v>0.0061846972</v>
      </c>
      <c r="L70" s="29">
        <v>0.0099852085</v>
      </c>
      <c r="M70" s="29">
        <v>0.0210408568</v>
      </c>
      <c r="N70" s="29">
        <v>0.0129868984</v>
      </c>
      <c r="O70" s="29">
        <v>0.0171250105</v>
      </c>
      <c r="P70" s="29">
        <v>0.0279566646</v>
      </c>
      <c r="Q70" s="29">
        <v>0.017947197</v>
      </c>
      <c r="R70" s="29">
        <v>0.0208454132</v>
      </c>
      <c r="S70" s="29">
        <v>0.02140522</v>
      </c>
      <c r="T70" s="29">
        <v>0.0216009617</v>
      </c>
      <c r="U70" s="29">
        <v>-0.0087184906</v>
      </c>
      <c r="V70" s="29">
        <v>-0.0152119398</v>
      </c>
      <c r="W70" s="29">
        <v>-0.0037808418</v>
      </c>
      <c r="X70" s="29">
        <v>0.0227614641</v>
      </c>
      <c r="Y70" s="29">
        <v>0.0090815425</v>
      </c>
      <c r="Z70" s="30">
        <v>0.0241091847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236</v>
      </c>
    </row>
    <row r="73" spans="1:26" s="1" customFormat="1" ht="13.5" hidden="1" thickBot="1">
      <c r="A73" s="60"/>
      <c r="B73" s="61" t="s">
        <v>237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238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239</v>
      </c>
      <c r="C75" s="67" t="s">
        <v>89</v>
      </c>
      <c r="D75" s="67" t="s">
        <v>90</v>
      </c>
      <c r="E75" s="67" t="s">
        <v>91</v>
      </c>
      <c r="F75" s="67" t="s">
        <v>92</v>
      </c>
      <c r="G75" s="67" t="s">
        <v>93</v>
      </c>
      <c r="H75" s="67" t="s">
        <v>94</v>
      </c>
      <c r="I75" s="67" t="s">
        <v>95</v>
      </c>
      <c r="J75" s="67" t="s">
        <v>96</v>
      </c>
      <c r="K75" s="67" t="s">
        <v>97</v>
      </c>
      <c r="L75" s="67" t="s">
        <v>98</v>
      </c>
      <c r="M75" s="67" t="s">
        <v>99</v>
      </c>
      <c r="N75" s="67" t="s">
        <v>100</v>
      </c>
      <c r="O75" s="67" t="s">
        <v>101</v>
      </c>
      <c r="P75" s="67" t="s">
        <v>102</v>
      </c>
      <c r="Q75" s="67" t="s">
        <v>103</v>
      </c>
      <c r="R75" s="67" t="s">
        <v>104</v>
      </c>
      <c r="S75" s="67" t="s">
        <v>105</v>
      </c>
      <c r="T75" s="67" t="s">
        <v>106</v>
      </c>
      <c r="U75" s="67" t="s">
        <v>107</v>
      </c>
      <c r="V75" s="67" t="s">
        <v>87</v>
      </c>
      <c r="W75" s="67" t="s">
        <v>108</v>
      </c>
      <c r="X75" s="67" t="s">
        <v>35</v>
      </c>
      <c r="Y75" s="67" t="s">
        <v>109</v>
      </c>
      <c r="Z75" s="67" t="s">
        <v>110</v>
      </c>
    </row>
    <row r="76" spans="1:26" s="1" customFormat="1" ht="13.5" hidden="1" thickBot="1">
      <c r="A76" s="60"/>
      <c r="B76" s="64" t="s">
        <v>240</v>
      </c>
      <c r="C76" s="68" t="s">
        <v>52</v>
      </c>
      <c r="D76" s="68" t="s">
        <v>53</v>
      </c>
      <c r="E76" s="68" t="s">
        <v>54</v>
      </c>
      <c r="F76" s="68" t="s">
        <v>55</v>
      </c>
      <c r="G76" s="68" t="s">
        <v>56</v>
      </c>
      <c r="H76" s="68" t="s">
        <v>57</v>
      </c>
      <c r="I76" s="68" t="s">
        <v>58</v>
      </c>
      <c r="J76" s="68" t="s">
        <v>59</v>
      </c>
      <c r="K76" s="68" t="s">
        <v>60</v>
      </c>
      <c r="L76" s="68" t="s">
        <v>61</v>
      </c>
      <c r="M76" s="68" t="s">
        <v>62</v>
      </c>
      <c r="N76" s="68" t="s">
        <v>63</v>
      </c>
      <c r="O76" s="68" t="s">
        <v>64</v>
      </c>
      <c r="P76" s="68" t="s">
        <v>65</v>
      </c>
      <c r="Q76" s="68" t="s">
        <v>37</v>
      </c>
      <c r="R76" s="68" t="s">
        <v>38</v>
      </c>
      <c r="S76" s="68" t="s">
        <v>39</v>
      </c>
      <c r="T76" s="68" t="s">
        <v>66</v>
      </c>
      <c r="U76" s="68" t="s">
        <v>67</v>
      </c>
      <c r="V76" s="68" t="s">
        <v>40</v>
      </c>
      <c r="W76" s="68" t="s">
        <v>41</v>
      </c>
      <c r="X76" s="68" t="s">
        <v>42</v>
      </c>
      <c r="Y76" s="68" t="s">
        <v>43</v>
      </c>
      <c r="Z76" s="68" t="s">
        <v>68</v>
      </c>
    </row>
    <row r="77" spans="1:26" s="73" customFormat="1" ht="30" customHeight="1">
      <c r="A77" s="69"/>
      <c r="B77" s="70" t="s">
        <v>241</v>
      </c>
      <c r="C77" s="71" t="s">
        <v>88</v>
      </c>
      <c r="D77" s="71" t="s">
        <v>88</v>
      </c>
      <c r="E77" s="71" t="s">
        <v>88</v>
      </c>
      <c r="F77" s="71" t="s">
        <v>88</v>
      </c>
      <c r="G77" s="71" t="s">
        <v>88</v>
      </c>
      <c r="H77" s="71" t="s">
        <v>88</v>
      </c>
      <c r="I77" s="71" t="s">
        <v>88</v>
      </c>
      <c r="J77" s="71" t="s">
        <v>88</v>
      </c>
      <c r="K77" s="71" t="s">
        <v>88</v>
      </c>
      <c r="L77" s="71" t="s">
        <v>88</v>
      </c>
      <c r="M77" s="71" t="s">
        <v>88</v>
      </c>
      <c r="N77" s="71" t="s">
        <v>88</v>
      </c>
      <c r="O77" s="71" t="s">
        <v>88</v>
      </c>
      <c r="P77" s="71" t="s">
        <v>88</v>
      </c>
      <c r="Q77" s="71" t="s">
        <v>88</v>
      </c>
      <c r="R77" s="71" t="s">
        <v>88</v>
      </c>
      <c r="S77" s="71" t="s">
        <v>88</v>
      </c>
      <c r="T77" s="71" t="s">
        <v>88</v>
      </c>
      <c r="U77" s="71" t="s">
        <v>88</v>
      </c>
      <c r="V77" s="71" t="s">
        <v>86</v>
      </c>
      <c r="W77" s="71" t="s">
        <v>88</v>
      </c>
      <c r="X77" s="71" t="s">
        <v>34</v>
      </c>
      <c r="Y77" s="71" t="s">
        <v>88</v>
      </c>
      <c r="Z77" s="72" t="s">
        <v>88</v>
      </c>
    </row>
    <row r="78" spans="1:26" s="78" customFormat="1" ht="30" customHeight="1" thickBot="1">
      <c r="A78" s="74"/>
      <c r="B78" s="75" t="s">
        <v>242</v>
      </c>
      <c r="C78" s="76" t="s">
        <v>51</v>
      </c>
      <c r="D78" s="76" t="s">
        <v>51</v>
      </c>
      <c r="E78" s="76" t="s">
        <v>51</v>
      </c>
      <c r="F78" s="76" t="s">
        <v>51</v>
      </c>
      <c r="G78" s="76" t="s">
        <v>51</v>
      </c>
      <c r="H78" s="76" t="s">
        <v>51</v>
      </c>
      <c r="I78" s="76" t="s">
        <v>51</v>
      </c>
      <c r="J78" s="76" t="s">
        <v>51</v>
      </c>
      <c r="K78" s="76" t="s">
        <v>51</v>
      </c>
      <c r="L78" s="76" t="s">
        <v>51</v>
      </c>
      <c r="M78" s="76" t="s">
        <v>51</v>
      </c>
      <c r="N78" s="76" t="s">
        <v>51</v>
      </c>
      <c r="O78" s="76" t="s">
        <v>51</v>
      </c>
      <c r="P78" s="76" t="s">
        <v>51</v>
      </c>
      <c r="Q78" s="76" t="s">
        <v>36</v>
      </c>
      <c r="R78" s="76" t="s">
        <v>36</v>
      </c>
      <c r="S78" s="76" t="s">
        <v>36</v>
      </c>
      <c r="T78" s="76" t="s">
        <v>51</v>
      </c>
      <c r="U78" s="76" t="s">
        <v>51</v>
      </c>
      <c r="V78" s="76" t="s">
        <v>36</v>
      </c>
      <c r="W78" s="76" t="s">
        <v>36</v>
      </c>
      <c r="X78" s="76" t="s">
        <v>36</v>
      </c>
      <c r="Y78" s="76" t="s">
        <v>36</v>
      </c>
      <c r="Z78" s="77" t="s">
        <v>51</v>
      </c>
    </row>
    <row r="79" s="1" customFormat="1" ht="13.5" thickBot="1">
      <c r="B79" s="1" t="s">
        <v>243</v>
      </c>
    </row>
    <row r="80" spans="1:26" s="1" customFormat="1" ht="13.5" hidden="1" thickBot="1">
      <c r="A80" s="60"/>
      <c r="B80" s="61" t="s">
        <v>237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238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239</v>
      </c>
      <c r="C82" s="67" t="s">
        <v>113</v>
      </c>
      <c r="D82" s="67" t="s">
        <v>114</v>
      </c>
      <c r="E82" s="67" t="s">
        <v>115</v>
      </c>
      <c r="F82" s="67" t="s">
        <v>116</v>
      </c>
      <c r="G82" s="67" t="s">
        <v>117</v>
      </c>
      <c r="H82" s="67" t="s">
        <v>118</v>
      </c>
      <c r="I82" s="67" t="s">
        <v>119</v>
      </c>
      <c r="J82" s="67" t="s">
        <v>120</v>
      </c>
      <c r="K82" s="67" t="s">
        <v>121</v>
      </c>
      <c r="L82" s="67" t="s">
        <v>122</v>
      </c>
      <c r="M82" s="67" t="s">
        <v>123</v>
      </c>
      <c r="N82" s="67" t="s">
        <v>124</v>
      </c>
      <c r="O82" s="67" t="s">
        <v>125</v>
      </c>
      <c r="P82" s="67" t="s">
        <v>125</v>
      </c>
      <c r="Q82" s="67" t="s">
        <v>126</v>
      </c>
      <c r="R82" s="67" t="s">
        <v>127</v>
      </c>
      <c r="S82" s="67" t="s">
        <v>128</v>
      </c>
      <c r="T82" s="67" t="s">
        <v>129</v>
      </c>
      <c r="U82" s="67" t="s">
        <v>130</v>
      </c>
      <c r="V82" s="67" t="s">
        <v>131</v>
      </c>
      <c r="W82" s="67" t="s">
        <v>132</v>
      </c>
      <c r="X82" s="67" t="s">
        <v>133</v>
      </c>
      <c r="Y82" s="67" t="s">
        <v>134</v>
      </c>
      <c r="Z82" s="67" t="s">
        <v>135</v>
      </c>
    </row>
    <row r="83" spans="1:26" s="1" customFormat="1" ht="13.5" hidden="1" thickBot="1">
      <c r="A83" s="60"/>
      <c r="B83" s="64" t="s">
        <v>240</v>
      </c>
      <c r="C83" s="68" t="s">
        <v>149</v>
      </c>
      <c r="D83" s="68" t="s">
        <v>150</v>
      </c>
      <c r="E83" s="68" t="s">
        <v>151</v>
      </c>
      <c r="F83" s="68" t="s">
        <v>152</v>
      </c>
      <c r="G83" s="68" t="s">
        <v>153</v>
      </c>
      <c r="H83" s="68" t="s">
        <v>154</v>
      </c>
      <c r="I83" s="68" t="s">
        <v>155</v>
      </c>
      <c r="J83" s="68" t="s">
        <v>156</v>
      </c>
      <c r="K83" s="68" t="s">
        <v>157</v>
      </c>
      <c r="L83" s="68" t="s">
        <v>158</v>
      </c>
      <c r="M83" s="68" t="s">
        <v>159</v>
      </c>
      <c r="N83" s="68" t="s">
        <v>160</v>
      </c>
      <c r="O83" s="68" t="s">
        <v>161</v>
      </c>
      <c r="P83" s="68" t="s">
        <v>161</v>
      </c>
      <c r="Q83" s="68" t="s">
        <v>162</v>
      </c>
      <c r="R83" s="68" t="s">
        <v>163</v>
      </c>
      <c r="S83" s="68" t="s">
        <v>164</v>
      </c>
      <c r="T83" s="68" t="s">
        <v>165</v>
      </c>
      <c r="U83" s="68" t="s">
        <v>166</v>
      </c>
      <c r="V83" s="68" t="s">
        <v>167</v>
      </c>
      <c r="W83" s="68" t="s">
        <v>168</v>
      </c>
      <c r="X83" s="68" t="s">
        <v>169</v>
      </c>
      <c r="Y83" s="68" t="s">
        <v>170</v>
      </c>
      <c r="Z83" s="68" t="s">
        <v>171</v>
      </c>
    </row>
    <row r="84" spans="1:26" s="73" customFormat="1" ht="30" customHeight="1">
      <c r="A84" s="61"/>
      <c r="B84" s="70" t="s">
        <v>241</v>
      </c>
      <c r="C84" s="71" t="s">
        <v>112</v>
      </c>
      <c r="D84" s="71" t="s">
        <v>112</v>
      </c>
      <c r="E84" s="71" t="s">
        <v>112</v>
      </c>
      <c r="F84" s="71" t="s">
        <v>112</v>
      </c>
      <c r="G84" s="71" t="s">
        <v>112</v>
      </c>
      <c r="H84" s="71" t="s">
        <v>112</v>
      </c>
      <c r="I84" s="71" t="s">
        <v>112</v>
      </c>
      <c r="J84" s="71" t="s">
        <v>112</v>
      </c>
      <c r="K84" s="71" t="s">
        <v>112</v>
      </c>
      <c r="L84" s="71" t="s">
        <v>112</v>
      </c>
      <c r="M84" s="71" t="s">
        <v>112</v>
      </c>
      <c r="N84" s="71" t="s">
        <v>112</v>
      </c>
      <c r="O84" s="71" t="s">
        <v>112</v>
      </c>
      <c r="P84" s="71" t="s">
        <v>112</v>
      </c>
      <c r="Q84" s="71" t="s">
        <v>112</v>
      </c>
      <c r="R84" s="71" t="s">
        <v>112</v>
      </c>
      <c r="S84" s="71" t="s">
        <v>112</v>
      </c>
      <c r="T84" s="71" t="s">
        <v>112</v>
      </c>
      <c r="U84" s="71" t="s">
        <v>112</v>
      </c>
      <c r="V84" s="71" t="s">
        <v>112</v>
      </c>
      <c r="W84" s="71" t="s">
        <v>112</v>
      </c>
      <c r="X84" s="71" t="s">
        <v>112</v>
      </c>
      <c r="Y84" s="71" t="s">
        <v>112</v>
      </c>
      <c r="Z84" s="72" t="s">
        <v>112</v>
      </c>
    </row>
    <row r="85" spans="1:26" s="78" customFormat="1" ht="30" customHeight="1" thickBot="1">
      <c r="A85" s="79"/>
      <c r="B85" s="75" t="s">
        <v>242</v>
      </c>
      <c r="C85" s="76" t="s">
        <v>148</v>
      </c>
      <c r="D85" s="76" t="s">
        <v>148</v>
      </c>
      <c r="E85" s="76" t="s">
        <v>148</v>
      </c>
      <c r="F85" s="76" t="s">
        <v>148</v>
      </c>
      <c r="G85" s="76" t="s">
        <v>148</v>
      </c>
      <c r="H85" s="76" t="s">
        <v>148</v>
      </c>
      <c r="I85" s="76" t="s">
        <v>148</v>
      </c>
      <c r="J85" s="76" t="s">
        <v>148</v>
      </c>
      <c r="K85" s="76" t="s">
        <v>148</v>
      </c>
      <c r="L85" s="76" t="s">
        <v>148</v>
      </c>
      <c r="M85" s="76" t="s">
        <v>148</v>
      </c>
      <c r="N85" s="76" t="s">
        <v>148</v>
      </c>
      <c r="O85" s="76" t="s">
        <v>148</v>
      </c>
      <c r="P85" s="76" t="s">
        <v>148</v>
      </c>
      <c r="Q85" s="76" t="s">
        <v>148</v>
      </c>
      <c r="R85" s="76" t="s">
        <v>148</v>
      </c>
      <c r="S85" s="76" t="s">
        <v>148</v>
      </c>
      <c r="T85" s="76" t="s">
        <v>148</v>
      </c>
      <c r="U85" s="76" t="s">
        <v>148</v>
      </c>
      <c r="V85" s="76" t="s">
        <v>148</v>
      </c>
      <c r="W85" s="76" t="s">
        <v>148</v>
      </c>
      <c r="X85" s="76" t="s">
        <v>148</v>
      </c>
      <c r="Y85" s="76" t="s">
        <v>148</v>
      </c>
      <c r="Z85" s="77" t="s">
        <v>148</v>
      </c>
    </row>
    <row r="86" s="1" customFormat="1" ht="13.5" thickBot="1">
      <c r="B86" s="1" t="s">
        <v>244</v>
      </c>
    </row>
    <row r="87" spans="1:26" s="1" customFormat="1" ht="13.5" hidden="1" thickBot="1">
      <c r="A87" s="60"/>
      <c r="B87" s="61" t="s">
        <v>237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238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239</v>
      </c>
      <c r="C89" s="67" t="s">
        <v>214</v>
      </c>
      <c r="D89" s="67" t="s">
        <v>215</v>
      </c>
      <c r="E89" s="67" t="s">
        <v>183</v>
      </c>
      <c r="F89" s="67" t="s">
        <v>216</v>
      </c>
      <c r="G89" s="67" t="s">
        <v>217</v>
      </c>
      <c r="H89" s="67" t="s">
        <v>218</v>
      </c>
      <c r="I89" s="67" t="s">
        <v>219</v>
      </c>
      <c r="J89" s="67" t="s">
        <v>220</v>
      </c>
      <c r="K89" s="67" t="s">
        <v>221</v>
      </c>
      <c r="L89" s="67" t="s">
        <v>222</v>
      </c>
      <c r="M89" s="67" t="s">
        <v>223</v>
      </c>
      <c r="N89" s="67" t="s">
        <v>224</v>
      </c>
      <c r="O89" s="67" t="s">
        <v>225</v>
      </c>
      <c r="P89" s="67" t="s">
        <v>226</v>
      </c>
      <c r="Q89" s="67" t="s">
        <v>227</v>
      </c>
      <c r="R89" s="67" t="s">
        <v>228</v>
      </c>
      <c r="S89" s="67" t="s">
        <v>229</v>
      </c>
      <c r="T89" s="67" t="s">
        <v>230</v>
      </c>
      <c r="U89" s="67" t="s">
        <v>231</v>
      </c>
      <c r="V89" s="67" t="s">
        <v>184</v>
      </c>
      <c r="W89" s="67" t="s">
        <v>232</v>
      </c>
      <c r="X89" s="67" t="s">
        <v>233</v>
      </c>
      <c r="Y89" s="67" t="s">
        <v>234</v>
      </c>
      <c r="Z89" s="67" t="s">
        <v>235</v>
      </c>
    </row>
    <row r="90" spans="1:26" s="1" customFormat="1" ht="13.5" hidden="1" thickBot="1">
      <c r="A90" s="60"/>
      <c r="B90" s="64" t="s">
        <v>240</v>
      </c>
      <c r="C90" s="68" t="s">
        <v>186</v>
      </c>
      <c r="D90" s="68" t="s">
        <v>187</v>
      </c>
      <c r="E90" s="68" t="s">
        <v>188</v>
      </c>
      <c r="F90" s="68" t="s">
        <v>189</v>
      </c>
      <c r="G90" s="68" t="s">
        <v>190</v>
      </c>
      <c r="H90" s="68" t="s">
        <v>191</v>
      </c>
      <c r="I90" s="68" t="s">
        <v>192</v>
      </c>
      <c r="J90" s="68" t="s">
        <v>193</v>
      </c>
      <c r="K90" s="68" t="s">
        <v>194</v>
      </c>
      <c r="L90" s="68" t="s">
        <v>195</v>
      </c>
      <c r="M90" s="68" t="s">
        <v>196</v>
      </c>
      <c r="N90" s="68" t="s">
        <v>197</v>
      </c>
      <c r="O90" s="68" t="s">
        <v>198</v>
      </c>
      <c r="P90" s="68" t="s">
        <v>199</v>
      </c>
      <c r="Q90" s="68" t="s">
        <v>200</v>
      </c>
      <c r="R90" s="68" t="s">
        <v>201</v>
      </c>
      <c r="S90" s="68" t="s">
        <v>202</v>
      </c>
      <c r="T90" s="68" t="s">
        <v>203</v>
      </c>
      <c r="U90" s="68" t="s">
        <v>204</v>
      </c>
      <c r="V90" s="68" t="s">
        <v>205</v>
      </c>
      <c r="W90" s="68" t="s">
        <v>206</v>
      </c>
      <c r="X90" s="68" t="s">
        <v>207</v>
      </c>
      <c r="Y90" s="68" t="s">
        <v>208</v>
      </c>
      <c r="Z90" s="68" t="s">
        <v>209</v>
      </c>
    </row>
    <row r="91" spans="1:26" s="73" customFormat="1" ht="30" customHeight="1">
      <c r="A91" s="80"/>
      <c r="B91" s="81" t="s">
        <v>241</v>
      </c>
      <c r="C91" s="71" t="s">
        <v>213</v>
      </c>
      <c r="D91" s="71" t="s">
        <v>213</v>
      </c>
      <c r="E91" s="71" t="s">
        <v>182</v>
      </c>
      <c r="F91" s="71" t="s">
        <v>213</v>
      </c>
      <c r="G91" s="71" t="s">
        <v>213</v>
      </c>
      <c r="H91" s="71" t="s">
        <v>213</v>
      </c>
      <c r="I91" s="71" t="s">
        <v>213</v>
      </c>
      <c r="J91" s="71" t="s">
        <v>213</v>
      </c>
      <c r="K91" s="71" t="s">
        <v>213</v>
      </c>
      <c r="L91" s="71" t="s">
        <v>213</v>
      </c>
      <c r="M91" s="71" t="s">
        <v>213</v>
      </c>
      <c r="N91" s="71" t="s">
        <v>213</v>
      </c>
      <c r="O91" s="71" t="s">
        <v>213</v>
      </c>
      <c r="P91" s="71" t="s">
        <v>213</v>
      </c>
      <c r="Q91" s="71" t="s">
        <v>213</v>
      </c>
      <c r="R91" s="71" t="s">
        <v>213</v>
      </c>
      <c r="S91" s="71" t="s">
        <v>213</v>
      </c>
      <c r="T91" s="71" t="s">
        <v>213</v>
      </c>
      <c r="U91" s="71" t="s">
        <v>213</v>
      </c>
      <c r="V91" s="71" t="s">
        <v>182</v>
      </c>
      <c r="W91" s="71" t="s">
        <v>213</v>
      </c>
      <c r="X91" s="71" t="s">
        <v>213</v>
      </c>
      <c r="Y91" s="71" t="s">
        <v>213</v>
      </c>
      <c r="Z91" s="72" t="s">
        <v>213</v>
      </c>
    </row>
    <row r="92" spans="1:26" s="78" customFormat="1" ht="30" customHeight="1" thickBot="1">
      <c r="A92" s="82"/>
      <c r="B92" s="83" t="s">
        <v>242</v>
      </c>
      <c r="C92" s="76" t="s">
        <v>185</v>
      </c>
      <c r="D92" s="76" t="s">
        <v>185</v>
      </c>
      <c r="E92" s="76" t="s">
        <v>185</v>
      </c>
      <c r="F92" s="76" t="s">
        <v>185</v>
      </c>
      <c r="G92" s="76" t="s">
        <v>185</v>
      </c>
      <c r="H92" s="76" t="s">
        <v>185</v>
      </c>
      <c r="I92" s="76" t="s">
        <v>185</v>
      </c>
      <c r="J92" s="76" t="s">
        <v>185</v>
      </c>
      <c r="K92" s="76" t="s">
        <v>185</v>
      </c>
      <c r="L92" s="76" t="s">
        <v>185</v>
      </c>
      <c r="M92" s="76" t="s">
        <v>185</v>
      </c>
      <c r="N92" s="76" t="s">
        <v>185</v>
      </c>
      <c r="O92" s="76" t="s">
        <v>185</v>
      </c>
      <c r="P92" s="76" t="s">
        <v>185</v>
      </c>
      <c r="Q92" s="76" t="s">
        <v>185</v>
      </c>
      <c r="R92" s="76" t="s">
        <v>185</v>
      </c>
      <c r="S92" s="76" t="s">
        <v>185</v>
      </c>
      <c r="T92" s="76" t="s">
        <v>185</v>
      </c>
      <c r="U92" s="76" t="s">
        <v>185</v>
      </c>
      <c r="V92" s="76" t="s">
        <v>185</v>
      </c>
      <c r="W92" s="76" t="s">
        <v>185</v>
      </c>
      <c r="X92" s="76" t="s">
        <v>185</v>
      </c>
      <c r="Y92" s="76" t="s">
        <v>185</v>
      </c>
      <c r="Z92" s="77" t="s">
        <v>185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5" dxfId="1" operator="equal" stopIfTrue="1">
      <formula>MAX($D$33:$D$53)</formula>
    </cfRule>
    <cfRule type="cellIs" priority="96" dxfId="0" operator="equal" stopIfTrue="1">
      <formula>MIN($D$33:$D$53)</formula>
    </cfRule>
  </conditionalFormatting>
  <conditionalFormatting sqref="E72 E79:E81 E93:E843 E86:E88">
    <cfRule type="cellIs" priority="97" dxfId="1" operator="equal" stopIfTrue="1">
      <formula>MAX($E$33:$E$53)</formula>
    </cfRule>
    <cfRule type="cellIs" priority="98" dxfId="0" operator="equal" stopIfTrue="1">
      <formula>MIN($E$33:$E$53)</formula>
    </cfRule>
  </conditionalFormatting>
  <conditionalFormatting sqref="F72 F79:F81 F93:F843 F86:F88">
    <cfRule type="cellIs" priority="99" dxfId="1" operator="equal" stopIfTrue="1">
      <formula>MAX($F$33:$F$53)</formula>
    </cfRule>
    <cfRule type="cellIs" priority="100" dxfId="0" operator="equal" stopIfTrue="1">
      <formula>MIN($F$33:$F$53)</formula>
    </cfRule>
  </conditionalFormatting>
  <conditionalFormatting sqref="G72 G79:G81 G93:G843 G86:G88">
    <cfRule type="cellIs" priority="101" dxfId="1" operator="equal" stopIfTrue="1">
      <formula>MAX($G$33:$G$53)</formula>
    </cfRule>
    <cfRule type="cellIs" priority="102" dxfId="0" operator="equal" stopIfTrue="1">
      <formula>MIN($G$33:$G$53)</formula>
    </cfRule>
  </conditionalFormatting>
  <conditionalFormatting sqref="H72 H79:H81 H93:H843 H86:H88">
    <cfRule type="cellIs" priority="103" dxfId="1" operator="equal" stopIfTrue="1">
      <formula>MAX($H$33:$H$53)</formula>
    </cfRule>
    <cfRule type="cellIs" priority="104" dxfId="0" operator="equal" stopIfTrue="1">
      <formula>MIN($H$33:$H$53)</formula>
    </cfRule>
  </conditionalFormatting>
  <conditionalFormatting sqref="I72 I79:I81 I93:I843 I86:I88">
    <cfRule type="cellIs" priority="105" dxfId="1" operator="equal" stopIfTrue="1">
      <formula>MAX($I$33:$I$53)</formula>
    </cfRule>
    <cfRule type="cellIs" priority="106" dxfId="0" operator="equal" stopIfTrue="1">
      <formula>MIN($I$33:$I$53)</formula>
    </cfRule>
  </conditionalFormatting>
  <conditionalFormatting sqref="J72 J79:J81 J93:J843 J86:J88">
    <cfRule type="cellIs" priority="107" dxfId="1" operator="equal" stopIfTrue="1">
      <formula>MAX($J$33:$J$53)</formula>
    </cfRule>
    <cfRule type="cellIs" priority="108" dxfId="0" operator="equal" stopIfTrue="1">
      <formula>MIN($J$33:$J$53)</formula>
    </cfRule>
  </conditionalFormatting>
  <conditionalFormatting sqref="K72 K79:K81 K93:K843 K86:K88">
    <cfRule type="cellIs" priority="109" dxfId="1" operator="equal" stopIfTrue="1">
      <formula>MAX($K$33:$K$53)</formula>
    </cfRule>
    <cfRule type="cellIs" priority="110" dxfId="0" operator="equal" stopIfTrue="1">
      <formula>MIN($K$33:$K$53)</formula>
    </cfRule>
  </conditionalFormatting>
  <conditionalFormatting sqref="L72 L79:L81 L93:L843 L86:L88">
    <cfRule type="cellIs" priority="111" dxfId="1" operator="equal" stopIfTrue="1">
      <formula>MAX($L$33:$L$53)</formula>
    </cfRule>
    <cfRule type="cellIs" priority="112" dxfId="0" operator="equal" stopIfTrue="1">
      <formula>MIN($L$33:$L$53)</formula>
    </cfRule>
  </conditionalFormatting>
  <conditionalFormatting sqref="M72 M79:M81 M93:M843 M86:M88">
    <cfRule type="cellIs" priority="113" dxfId="1" operator="equal" stopIfTrue="1">
      <formula>MAX($M$33:$M$53)</formula>
    </cfRule>
    <cfRule type="cellIs" priority="114" dxfId="0" operator="equal" stopIfTrue="1">
      <formula>MIN($M$33:$M$53)</formula>
    </cfRule>
  </conditionalFormatting>
  <conditionalFormatting sqref="N72 N79:N81 N93:N843 N86:N88">
    <cfRule type="cellIs" priority="115" dxfId="1" operator="equal" stopIfTrue="1">
      <formula>MAX($N$33:$N$53)</formula>
    </cfRule>
    <cfRule type="cellIs" priority="116" dxfId="0" operator="equal" stopIfTrue="1">
      <formula>MIN($N$33:$N$53)</formula>
    </cfRule>
  </conditionalFormatting>
  <conditionalFormatting sqref="O72 O79:O81 O93:O843 O86:O88">
    <cfRule type="cellIs" priority="117" dxfId="1" operator="equal" stopIfTrue="1">
      <formula>MAX($O$33:$O$53)</formula>
    </cfRule>
    <cfRule type="cellIs" priority="118" dxfId="0" operator="equal" stopIfTrue="1">
      <formula>MIN($O$33:$O$53)</formula>
    </cfRule>
  </conditionalFormatting>
  <conditionalFormatting sqref="P72 P93:P843 P87:P88">
    <cfRule type="cellIs" priority="119" dxfId="1" operator="equal" stopIfTrue="1">
      <formula>MAX($P$33:$P$53)</formula>
    </cfRule>
    <cfRule type="cellIs" priority="120" dxfId="0" operator="equal" stopIfTrue="1">
      <formula>MIN($P$33:$P$53)</formula>
    </cfRule>
  </conditionalFormatting>
  <conditionalFormatting sqref="Q72 Q79:Q81 Q93:Q843 Q86:Q88">
    <cfRule type="cellIs" priority="121" dxfId="1" operator="equal" stopIfTrue="1">
      <formula>MAX($Q$33:$Q$53)</formula>
    </cfRule>
    <cfRule type="cellIs" priority="122" dxfId="0" operator="equal" stopIfTrue="1">
      <formula>MIN($Q$33:$Q$53)</formula>
    </cfRule>
  </conditionalFormatting>
  <conditionalFormatting sqref="R72 R79:R81 R93:R843 R86:R88">
    <cfRule type="cellIs" priority="123" dxfId="1" operator="equal" stopIfTrue="1">
      <formula>MAX($R$33:$R$53)</formula>
    </cfRule>
    <cfRule type="cellIs" priority="124" dxfId="0" operator="equal" stopIfTrue="1">
      <formula>MIN($R$33:$R$53)</formula>
    </cfRule>
  </conditionalFormatting>
  <conditionalFormatting sqref="S72 S79:S81 S93:S843 S86:S88">
    <cfRule type="cellIs" priority="125" dxfId="1" operator="equal" stopIfTrue="1">
      <formula>MAX($S$33:$S$53)</formula>
    </cfRule>
    <cfRule type="cellIs" priority="126" dxfId="0" operator="equal" stopIfTrue="1">
      <formula>MIN($S$33:$S$53)</formula>
    </cfRule>
  </conditionalFormatting>
  <conditionalFormatting sqref="T72 T79:T81 T93:T843 T86:T88">
    <cfRule type="cellIs" priority="127" dxfId="1" operator="equal" stopIfTrue="1">
      <formula>MAX($T$33:$T$53)</formula>
    </cfRule>
    <cfRule type="cellIs" priority="128" dxfId="0" operator="equal" stopIfTrue="1">
      <formula>MIN($T$33:$T$53)</formula>
    </cfRule>
  </conditionalFormatting>
  <conditionalFormatting sqref="U72 U79:U81 U93:U843 U86:U88">
    <cfRule type="cellIs" priority="129" dxfId="1" operator="equal" stopIfTrue="1">
      <formula>MAX($U$33:$U$53)</formula>
    </cfRule>
    <cfRule type="cellIs" priority="130" dxfId="0" operator="equal" stopIfTrue="1">
      <formula>MIN($U$33:$U$53)</formula>
    </cfRule>
  </conditionalFormatting>
  <conditionalFormatting sqref="V72 V79:V81 V93:V843 V86:V88">
    <cfRule type="cellIs" priority="131" dxfId="1" operator="equal" stopIfTrue="1">
      <formula>MAX($V$33:$V$53)</formula>
    </cfRule>
    <cfRule type="cellIs" priority="132" dxfId="0" operator="equal" stopIfTrue="1">
      <formula>MIN($V$33:$V$53)</formula>
    </cfRule>
  </conditionalFormatting>
  <conditionalFormatting sqref="W72 W79:W81 W93:W843 W86:W88">
    <cfRule type="cellIs" priority="133" dxfId="1" operator="equal" stopIfTrue="1">
      <formula>MAX($W$33:$W$53)</formula>
    </cfRule>
    <cfRule type="cellIs" priority="134" dxfId="0" operator="equal" stopIfTrue="1">
      <formula>MIN($W$33:$W$53)</formula>
    </cfRule>
  </conditionalFormatting>
  <conditionalFormatting sqref="X72 X79:X81 X93:X843 X86:X88">
    <cfRule type="cellIs" priority="135" dxfId="1" operator="equal" stopIfTrue="1">
      <formula>MAX($X$33:$X$53)</formula>
    </cfRule>
    <cfRule type="cellIs" priority="136" dxfId="0" operator="equal" stopIfTrue="1">
      <formula>MIN($X$33:$X$53)</formula>
    </cfRule>
  </conditionalFormatting>
  <conditionalFormatting sqref="Y72 Y79:Y81 Y93:Y843 Y86:Y88">
    <cfRule type="cellIs" priority="137" dxfId="1" operator="equal" stopIfTrue="1">
      <formula>MAX($Y$33:$Y$53)</formula>
    </cfRule>
    <cfRule type="cellIs" priority="138" dxfId="0" operator="equal" stopIfTrue="1">
      <formula>MIN($Y$33:$Y$53)</formula>
    </cfRule>
  </conditionalFormatting>
  <conditionalFormatting sqref="C72 C79:C81 C86:C88 Z93:Z843 Z72 Z79:Z81 C93:C843 Z86:Z88">
    <cfRule type="cellIs" priority="139" dxfId="1" operator="equal" stopIfTrue="1">
      <formula>MAX($Z$33:$Z$53)</formula>
    </cfRule>
    <cfRule type="cellIs" priority="140" dxfId="0" operator="equal" stopIfTrue="1">
      <formula>MIN($Z$33:$Z$53)</formula>
    </cfRule>
  </conditionalFormatting>
  <conditionalFormatting sqref="C71">
    <cfRule type="cellIs" priority="47" dxfId="1" operator="equal" stopIfTrue="1">
      <formula>MAX($C$40:$C$61)</formula>
    </cfRule>
  </conditionalFormatting>
  <conditionalFormatting sqref="C71">
    <cfRule type="cellIs" priority="48" dxfId="0" operator="equal" stopIfTrue="1">
      <formula>MIN($C$40:$C$61)</formula>
    </cfRule>
  </conditionalFormatting>
  <conditionalFormatting sqref="D71">
    <cfRule type="cellIs" priority="49" dxfId="1" operator="equal" stopIfTrue="1">
      <formula>MAX($D$40:$D$61)</formula>
    </cfRule>
  </conditionalFormatting>
  <conditionalFormatting sqref="D71">
    <cfRule type="cellIs" priority="50" dxfId="0" operator="equal" stopIfTrue="1">
      <formula>MIN($D$40:$D$61)</formula>
    </cfRule>
  </conditionalFormatting>
  <conditionalFormatting sqref="E71">
    <cfRule type="cellIs" priority="51" dxfId="1" operator="equal" stopIfTrue="1">
      <formula>MAX($E$40:$E$61)</formula>
    </cfRule>
  </conditionalFormatting>
  <conditionalFormatting sqref="E71">
    <cfRule type="cellIs" priority="52" dxfId="0" operator="equal" stopIfTrue="1">
      <formula>MIN($E$40:$E$61)</formula>
    </cfRule>
  </conditionalFormatting>
  <conditionalFormatting sqref="F71">
    <cfRule type="cellIs" priority="53" dxfId="1" operator="equal" stopIfTrue="1">
      <formula>MAX($F$40:$F$61)</formula>
    </cfRule>
  </conditionalFormatting>
  <conditionalFormatting sqref="F71">
    <cfRule type="cellIs" priority="54" dxfId="0" operator="equal" stopIfTrue="1">
      <formula>MIN($F$40:$F$61)</formula>
    </cfRule>
  </conditionalFormatting>
  <conditionalFormatting sqref="G71">
    <cfRule type="cellIs" priority="55" dxfId="1" operator="equal" stopIfTrue="1">
      <formula>MAX($G$40:$G$61)</formula>
    </cfRule>
  </conditionalFormatting>
  <conditionalFormatting sqref="G71">
    <cfRule type="cellIs" priority="56" dxfId="0" operator="equal" stopIfTrue="1">
      <formula>MIN($G$40:$G$61)</formula>
    </cfRule>
  </conditionalFormatting>
  <conditionalFormatting sqref="H71">
    <cfRule type="cellIs" priority="57" dxfId="1" operator="equal" stopIfTrue="1">
      <formula>MAX($H$40:$H$61)</formula>
    </cfRule>
  </conditionalFormatting>
  <conditionalFormatting sqref="H71">
    <cfRule type="cellIs" priority="58" dxfId="0" operator="equal" stopIfTrue="1">
      <formula>MIN($H$40:$H$61)</formula>
    </cfRule>
  </conditionalFormatting>
  <conditionalFormatting sqref="I71">
    <cfRule type="cellIs" priority="59" dxfId="1" operator="equal" stopIfTrue="1">
      <formula>MAX($I$40:$I$61)</formula>
    </cfRule>
  </conditionalFormatting>
  <conditionalFormatting sqref="I71">
    <cfRule type="cellIs" priority="60" dxfId="0" operator="equal" stopIfTrue="1">
      <formula>MIN($I$40:$I$61)</formula>
    </cfRule>
  </conditionalFormatting>
  <conditionalFormatting sqref="J71">
    <cfRule type="cellIs" priority="61" dxfId="1" operator="equal" stopIfTrue="1">
      <formula>MAX($J$40:$J$61)</formula>
    </cfRule>
  </conditionalFormatting>
  <conditionalFormatting sqref="J71">
    <cfRule type="cellIs" priority="62" dxfId="0" operator="equal" stopIfTrue="1">
      <formula>MIN($J$40:$J$61)</formula>
    </cfRule>
  </conditionalFormatting>
  <conditionalFormatting sqref="K71">
    <cfRule type="cellIs" priority="63" dxfId="1" operator="equal" stopIfTrue="1">
      <formula>MAX($K$40:$K$61)</formula>
    </cfRule>
  </conditionalFormatting>
  <conditionalFormatting sqref="K71">
    <cfRule type="cellIs" priority="64" dxfId="0" operator="equal" stopIfTrue="1">
      <formula>MIN($K$40:$K$61)</formula>
    </cfRule>
  </conditionalFormatting>
  <conditionalFormatting sqref="L71">
    <cfRule type="cellIs" priority="65" dxfId="1" operator="equal" stopIfTrue="1">
      <formula>MAX($L$40:$L$61)</formula>
    </cfRule>
  </conditionalFormatting>
  <conditionalFormatting sqref="L71">
    <cfRule type="cellIs" priority="66" dxfId="0" operator="equal" stopIfTrue="1">
      <formula>MIN($L$40:$L$61)</formula>
    </cfRule>
  </conditionalFormatting>
  <conditionalFormatting sqref="M71">
    <cfRule type="cellIs" priority="67" dxfId="1" operator="equal" stopIfTrue="1">
      <formula>MAX($M$40:$M$61)</formula>
    </cfRule>
  </conditionalFormatting>
  <conditionalFormatting sqref="M71">
    <cfRule type="cellIs" priority="68" dxfId="0" operator="equal" stopIfTrue="1">
      <formula>MIN($M$40:$M$61)</formula>
    </cfRule>
  </conditionalFormatting>
  <conditionalFormatting sqref="N71">
    <cfRule type="cellIs" priority="69" dxfId="1" operator="equal" stopIfTrue="1">
      <formula>MAX($N$40:$N$61)</formula>
    </cfRule>
  </conditionalFormatting>
  <conditionalFormatting sqref="N71">
    <cfRule type="cellIs" priority="70" dxfId="0" operator="equal" stopIfTrue="1">
      <formula>MIN($N$40:$N$61)</formula>
    </cfRule>
  </conditionalFormatting>
  <conditionalFormatting sqref="O71">
    <cfRule type="cellIs" priority="71" dxfId="1" operator="equal" stopIfTrue="1">
      <formula>MAX($O$40:$O$61)</formula>
    </cfRule>
  </conditionalFormatting>
  <conditionalFormatting sqref="O71">
    <cfRule type="cellIs" priority="72" dxfId="0" operator="equal" stopIfTrue="1">
      <formula>MIN($O$40:$O$61)</formula>
    </cfRule>
  </conditionalFormatting>
  <conditionalFormatting sqref="P71">
    <cfRule type="cellIs" priority="73" dxfId="1" operator="equal" stopIfTrue="1">
      <formula>MAX($P$40:$P$61)</formula>
    </cfRule>
  </conditionalFormatting>
  <conditionalFormatting sqref="P71">
    <cfRule type="cellIs" priority="74" dxfId="0" operator="equal" stopIfTrue="1">
      <formula>MIN($P$40:$P$61)</formula>
    </cfRule>
  </conditionalFormatting>
  <conditionalFormatting sqref="Q71">
    <cfRule type="cellIs" priority="75" dxfId="1" operator="equal" stopIfTrue="1">
      <formula>MAX($Q$40:$Q$61)</formula>
    </cfRule>
  </conditionalFormatting>
  <conditionalFormatting sqref="Q71">
    <cfRule type="cellIs" priority="76" dxfId="0" operator="equal" stopIfTrue="1">
      <formula>MIN($Q$40:$Q$61)</formula>
    </cfRule>
  </conditionalFormatting>
  <conditionalFormatting sqref="R71">
    <cfRule type="cellIs" priority="77" dxfId="1" operator="equal" stopIfTrue="1">
      <formula>MAX($R$40:$R$61)</formula>
    </cfRule>
  </conditionalFormatting>
  <conditionalFormatting sqref="R71">
    <cfRule type="cellIs" priority="78" dxfId="0" operator="equal" stopIfTrue="1">
      <formula>MIN($R$40:$R$61)</formula>
    </cfRule>
  </conditionalFormatting>
  <conditionalFormatting sqref="S71">
    <cfRule type="cellIs" priority="79" dxfId="1" operator="equal" stopIfTrue="1">
      <formula>MAX($S$40:$S$61)</formula>
    </cfRule>
  </conditionalFormatting>
  <conditionalFormatting sqref="S71">
    <cfRule type="cellIs" priority="80" dxfId="0" operator="equal" stopIfTrue="1">
      <formula>MIN($S$40:$S$61)</formula>
    </cfRule>
  </conditionalFormatting>
  <conditionalFormatting sqref="T71">
    <cfRule type="cellIs" priority="81" dxfId="1" operator="equal" stopIfTrue="1">
      <formula>MAX($T$40:$T$61)</formula>
    </cfRule>
  </conditionalFormatting>
  <conditionalFormatting sqref="T71">
    <cfRule type="cellIs" priority="82" dxfId="0" operator="equal" stopIfTrue="1">
      <formula>MIN($T$40:$T$61)</formula>
    </cfRule>
  </conditionalFormatting>
  <conditionalFormatting sqref="U71">
    <cfRule type="cellIs" priority="83" dxfId="1" operator="equal" stopIfTrue="1">
      <formula>MAX($U$40:$U$61)</formula>
    </cfRule>
  </conditionalFormatting>
  <conditionalFormatting sqref="U71">
    <cfRule type="cellIs" priority="84" dxfId="0" operator="equal" stopIfTrue="1">
      <formula>MIN($U$40:$U$61)</formula>
    </cfRule>
  </conditionalFormatting>
  <conditionalFormatting sqref="V71">
    <cfRule type="cellIs" priority="85" dxfId="1" operator="equal" stopIfTrue="1">
      <formula>MAX($V$40:$V$61)</formula>
    </cfRule>
  </conditionalFormatting>
  <conditionalFormatting sqref="V71">
    <cfRule type="cellIs" priority="86" dxfId="0" operator="equal" stopIfTrue="1">
      <formula>MIN($V$40:$V$61)</formula>
    </cfRule>
  </conditionalFormatting>
  <conditionalFormatting sqref="W71">
    <cfRule type="cellIs" priority="87" dxfId="1" operator="equal" stopIfTrue="1">
      <formula>MAX($W$40:$W$61)</formula>
    </cfRule>
  </conditionalFormatting>
  <conditionalFormatting sqref="W71">
    <cfRule type="cellIs" priority="88" dxfId="0" operator="equal" stopIfTrue="1">
      <formula>MIN($W$40:$W$61)</formula>
    </cfRule>
  </conditionalFormatting>
  <conditionalFormatting sqref="X71">
    <cfRule type="cellIs" priority="89" dxfId="1" operator="equal" stopIfTrue="1">
      <formula>MAX($X$40:$X$61)</formula>
    </cfRule>
  </conditionalFormatting>
  <conditionalFormatting sqref="X71">
    <cfRule type="cellIs" priority="90" dxfId="0" operator="equal" stopIfTrue="1">
      <formula>MIN($X$40:$X$61)</formula>
    </cfRule>
  </conditionalFormatting>
  <conditionalFormatting sqref="Y71">
    <cfRule type="cellIs" priority="91" dxfId="1" operator="equal" stopIfTrue="1">
      <formula>MAX($Y$40:$Y$61)</formula>
    </cfRule>
  </conditionalFormatting>
  <conditionalFormatting sqref="Y71">
    <cfRule type="cellIs" priority="92" dxfId="0" operator="equal" stopIfTrue="1">
      <formula>MIN($Y$40:$Y$61)</formula>
    </cfRule>
  </conditionalFormatting>
  <conditionalFormatting sqref="Z71">
    <cfRule type="cellIs" priority="93" dxfId="1" operator="equal" stopIfTrue="1">
      <formula>MAX($Z$40:$Z$61)</formula>
    </cfRule>
  </conditionalFormatting>
  <conditionalFormatting sqref="Z71">
    <cfRule type="cellIs" priority="94" dxfId="0" operator="equal" stopIfTrue="1">
      <formula>MIN($Z$40:$Z$61)</formula>
    </cfRule>
  </conditionalFormatting>
  <conditionalFormatting sqref="C8:Z11 C15:Z16 C20:Z21 C30:Z31 C36:Z36 C13:Z13 C25:Z26 C23:Z23 C28:Z28 C38:Z39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8:Z18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3:Z33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5:Z35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2:Z12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4:Z1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7:Z17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9:Z19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4:Z24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9:Z29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4:Z34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2:Z22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7:Z27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2:Z32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7:Z3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40:Z60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1:Z61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2:Z64 C67:Z68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5:Z65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6:Z66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9:Z69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70:Z70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P79:P81 P86">
    <cfRule type="cellIs" priority="1" dxfId="1" operator="equal" stopIfTrue="1">
      <formula>MAX($O$33:$O$53)</formula>
    </cfRule>
    <cfRule type="cellIs" priority="2" dxfId="0" operator="equal" stopIfTrue="1">
      <formula>MIN($O$33:$O$53)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2019-01-10T07:43:08Z</dcterms:created>
  <dcterms:modified xsi:type="dcterms:W3CDTF">2019-01-10T07:45:11Z</dcterms:modified>
  <cp:category/>
  <cp:version/>
  <cp:contentType/>
  <cp:contentStatus/>
</cp:coreProperties>
</file>