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<sst xmlns="http://schemas.openxmlformats.org/spreadsheetml/2006/main" count="404" uniqueCount="246">
  <si>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</si>
  <si>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</si>
  <si>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</si>
  <si>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8/1/2019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</si>
  <si>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</si>
  <si>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</si>
  <si>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</si>
  <si>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</si>
  <si>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</si>
  <si>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</si>
  <si>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</si>
  <si>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</si>
  <si>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</si>
  <si>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</si>
  <si>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</si>
  <si>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</si>
  <si>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</si>
  <si>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</si>
  <si>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</si>
  <si>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</si>
  <si>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</si>
  <si>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</si>
  <si>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</si>
  <si>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</si>
  <si>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</si>
  <si>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</si>
  <si>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</si>
  <si>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</si>
  <si>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</si>
  <si>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</si>
  <si>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</si>
  <si>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</si>
  <si>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</si>
  <si>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</si>
  <si>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</si>
  <si>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-0.0054044724</t>
  </si>
  <si>
    <t>-0.0050320625</t>
  </si>
  <si>
    <t>-0.0047091246</t>
  </si>
  <si>
    <t>-0.0024992228</t>
  </si>
  <si>
    <t>ARUCAS 1</t>
  </si>
  <si>
    <t>-0.0493420362</t>
  </si>
  <si>
    <t>-0.0515656471</t>
  </si>
  <si>
    <t>-0.0499638319</t>
  </si>
  <si>
    <t>-0.0458384752</t>
  </si>
  <si>
    <t>-0.042378068</t>
  </si>
  <si>
    <t>-0.0438868999</t>
  </si>
  <si>
    <t>-0.0467780828</t>
  </si>
  <si>
    <t>-0.0505849123</t>
  </si>
  <si>
    <t>-0.0530142784</t>
  </si>
  <si>
    <t>-0.0525788069</t>
  </si>
  <si>
    <t>-0.0472332239</t>
  </si>
  <si>
    <t>-0.0392408371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</si>
  <si>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</si>
  <si>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</si>
  <si>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</si>
  <si>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</si>
  <si>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</si>
  <si>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</si>
  <si>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</si>
  <si>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</si>
  <si>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-0.0360052586</t>
  </si>
  <si>
    <t>-0.0331964493</t>
  </si>
  <si>
    <t>-0.0298610926</t>
  </si>
  <si>
    <t>-0.0288131237</t>
  </si>
  <si>
    <t>-0.0273838043</t>
  </si>
  <si>
    <t>-0.0267329216</t>
  </si>
  <si>
    <t>-0.0310899019</t>
  </si>
  <si>
    <t>-0.0338016748</t>
  </si>
  <si>
    <t>-0.0366853476</t>
  </si>
  <si>
    <t>-0.0445871353</t>
  </si>
  <si>
    <t>-0.0477442741</t>
  </si>
  <si>
    <t>-0.0485701561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</si>
  <si>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</si>
  <si>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</si>
  <si>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</si>
  <si>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</si>
  <si>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</si>
  <si>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</si>
  <si>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</si>
  <si>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</si>
  <si>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</si>
  <si>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</si>
  <si>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</si>
  <si>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</si>
  <si>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</si>
  <si>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</si>
  <si>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</si>
  <si>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</si>
  <si>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</si>
  <si>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</si>
  <si>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-0.00260818</t>
  </si>
  <si>
    <t>-0.0027813911</t>
  </si>
  <si>
    <t>-0.0036153793</t>
  </si>
  <si>
    <t>TIRAJA 2</t>
  </si>
  <si>
    <t>-0.0030602217</t>
  </si>
  <si>
    <t>-0.002767086</t>
  </si>
  <si>
    <t>-0.0027112961</t>
  </si>
  <si>
    <t>-0.0027034283</t>
  </si>
  <si>
    <t>-0.0026826859</t>
  </si>
  <si>
    <t>-0.0046744347</t>
  </si>
  <si>
    <t>-0.0053743124</t>
  </si>
  <si>
    <t>-0.0051008463</t>
  </si>
  <si>
    <t>-0.0053817034</t>
  </si>
  <si>
    <t>-0.0054012537</t>
  </si>
  <si>
    <t>-0.0050916672</t>
  </si>
  <si>
    <t>-0.0051074028</t>
  </si>
  <si>
    <t>-0.005287528</t>
  </si>
  <si>
    <t>-0.0054626465</t>
  </si>
  <si>
    <t>-0.0053677559</t>
  </si>
  <si>
    <t>-0.0057154894</t>
  </si>
  <si>
    <t>-0.0058356524</t>
  </si>
  <si>
    <t>ABONA 1</t>
  </si>
  <si>
    <t>ARICO  1</t>
  </si>
  <si>
    <t>-0.0023386478</t>
  </si>
  <si>
    <t>-0.0007007122</t>
  </si>
  <si>
    <t>-0.0009038448</t>
  </si>
  <si>
    <t>-0.000621438</t>
  </si>
  <si>
    <t>-0.0003427267</t>
  </si>
  <si>
    <t>-0.0004627705</t>
  </si>
  <si>
    <t>-0.0013356209</t>
  </si>
  <si>
    <t>-0.002779007</t>
  </si>
  <si>
    <t>-0.0028520823</t>
  </si>
  <si>
    <t>-0.0006769896</t>
  </si>
  <si>
    <t>-0.0004080534</t>
  </si>
  <si>
    <t>0.0042334199</t>
  </si>
  <si>
    <t>0.0014891624</t>
  </si>
  <si>
    <t>0.0022749901</t>
  </si>
  <si>
    <t>0.0013166666</t>
  </si>
  <si>
    <t>0.0012595057</t>
  </si>
  <si>
    <t>-0.0008062124</t>
  </si>
  <si>
    <t>-0.0016008615</t>
  </si>
  <si>
    <t>-0.0011770725</t>
  </si>
  <si>
    <t>-0.0005128384</t>
  </si>
  <si>
    <t>-0.0015770197</t>
  </si>
  <si>
    <t>-0.0019501448</t>
  </si>
  <si>
    <t>-0.0014196634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</si>
  <si>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</si>
  <si>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</si>
  <si>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</si>
  <si>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</si>
  <si>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</si>
  <si>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</si>
  <si>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</si>
  <si>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</si>
  <si>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</si>
  <si>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</si>
  <si>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</si>
  <si>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</si>
  <si>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</si>
  <si>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-0.0656201839</t>
  </si>
  <si>
    <t>-0.058842659</t>
  </si>
  <si>
    <t>-0.0565060377</t>
  </si>
  <si>
    <t>-0.0552618504</t>
  </si>
  <si>
    <t>-0.055952549</t>
  </si>
  <si>
    <t>-0.0572934151</t>
  </si>
  <si>
    <t>-0.0617301464</t>
  </si>
  <si>
    <t>-0.0694115162</t>
  </si>
  <si>
    <t>-0.0771180391</t>
  </si>
  <si>
    <t>-0.0896558762</t>
  </si>
  <si>
    <t>-0.0947492123</t>
  </si>
  <si>
    <t>-0.0938614607</t>
  </si>
  <si>
    <t>-0.0900143385</t>
  </si>
  <si>
    <t>-0.0942442417</t>
  </si>
  <si>
    <t>-0.0952372551</t>
  </si>
  <si>
    <t>-0.08656919</t>
  </si>
  <si>
    <t>-0.0847462416</t>
  </si>
  <si>
    <t>-0.0874037743</t>
  </si>
  <si>
    <t>-0.0956853628</t>
  </si>
  <si>
    <t>-0.1022635698</t>
  </si>
  <si>
    <t>-0.1009767056</t>
  </si>
  <si>
    <t>-0.0946800709</t>
  </si>
  <si>
    <t>-0.0851429701</t>
  </si>
  <si>
    <t>-0.0700756311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</si>
  <si>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</si>
  <si>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</si>
  <si>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</si>
  <si>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</si>
  <si>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</si>
  <si>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</si>
  <si>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</si>
  <si>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</si>
  <si>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</si>
  <si>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</si>
  <si>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</si>
  <si>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-0.0110523701</t>
  </si>
  <si>
    <t>-0.0117768049</t>
  </si>
  <si>
    <t>-0.0107097626</t>
  </si>
  <si>
    <t>-0.0107644796</t>
  </si>
  <si>
    <t>-0.0116273165</t>
  </si>
  <si>
    <t>-0.0111563206</t>
  </si>
  <si>
    <t>-0.0112204552</t>
  </si>
  <si>
    <t>-0.0116789341</t>
  </si>
  <si>
    <t>-0.0114071369</t>
  </si>
  <si>
    <t>-0.0114072561</t>
  </si>
  <si>
    <t>-0.0116270781</t>
  </si>
  <si>
    <t>-0.0115551949</t>
  </si>
  <si>
    <t>-0.0115847588</t>
  </si>
  <si>
    <t>-0.0114477873</t>
  </si>
  <si>
    <t>-0.0115635395</t>
  </si>
  <si>
    <t>MATASB 1</t>
  </si>
  <si>
    <t>-0.0654444695</t>
  </si>
  <si>
    <t>-0.0746306181</t>
  </si>
  <si>
    <t>-0.0632228851</t>
  </si>
  <si>
    <t>-0.0545113087</t>
  </si>
  <si>
    <t>-0.0529551506</t>
  </si>
  <si>
    <t>-0.0740194321</t>
  </si>
  <si>
    <t>-0.0944080353</t>
  </si>
  <si>
    <t>-0.1027742624</t>
  </si>
  <si>
    <t>-0.1174184084</t>
  </si>
  <si>
    <t>-0.1223242283</t>
  </si>
  <si>
    <t>-0.1343796253</t>
  </si>
  <si>
    <t>-0.1251062155</t>
  </si>
  <si>
    <t>-0.1170662642</t>
  </si>
  <si>
    <t>-0.1141332388</t>
  </si>
  <si>
    <t>-0.1220576763</t>
  </si>
  <si>
    <t>-0.1151649952</t>
  </si>
  <si>
    <t>-0.1159265041</t>
  </si>
  <si>
    <t>-0.130628109</t>
  </si>
  <si>
    <t>-0.137162447</t>
  </si>
  <si>
    <t>-0.1213116646</t>
  </si>
  <si>
    <t>-0.1423668861</t>
  </si>
  <si>
    <t>-0.0977929831</t>
  </si>
  <si>
    <t>-0.1016925573</t>
  </si>
  <si>
    <t>-0.0918089151</t>
  </si>
  <si>
    <t>BARTOL 1</t>
  </si>
  <si>
    <t>MACHER 1</t>
  </si>
  <si>
    <t>PLAYAB 1</t>
  </si>
  <si>
    <t>PUNTGR 1</t>
  </si>
  <si>
    <t>-0.0081899166</t>
  </si>
  <si>
    <t>-0.0000383854</t>
  </si>
  <si>
    <t>0.0048553944</t>
  </si>
  <si>
    <t>-0.0108726025</t>
  </si>
  <si>
    <t>-0.0027807951</t>
  </si>
  <si>
    <t>-0.0113345385</t>
  </si>
  <si>
    <t>-0.0082005262</t>
  </si>
  <si>
    <t>-0.0001417398</t>
  </si>
  <si>
    <t>-0.002571106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</si>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</sst>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43472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-0.0094226599</v>
      </c>
      <c r="D8" s="17">
        <v>-0.0087324381</v>
      </c>
      <c r="E8" s="17">
        <v>-0.0083280802</v>
      </c>
      <c r="F8" s="17">
        <v>-0.0080057383</v>
      </c>
      <c r="G8" s="17">
        <v>-0.0080821514</v>
      </c>
      <c r="H8" s="17">
        <v>-0.0081332922</v>
      </c>
      <c r="I8" s="17">
        <v>-0.0088407993</v>
      </c>
      <c r="J8" s="17">
        <v>-0.0100852251</v>
      </c>
      <c r="K8" s="17">
        <v>-0.0114350319</v>
      </c>
      <c r="L8" s="17">
        <v>-0.0130889416</v>
      </c>
      <c r="M8" s="17">
        <v>-0.0131481886</v>
      </c>
      <c r="N8" s="17">
        <v>-0.0137991905</v>
      </c>
      <c r="O8" s="17">
        <v>-0.0138179064</v>
      </c>
      <c r="P8" s="17">
        <v>-0.013899684</v>
      </c>
      <c r="Q8" s="17">
        <v>-0.0137063265</v>
      </c>
      <c r="R8" s="17">
        <v>-0.0134518147</v>
      </c>
      <c r="S8" s="17">
        <v>-0.0134575367</v>
      </c>
      <c r="T8" s="17">
        <v>-0.0137108564</v>
      </c>
      <c r="U8" s="17">
        <v>-0.0145704746</v>
      </c>
      <c r="V8" s="17">
        <v>-0.0145286322</v>
      </c>
      <c r="W8" s="17">
        <v>-0.0145050287</v>
      </c>
      <c r="X8" s="17">
        <v>-0.0141166449</v>
      </c>
      <c r="Y8" s="17">
        <v>-0.0132049322</v>
      </c>
      <c r="Z8" s="18">
        <v>-0.0100229979</v>
      </c>
    </row>
    <row r="9" spans="1:26" s="1" customFormat="1" ht="12.75">
      <c r="A9" s="19">
        <v>39005</v>
      </c>
      <c r="B9" s="20" t="s">
        <v>32</v>
      </c>
      <c r="C9" s="21">
        <v>-0.0054650307</v>
      </c>
      <c r="D9" s="22">
        <v>-0.0050933361</v>
      </c>
      <c r="E9" s="22">
        <v>-0.0049285889</v>
      </c>
      <c r="F9" s="22">
        <v>-0.0046881437</v>
      </c>
      <c r="G9" s="22">
        <v>-0.0048131943</v>
      </c>
      <c r="H9" s="22">
        <v>-0.0048570633</v>
      </c>
      <c r="I9" s="22">
        <v>-0.00527668</v>
      </c>
      <c r="J9" s="22">
        <v>-0.0062716007</v>
      </c>
      <c r="K9" s="22">
        <v>-0.007501483</v>
      </c>
      <c r="L9" s="22">
        <v>-0.0086634159</v>
      </c>
      <c r="M9" s="22">
        <v>-0.0084517002</v>
      </c>
      <c r="N9" s="22">
        <v>-0.008869648</v>
      </c>
      <c r="O9" s="22">
        <v>-0.0089012384</v>
      </c>
      <c r="P9" s="22">
        <v>-0.0087448359</v>
      </c>
      <c r="Q9" s="22">
        <v>-0.0086251497</v>
      </c>
      <c r="R9" s="22">
        <v>-0.0086249113</v>
      </c>
      <c r="S9" s="22">
        <v>-0.00872159</v>
      </c>
      <c r="T9" s="22">
        <v>-0.0088396072</v>
      </c>
      <c r="U9" s="22">
        <v>-0.0094516277</v>
      </c>
      <c r="V9" s="22">
        <v>-0.0094937086</v>
      </c>
      <c r="W9" s="22">
        <v>-0.0091592073</v>
      </c>
      <c r="X9" s="22">
        <v>-0.0085853338</v>
      </c>
      <c r="Y9" s="22">
        <v>-0.0081254244</v>
      </c>
      <c r="Z9" s="23">
        <v>-0.0053768158</v>
      </c>
    </row>
    <row r="10" spans="1:26" s="1" customFormat="1" ht="12.75">
      <c r="A10" s="24">
        <v>39010</v>
      </c>
      <c r="B10" s="25" t="s">
        <v>33</v>
      </c>
      <c r="C10" s="21">
        <v>-0.0148411989</v>
      </c>
      <c r="D10" s="22">
        <v>-0.0134437084</v>
      </c>
      <c r="E10" s="22">
        <v>-0.0128622055</v>
      </c>
      <c r="F10" s="22">
        <v>-0.0128731728</v>
      </c>
      <c r="G10" s="22">
        <v>-0.0127731562</v>
      </c>
      <c r="H10" s="22">
        <v>-0.0128872395</v>
      </c>
      <c r="I10" s="22">
        <v>-0.0136296749</v>
      </c>
      <c r="J10" s="22">
        <v>-0.0155396461</v>
      </c>
      <c r="K10" s="22">
        <v>-0.0182287693</v>
      </c>
      <c r="L10" s="22">
        <v>-0.0208514929</v>
      </c>
      <c r="M10" s="22">
        <v>-0.0216007233</v>
      </c>
      <c r="N10" s="22">
        <v>-0.021130681</v>
      </c>
      <c r="O10" s="22">
        <v>-0.0208827257</v>
      </c>
      <c r="P10" s="22">
        <v>-0.0212289095</v>
      </c>
      <c r="Q10" s="22">
        <v>-0.0209712982</v>
      </c>
      <c r="R10" s="22">
        <v>-0.0207953453</v>
      </c>
      <c r="S10" s="22">
        <v>-0.0208115578</v>
      </c>
      <c r="T10" s="22">
        <v>-0.021389842</v>
      </c>
      <c r="U10" s="22">
        <v>-0.0232992172</v>
      </c>
      <c r="V10" s="22">
        <v>-0.0238815546</v>
      </c>
      <c r="W10" s="22">
        <v>-0.0231714249</v>
      </c>
      <c r="X10" s="22">
        <v>-0.0220204592</v>
      </c>
      <c r="Y10" s="22">
        <v>-0.0198543072</v>
      </c>
      <c r="Z10" s="23">
        <v>-0.0159182549</v>
      </c>
    </row>
    <row r="11" spans="1:26" s="1" customFormat="1" ht="12.75">
      <c r="A11" s="24">
        <v>39015</v>
      </c>
      <c r="B11" s="25" t="s">
        <v>34</v>
      </c>
      <c r="C11" s="21">
        <v>-0.0031006336</v>
      </c>
      <c r="D11" s="22">
        <v>-0.0028078556</v>
      </c>
      <c r="E11" s="22">
        <v>-0.0027521849</v>
      </c>
      <c r="F11" s="22">
        <v>-0.0027438402</v>
      </c>
      <c r="G11" s="22">
        <v>-0.0027230978</v>
      </c>
      <c r="H11" s="22">
        <v>-0.0026828051</v>
      </c>
      <c r="I11" s="22">
        <v>-0.0028796196</v>
      </c>
      <c r="J11" s="22">
        <v>-0.0036621094</v>
      </c>
      <c r="K11" s="22">
        <v>-0.0047147274</v>
      </c>
      <c r="L11" s="22">
        <v>-0.0054148436</v>
      </c>
      <c r="M11" s="22">
        <v>-0.0051416159</v>
      </c>
      <c r="N11" s="22">
        <v>-0.0054222345</v>
      </c>
      <c r="O11" s="22">
        <v>-0.0054422617</v>
      </c>
      <c r="P11" s="22">
        <v>-0.005132556</v>
      </c>
      <c r="Q11" s="22">
        <v>-0.0051484108</v>
      </c>
      <c r="R11" s="22">
        <v>-0.0053284168</v>
      </c>
      <c r="S11" s="22">
        <v>-0.0055036545</v>
      </c>
      <c r="T11" s="22">
        <v>-0.0054081678</v>
      </c>
      <c r="U11" s="22">
        <v>-0.0057564974</v>
      </c>
      <c r="V11" s="22">
        <v>-0.0058763027</v>
      </c>
      <c r="W11" s="22">
        <v>-0.0054044724</v>
      </c>
      <c r="X11" s="22">
        <v>-0.0050320625</v>
      </c>
      <c r="Y11" s="22">
        <v>-0.0047091246</v>
      </c>
      <c r="Z11" s="23">
        <v>-0.0024992228</v>
      </c>
    </row>
    <row r="12" spans="1:26" s="1" customFormat="1" ht="12.75">
      <c r="A12" s="26">
        <v>39020</v>
      </c>
      <c r="B12" s="27" t="s">
        <v>39</v>
      </c>
      <c r="C12" s="28">
        <v>-0.0357111692</v>
      </c>
      <c r="D12" s="29">
        <v>-0.0321918726</v>
      </c>
      <c r="E12" s="29">
        <v>-0.0292292833</v>
      </c>
      <c r="F12" s="29">
        <v>-0.0282506943</v>
      </c>
      <c r="G12" s="29">
        <v>-0.0271784067</v>
      </c>
      <c r="H12" s="29">
        <v>-0.0264112949</v>
      </c>
      <c r="I12" s="29">
        <v>-0.0296605825</v>
      </c>
      <c r="J12" s="29">
        <v>-0.0326368809</v>
      </c>
      <c r="K12" s="29">
        <v>-0.0356613398</v>
      </c>
      <c r="L12" s="29">
        <v>-0.0435700417</v>
      </c>
      <c r="M12" s="29">
        <v>-0.0471041203</v>
      </c>
      <c r="N12" s="29">
        <v>-0.0481873751</v>
      </c>
      <c r="O12" s="29">
        <v>-0.0493420362</v>
      </c>
      <c r="P12" s="29">
        <v>-0.0515656471</v>
      </c>
      <c r="Q12" s="29">
        <v>-0.0499638319</v>
      </c>
      <c r="R12" s="29">
        <v>-0.0458384752</v>
      </c>
      <c r="S12" s="29">
        <v>-0.042378068</v>
      </c>
      <c r="T12" s="29">
        <v>-0.0438868999</v>
      </c>
      <c r="U12" s="29">
        <v>-0.0467780828</v>
      </c>
      <c r="V12" s="29">
        <v>-0.0505849123</v>
      </c>
      <c r="W12" s="29">
        <v>-0.0530142784</v>
      </c>
      <c r="X12" s="29">
        <v>-0.0525788069</v>
      </c>
      <c r="Y12" s="29">
        <v>-0.0472332239</v>
      </c>
      <c r="Z12" s="30">
        <v>-0.0392408371</v>
      </c>
    </row>
    <row r="13" spans="1:26" s="1" customFormat="1" ht="12.75">
      <c r="A13" s="24">
        <v>39024</v>
      </c>
      <c r="B13" s="25" t="s">
        <v>52</v>
      </c>
      <c r="C13" s="21">
        <v>-0.0198069811</v>
      </c>
      <c r="D13" s="22">
        <v>-0.017406702</v>
      </c>
      <c r="E13" s="22">
        <v>-0.0157886744</v>
      </c>
      <c r="F13" s="22">
        <v>-0.0152746439</v>
      </c>
      <c r="G13" s="22">
        <v>-0.0149316788</v>
      </c>
      <c r="H13" s="22">
        <v>-0.0147994757</v>
      </c>
      <c r="I13" s="22">
        <v>-0.0163383484</v>
      </c>
      <c r="J13" s="22">
        <v>-0.0185091496</v>
      </c>
      <c r="K13" s="22">
        <v>-0.0209333897</v>
      </c>
      <c r="L13" s="22">
        <v>-0.0259046555</v>
      </c>
      <c r="M13" s="22">
        <v>-0.0282639265</v>
      </c>
      <c r="N13" s="22">
        <v>-0.0292898417</v>
      </c>
      <c r="O13" s="22">
        <v>-0.0300990343</v>
      </c>
      <c r="P13" s="22">
        <v>-0.0310976505</v>
      </c>
      <c r="Q13" s="22">
        <v>-0.0302231312</v>
      </c>
      <c r="R13" s="22">
        <v>-0.0280203819</v>
      </c>
      <c r="S13" s="22">
        <v>-0.0267083645</v>
      </c>
      <c r="T13" s="22">
        <v>-0.0269474983</v>
      </c>
      <c r="U13" s="22">
        <v>-0.028188467</v>
      </c>
      <c r="V13" s="22">
        <v>-0.0279989243</v>
      </c>
      <c r="W13" s="22">
        <v>-0.0290977955</v>
      </c>
      <c r="X13" s="22">
        <v>-0.0306271315</v>
      </c>
      <c r="Y13" s="22">
        <v>-0.0273489952</v>
      </c>
      <c r="Z13" s="23">
        <v>-0.0225698948</v>
      </c>
    </row>
    <row r="14" spans="1:26" s="1" customFormat="1" ht="12.75">
      <c r="A14" s="24">
        <v>39025</v>
      </c>
      <c r="B14" s="25" t="s">
        <v>53</v>
      </c>
      <c r="C14" s="21">
        <v>-0.01981318</v>
      </c>
      <c r="D14" s="22">
        <v>-0.0174124241</v>
      </c>
      <c r="E14" s="22">
        <v>-0.0157939196</v>
      </c>
      <c r="F14" s="22">
        <v>-0.0152795315</v>
      </c>
      <c r="G14" s="22">
        <v>-0.0149365664</v>
      </c>
      <c r="H14" s="22">
        <v>-0.0148043633</v>
      </c>
      <c r="I14" s="22">
        <v>-0.0163437128</v>
      </c>
      <c r="J14" s="22">
        <v>-0.0185149908</v>
      </c>
      <c r="K14" s="22">
        <v>-0.0209397078</v>
      </c>
      <c r="L14" s="22">
        <v>-0.0259120464</v>
      </c>
      <c r="M14" s="22">
        <v>-0.0282717943</v>
      </c>
      <c r="N14" s="22">
        <v>-0.0292977095</v>
      </c>
      <c r="O14" s="22">
        <v>-0.0301072598</v>
      </c>
      <c r="P14" s="22">
        <v>-0.0311061144</v>
      </c>
      <c r="Q14" s="22">
        <v>-0.0302314758</v>
      </c>
      <c r="R14" s="22">
        <v>-0.0280277729</v>
      </c>
      <c r="S14" s="22">
        <v>-0.0267151594</v>
      </c>
      <c r="T14" s="22">
        <v>-0.0269548893</v>
      </c>
      <c r="U14" s="22">
        <v>-0.0281962156</v>
      </c>
      <c r="V14" s="22">
        <v>-0.0280076265</v>
      </c>
      <c r="W14" s="22">
        <v>-0.0291070938</v>
      </c>
      <c r="X14" s="22">
        <v>-0.0306361914</v>
      </c>
      <c r="Y14" s="22">
        <v>-0.0273572206</v>
      </c>
      <c r="Z14" s="23">
        <v>-0.0225768089</v>
      </c>
    </row>
    <row r="15" spans="1:26" s="1" customFormat="1" ht="12.75">
      <c r="A15" s="24">
        <v>39030</v>
      </c>
      <c r="B15" s="25" t="s">
        <v>54</v>
      </c>
      <c r="C15" s="21">
        <v>-0.0231353045</v>
      </c>
      <c r="D15" s="22">
        <v>-0.0203611851</v>
      </c>
      <c r="E15" s="22">
        <v>-0.0184835196</v>
      </c>
      <c r="F15" s="22">
        <v>-0.017886281</v>
      </c>
      <c r="G15" s="22">
        <v>-0.0174854994</v>
      </c>
      <c r="H15" s="22">
        <v>-0.0175168514</v>
      </c>
      <c r="I15" s="22">
        <v>-0.019035697</v>
      </c>
      <c r="J15" s="22">
        <v>-0.0214420557</v>
      </c>
      <c r="K15" s="22">
        <v>-0.0242019892</v>
      </c>
      <c r="L15" s="22">
        <v>-0.029974699</v>
      </c>
      <c r="M15" s="22">
        <v>-0.0329715014</v>
      </c>
      <c r="N15" s="22">
        <v>-0.034234643</v>
      </c>
      <c r="O15" s="22">
        <v>-0.0350357294</v>
      </c>
      <c r="P15" s="22">
        <v>-0.0362120867</v>
      </c>
      <c r="Q15" s="22">
        <v>-0.0354903936</v>
      </c>
      <c r="R15" s="22">
        <v>-0.0328994989</v>
      </c>
      <c r="S15" s="22">
        <v>-0.0314340591</v>
      </c>
      <c r="T15" s="22">
        <v>-0.0316087008</v>
      </c>
      <c r="U15" s="22">
        <v>-0.0332038403</v>
      </c>
      <c r="V15" s="22">
        <v>-0.0333753824</v>
      </c>
      <c r="W15" s="22">
        <v>-0.0346838236</v>
      </c>
      <c r="X15" s="22">
        <v>-0.0355635881</v>
      </c>
      <c r="Y15" s="22">
        <v>-0.0316194296</v>
      </c>
      <c r="Z15" s="23">
        <v>-0.0261468887</v>
      </c>
    </row>
    <row r="16" spans="1:26" s="1" customFormat="1" ht="12.75">
      <c r="A16" s="24">
        <v>39035</v>
      </c>
      <c r="B16" s="25" t="s">
        <v>55</v>
      </c>
      <c r="C16" s="21">
        <v>-0.0182447433</v>
      </c>
      <c r="D16" s="22">
        <v>-0.0161315203</v>
      </c>
      <c r="E16" s="22">
        <v>-0.0150254965</v>
      </c>
      <c r="F16" s="22">
        <v>-0.0147141218</v>
      </c>
      <c r="G16" s="22">
        <v>-0.0145896673</v>
      </c>
      <c r="H16" s="22">
        <v>-0.0147087574</v>
      </c>
      <c r="I16" s="22">
        <v>-0.0162501335</v>
      </c>
      <c r="J16" s="22">
        <v>-0.017826438</v>
      </c>
      <c r="K16" s="22">
        <v>-0.0194525719</v>
      </c>
      <c r="L16" s="22">
        <v>-0.0223636627</v>
      </c>
      <c r="M16" s="22">
        <v>-0.0232504606</v>
      </c>
      <c r="N16" s="22">
        <v>-0.0237358809</v>
      </c>
      <c r="O16" s="22">
        <v>-0.0242933035</v>
      </c>
      <c r="P16" s="22">
        <v>-0.0250668526</v>
      </c>
      <c r="Q16" s="22">
        <v>-0.0245800018</v>
      </c>
      <c r="R16" s="22">
        <v>-0.0228801966</v>
      </c>
      <c r="S16" s="22">
        <v>-0.0229574442</v>
      </c>
      <c r="T16" s="22">
        <v>-0.023943305</v>
      </c>
      <c r="U16" s="22">
        <v>-0.0261143446</v>
      </c>
      <c r="V16" s="22">
        <v>-0.0268826485</v>
      </c>
      <c r="W16" s="22">
        <v>-0.0274316072</v>
      </c>
      <c r="X16" s="22">
        <v>-0.0269892216</v>
      </c>
      <c r="Y16" s="22">
        <v>-0.0240055323</v>
      </c>
      <c r="Z16" s="23">
        <v>-0.0191133022</v>
      </c>
    </row>
    <row r="17" spans="1:26" s="1" customFormat="1" ht="12.75">
      <c r="A17" s="26">
        <v>39040</v>
      </c>
      <c r="B17" s="27" t="s">
        <v>56</v>
      </c>
      <c r="C17" s="28">
        <v>-0.0151084661</v>
      </c>
      <c r="D17" s="29">
        <v>-0.0136920214</v>
      </c>
      <c r="E17" s="29">
        <v>-0.0131171942</v>
      </c>
      <c r="F17" s="29">
        <v>-0.0131319761</v>
      </c>
      <c r="G17" s="29">
        <v>-0.0130513906</v>
      </c>
      <c r="H17" s="29">
        <v>-0.0131338835</v>
      </c>
      <c r="I17" s="29">
        <v>-0.0138745308</v>
      </c>
      <c r="J17" s="29">
        <v>-0.0158035755</v>
      </c>
      <c r="K17" s="29">
        <v>-0.0184694529</v>
      </c>
      <c r="L17" s="29">
        <v>-0.0212109089</v>
      </c>
      <c r="M17" s="29">
        <v>-0.021944046</v>
      </c>
      <c r="N17" s="29">
        <v>-0.0215028524</v>
      </c>
      <c r="O17" s="29">
        <v>-0.0212290287</v>
      </c>
      <c r="P17" s="29">
        <v>-0.0215759277</v>
      </c>
      <c r="Q17" s="29">
        <v>-0.021319747</v>
      </c>
      <c r="R17" s="29">
        <v>-0.02115798</v>
      </c>
      <c r="S17" s="29">
        <v>-0.0211606026</v>
      </c>
      <c r="T17" s="29">
        <v>-0.0217516422</v>
      </c>
      <c r="U17" s="29">
        <v>-0.023675561</v>
      </c>
      <c r="V17" s="29">
        <v>-0.0242627859</v>
      </c>
      <c r="W17" s="29">
        <v>-0.0235520601</v>
      </c>
      <c r="X17" s="29">
        <v>-0.0224000216</v>
      </c>
      <c r="Y17" s="29">
        <v>-0.0202316046</v>
      </c>
      <c r="Z17" s="30">
        <v>-0.0162886381</v>
      </c>
    </row>
    <row r="18" spans="1:26" s="1" customFormat="1" ht="12.75">
      <c r="A18" s="24">
        <v>39045</v>
      </c>
      <c r="B18" s="25" t="s">
        <v>57</v>
      </c>
      <c r="C18" s="21">
        <v>-0.0203105211</v>
      </c>
      <c r="D18" s="22">
        <v>-0.01866889</v>
      </c>
      <c r="E18" s="22">
        <v>-0.017565012</v>
      </c>
      <c r="F18" s="22">
        <v>-0.0170116425</v>
      </c>
      <c r="G18" s="22">
        <v>-0.0169774294</v>
      </c>
      <c r="H18" s="22">
        <v>-0.0170642138</v>
      </c>
      <c r="I18" s="22">
        <v>-0.0185451508</v>
      </c>
      <c r="J18" s="22">
        <v>-0.0205150843</v>
      </c>
      <c r="K18" s="22">
        <v>-0.0222592354</v>
      </c>
      <c r="L18" s="22">
        <v>-0.025252223</v>
      </c>
      <c r="M18" s="22">
        <v>-0.0261186361</v>
      </c>
      <c r="N18" s="22">
        <v>-0.0273845196</v>
      </c>
      <c r="O18" s="22">
        <v>-0.0273549557</v>
      </c>
      <c r="P18" s="22">
        <v>-0.0281386375</v>
      </c>
      <c r="Q18" s="22">
        <v>-0.0277639627</v>
      </c>
      <c r="R18" s="22">
        <v>-0.0267273188</v>
      </c>
      <c r="S18" s="22">
        <v>-0.026471734</v>
      </c>
      <c r="T18" s="22">
        <v>-0.0271476507</v>
      </c>
      <c r="U18" s="22">
        <v>-0.0286602974</v>
      </c>
      <c r="V18" s="22">
        <v>-0.0283702612</v>
      </c>
      <c r="W18" s="22">
        <v>-0.029239893</v>
      </c>
      <c r="X18" s="22">
        <v>-0.0294058323</v>
      </c>
      <c r="Y18" s="22">
        <v>-0.0272314548</v>
      </c>
      <c r="Z18" s="23">
        <v>-0.0227355957</v>
      </c>
    </row>
    <row r="19" spans="1:26" s="1" customFormat="1" ht="12.75">
      <c r="A19" s="24">
        <v>39060</v>
      </c>
      <c r="B19" s="25" t="s">
        <v>58</v>
      </c>
      <c r="C19" s="21">
        <v>-0.0235669613</v>
      </c>
      <c r="D19" s="22">
        <v>-0.0207201242</v>
      </c>
      <c r="E19" s="22">
        <v>-0.0188516378</v>
      </c>
      <c r="F19" s="22">
        <v>-0.0182129145</v>
      </c>
      <c r="G19" s="22">
        <v>-0.0177931786</v>
      </c>
      <c r="H19" s="22">
        <v>-0.0178463459</v>
      </c>
      <c r="I19" s="22">
        <v>-0.019359827</v>
      </c>
      <c r="J19" s="22">
        <v>-0.0217740536</v>
      </c>
      <c r="K19" s="22">
        <v>-0.0247424841</v>
      </c>
      <c r="L19" s="22">
        <v>-0.0306907892</v>
      </c>
      <c r="M19" s="22">
        <v>-0.0337873697</v>
      </c>
      <c r="N19" s="22">
        <v>-0.0350886583</v>
      </c>
      <c r="O19" s="22">
        <v>-0.0359187126</v>
      </c>
      <c r="P19" s="22">
        <v>-0.0371277332</v>
      </c>
      <c r="Q19" s="22">
        <v>-0.0363430977</v>
      </c>
      <c r="R19" s="22">
        <v>-0.0337882042</v>
      </c>
      <c r="S19" s="22">
        <v>-0.0322846174</v>
      </c>
      <c r="T19" s="22">
        <v>-0.0324817896</v>
      </c>
      <c r="U19" s="22">
        <v>-0.0340658426</v>
      </c>
      <c r="V19" s="22">
        <v>-0.0342437029</v>
      </c>
      <c r="W19" s="22">
        <v>-0.0355628729</v>
      </c>
      <c r="X19" s="22">
        <v>-0.0362662077</v>
      </c>
      <c r="Y19" s="22">
        <v>-0.0321521759</v>
      </c>
      <c r="Z19" s="23">
        <v>-0.0265624523</v>
      </c>
    </row>
    <row r="20" spans="1:26" s="1" customFormat="1" ht="12.75">
      <c r="A20" s="24">
        <v>39065</v>
      </c>
      <c r="B20" s="25" t="s">
        <v>59</v>
      </c>
      <c r="C20" s="21">
        <v>-0.0360052586</v>
      </c>
      <c r="D20" s="22">
        <v>-0.0331964493</v>
      </c>
      <c r="E20" s="22">
        <v>-0.0298610926</v>
      </c>
      <c r="F20" s="22">
        <v>-0.0288131237</v>
      </c>
      <c r="G20" s="22">
        <v>-0.0273838043</v>
      </c>
      <c r="H20" s="22">
        <v>-0.0267329216</v>
      </c>
      <c r="I20" s="22">
        <v>-0.0310899019</v>
      </c>
      <c r="J20" s="22">
        <v>-0.0338016748</v>
      </c>
      <c r="K20" s="22">
        <v>-0.0366853476</v>
      </c>
      <c r="L20" s="22">
        <v>-0.0445871353</v>
      </c>
      <c r="M20" s="22">
        <v>-0.0477442741</v>
      </c>
      <c r="N20" s="22">
        <v>-0.0485701561</v>
      </c>
      <c r="O20" s="22">
        <v>-0.0492362976</v>
      </c>
      <c r="P20" s="22">
        <v>-0.0512192249</v>
      </c>
      <c r="Q20" s="22">
        <v>-0.0495073795</v>
      </c>
      <c r="R20" s="22">
        <v>-0.0455867052</v>
      </c>
      <c r="S20" s="22">
        <v>-0.0412445068</v>
      </c>
      <c r="T20" s="22">
        <v>-0.0432946682</v>
      </c>
      <c r="U20" s="22">
        <v>-0.0460753441</v>
      </c>
      <c r="V20" s="22">
        <v>-0.0505090952</v>
      </c>
      <c r="W20" s="22">
        <v>-0.0521841049</v>
      </c>
      <c r="X20" s="22">
        <v>-0.0512616634</v>
      </c>
      <c r="Y20" s="22">
        <v>-0.0462934971</v>
      </c>
      <c r="Z20" s="23">
        <v>-0.0388430357</v>
      </c>
    </row>
    <row r="21" spans="1:26" s="1" customFormat="1" ht="12.75">
      <c r="A21" s="24">
        <v>29070</v>
      </c>
      <c r="B21" s="25" t="s">
        <v>72</v>
      </c>
      <c r="C21" s="21">
        <v>-0.0136009455</v>
      </c>
      <c r="D21" s="22">
        <v>-0.0120003223</v>
      </c>
      <c r="E21" s="22">
        <v>-0.0109357834</v>
      </c>
      <c r="F21" s="22">
        <v>-0.0106160641</v>
      </c>
      <c r="G21" s="22">
        <v>-0.0103701353</v>
      </c>
      <c r="H21" s="22">
        <v>-0.0103006363</v>
      </c>
      <c r="I21" s="22">
        <v>-0.0113776922</v>
      </c>
      <c r="J21" s="22">
        <v>-0.0130541325</v>
      </c>
      <c r="K21" s="22">
        <v>-0.0149968863</v>
      </c>
      <c r="L21" s="22">
        <v>-0.0182881355</v>
      </c>
      <c r="M21" s="22">
        <v>-0.0196092129</v>
      </c>
      <c r="N21" s="22">
        <v>-0.020234704</v>
      </c>
      <c r="O21" s="22">
        <v>-0.0206154585</v>
      </c>
      <c r="P21" s="22">
        <v>-0.0211362839</v>
      </c>
      <c r="Q21" s="22">
        <v>-0.0206466913</v>
      </c>
      <c r="R21" s="22">
        <v>-0.0194357634</v>
      </c>
      <c r="S21" s="22">
        <v>-0.0186997652</v>
      </c>
      <c r="T21" s="22">
        <v>-0.0188590288</v>
      </c>
      <c r="U21" s="22">
        <v>-0.0197150707</v>
      </c>
      <c r="V21" s="22">
        <v>-0.0194257498</v>
      </c>
      <c r="W21" s="22">
        <v>-0.0199155807</v>
      </c>
      <c r="X21" s="22">
        <v>-0.0207760334</v>
      </c>
      <c r="Y21" s="22">
        <v>-0.0186721087</v>
      </c>
      <c r="Z21" s="23">
        <v>-0.0149579048</v>
      </c>
    </row>
    <row r="22" spans="1:26" s="1" customFormat="1" ht="12.75">
      <c r="A22" s="26">
        <v>39070</v>
      </c>
      <c r="B22" s="27" t="s">
        <v>73</v>
      </c>
      <c r="C22" s="28">
        <v>-0.0158573389</v>
      </c>
      <c r="D22" s="29">
        <v>-0.0137983561</v>
      </c>
      <c r="E22" s="29">
        <v>-0.0124480724</v>
      </c>
      <c r="F22" s="29">
        <v>-0.0120279789</v>
      </c>
      <c r="G22" s="29">
        <v>-0.0117497444</v>
      </c>
      <c r="H22" s="29">
        <v>-0.0116784573</v>
      </c>
      <c r="I22" s="29">
        <v>-0.0129127502</v>
      </c>
      <c r="J22" s="29">
        <v>-0.0148106813</v>
      </c>
      <c r="K22" s="29">
        <v>-0.0169769526</v>
      </c>
      <c r="L22" s="29">
        <v>-0.02107656</v>
      </c>
      <c r="M22" s="29">
        <v>-0.0230046511</v>
      </c>
      <c r="N22" s="29">
        <v>-0.023943305</v>
      </c>
      <c r="O22" s="29">
        <v>-0.024541378</v>
      </c>
      <c r="P22" s="29">
        <v>-0.0253041983</v>
      </c>
      <c r="Q22" s="29">
        <v>-0.024651885</v>
      </c>
      <c r="R22" s="29">
        <v>-0.0229620934</v>
      </c>
      <c r="S22" s="29">
        <v>-0.0220204592</v>
      </c>
      <c r="T22" s="29">
        <v>-0.0220719576</v>
      </c>
      <c r="U22" s="29">
        <v>-0.0228779316</v>
      </c>
      <c r="V22" s="29">
        <v>-0.0219675303</v>
      </c>
      <c r="W22" s="29">
        <v>-0.0228213072</v>
      </c>
      <c r="X22" s="29">
        <v>-0.0246031284</v>
      </c>
      <c r="Y22" s="29">
        <v>-0.0219299793</v>
      </c>
      <c r="Z22" s="30">
        <v>-0.0179268122</v>
      </c>
    </row>
    <row r="23" spans="1:26" s="1" customFormat="1" ht="12.75">
      <c r="A23" s="24">
        <v>39095</v>
      </c>
      <c r="B23" s="25" t="s">
        <v>74</v>
      </c>
      <c r="C23" s="21">
        <v>-0.0217653513</v>
      </c>
      <c r="D23" s="22">
        <v>-0.019084692</v>
      </c>
      <c r="E23" s="22">
        <v>-0.0173046589</v>
      </c>
      <c r="F23" s="22">
        <v>-0.0167179108</v>
      </c>
      <c r="G23" s="22">
        <v>-0.0163390636</v>
      </c>
      <c r="H23" s="22">
        <v>-0.0163503885</v>
      </c>
      <c r="I23" s="22">
        <v>-0.0178437233</v>
      </c>
      <c r="J23" s="22">
        <v>-0.0201482773</v>
      </c>
      <c r="K23" s="22">
        <v>-0.0228688717</v>
      </c>
      <c r="L23" s="22">
        <v>-0.0284795761</v>
      </c>
      <c r="M23" s="22">
        <v>-0.0313272476</v>
      </c>
      <c r="N23" s="22">
        <v>-0.0325778723</v>
      </c>
      <c r="O23" s="22">
        <v>-0.0333632231</v>
      </c>
      <c r="P23" s="22">
        <v>-0.0344926119</v>
      </c>
      <c r="Q23" s="22">
        <v>-0.0337628126</v>
      </c>
      <c r="R23" s="22">
        <v>-0.0313421488</v>
      </c>
      <c r="S23" s="22">
        <v>-0.029945612</v>
      </c>
      <c r="T23" s="22">
        <v>-0.0300911665</v>
      </c>
      <c r="U23" s="22">
        <v>-0.0315600634</v>
      </c>
      <c r="V23" s="22">
        <v>-0.0315588713</v>
      </c>
      <c r="W23" s="22">
        <v>-0.0328139067</v>
      </c>
      <c r="X23" s="22">
        <v>-0.0338126421</v>
      </c>
      <c r="Y23" s="22">
        <v>-0.0299471617</v>
      </c>
      <c r="Z23" s="23">
        <v>-0.0246255398</v>
      </c>
    </row>
    <row r="24" spans="1:26" s="1" customFormat="1" ht="12.75">
      <c r="A24" s="24">
        <v>39100</v>
      </c>
      <c r="B24" s="25" t="s">
        <v>75</v>
      </c>
      <c r="C24" s="21">
        <v>-0.0199471712</v>
      </c>
      <c r="D24" s="22">
        <v>-0.0175037384</v>
      </c>
      <c r="E24" s="22">
        <v>-0.0158655643</v>
      </c>
      <c r="F24" s="22">
        <v>-0.0153604746</v>
      </c>
      <c r="G24" s="22">
        <v>-0.0150002241</v>
      </c>
      <c r="H24" s="22">
        <v>-0.0149009228</v>
      </c>
      <c r="I24" s="22">
        <v>-0.0164121389</v>
      </c>
      <c r="J24" s="22">
        <v>-0.0186339617</v>
      </c>
      <c r="K24" s="22">
        <v>-0.0210863352</v>
      </c>
      <c r="L24" s="22">
        <v>-0.0260909796</v>
      </c>
      <c r="M24" s="22">
        <v>-0.028537035</v>
      </c>
      <c r="N24" s="22">
        <v>-0.0296510458</v>
      </c>
      <c r="O24" s="22">
        <v>-0.0304914713</v>
      </c>
      <c r="P24" s="22">
        <v>-0.0315306187</v>
      </c>
      <c r="Q24" s="22">
        <v>-0.0306259394</v>
      </c>
      <c r="R24" s="22">
        <v>-0.0283728838</v>
      </c>
      <c r="S24" s="22">
        <v>-0.0270857811</v>
      </c>
      <c r="T24" s="22">
        <v>-0.0272877216</v>
      </c>
      <c r="U24" s="22">
        <v>-0.0285527706</v>
      </c>
      <c r="V24" s="22">
        <v>-0.0283608437</v>
      </c>
      <c r="W24" s="22">
        <v>-0.0294500589</v>
      </c>
      <c r="X24" s="22">
        <v>-0.0309723616</v>
      </c>
      <c r="Y24" s="22">
        <v>-0.0276443958</v>
      </c>
      <c r="Z24" s="23">
        <v>-0.0227936506</v>
      </c>
    </row>
    <row r="25" spans="1:26" s="1" customFormat="1" ht="12.75">
      <c r="A25" s="24">
        <v>39110</v>
      </c>
      <c r="B25" s="25" t="s">
        <v>76</v>
      </c>
      <c r="C25" s="21">
        <v>-0.014231205</v>
      </c>
      <c r="D25" s="22">
        <v>-0.0130772591</v>
      </c>
      <c r="E25" s="22">
        <v>-0.012619257</v>
      </c>
      <c r="F25" s="22">
        <v>-0.0124989748</v>
      </c>
      <c r="G25" s="22">
        <v>-0.012509346</v>
      </c>
      <c r="H25" s="22">
        <v>-0.0126256943</v>
      </c>
      <c r="I25" s="22">
        <v>-0.0134251118</v>
      </c>
      <c r="J25" s="22">
        <v>-0.0153955221</v>
      </c>
      <c r="K25" s="22">
        <v>-0.0178791285</v>
      </c>
      <c r="L25" s="22">
        <v>-0.0201785564</v>
      </c>
      <c r="M25" s="22">
        <v>-0.0205447674</v>
      </c>
      <c r="N25" s="22">
        <v>-0.0202839375</v>
      </c>
      <c r="O25" s="22">
        <v>-0.0201901197</v>
      </c>
      <c r="P25" s="22">
        <v>-0.0203104019</v>
      </c>
      <c r="Q25" s="22">
        <v>-0.0200725794</v>
      </c>
      <c r="R25" s="22">
        <v>-0.0197514296</v>
      </c>
      <c r="S25" s="22">
        <v>-0.0197761059</v>
      </c>
      <c r="T25" s="22">
        <v>-0.0204975605</v>
      </c>
      <c r="U25" s="22">
        <v>-0.0223389864</v>
      </c>
      <c r="V25" s="22">
        <v>-0.0230821371</v>
      </c>
      <c r="W25" s="22">
        <v>-0.0223546028</v>
      </c>
      <c r="X25" s="22">
        <v>-0.0209332705</v>
      </c>
      <c r="Y25" s="22">
        <v>-0.0189441442</v>
      </c>
      <c r="Z25" s="23">
        <v>-0.0151021481</v>
      </c>
    </row>
    <row r="26" spans="1:26" s="1" customFormat="1" ht="12.75">
      <c r="A26" s="24">
        <v>39112</v>
      </c>
      <c r="B26" s="25" t="s">
        <v>77</v>
      </c>
      <c r="C26" s="21">
        <v>-0.0140179396</v>
      </c>
      <c r="D26" s="22">
        <v>-0.0127946138</v>
      </c>
      <c r="E26" s="22">
        <v>-0.0123056173</v>
      </c>
      <c r="F26" s="22">
        <v>-0.0122367144</v>
      </c>
      <c r="G26" s="22">
        <v>-0.0122358799</v>
      </c>
      <c r="H26" s="22">
        <v>-0.0123245716</v>
      </c>
      <c r="I26" s="22">
        <v>-0.0130916834</v>
      </c>
      <c r="J26" s="22">
        <v>-0.0150221586</v>
      </c>
      <c r="K26" s="22">
        <v>-0.0175439119</v>
      </c>
      <c r="L26" s="22">
        <v>-0.0198694468</v>
      </c>
      <c r="M26" s="22">
        <v>-0.0203391314</v>
      </c>
      <c r="N26" s="22">
        <v>-0.0200228691</v>
      </c>
      <c r="O26" s="22">
        <v>-0.0198810101</v>
      </c>
      <c r="P26" s="22">
        <v>-0.0200560093</v>
      </c>
      <c r="Q26" s="22">
        <v>-0.0198196173</v>
      </c>
      <c r="R26" s="22">
        <v>-0.0195752382</v>
      </c>
      <c r="S26" s="22">
        <v>-0.0196089745</v>
      </c>
      <c r="T26" s="22">
        <v>-0.0202159882</v>
      </c>
      <c r="U26" s="22">
        <v>-0.0220764875</v>
      </c>
      <c r="V26" s="22">
        <v>-0.0227814913</v>
      </c>
      <c r="W26" s="22">
        <v>-0.0220936537</v>
      </c>
      <c r="X26" s="22">
        <v>-0.0208135843</v>
      </c>
      <c r="Y26" s="22">
        <v>-0.0187829733</v>
      </c>
      <c r="Z26" s="23">
        <v>-0.0149776936</v>
      </c>
    </row>
    <row r="27" spans="1:26" s="1" customFormat="1" ht="12.75">
      <c r="A27" s="26">
        <v>39115</v>
      </c>
      <c r="B27" s="27" t="s">
        <v>78</v>
      </c>
      <c r="C27" s="28">
        <v>-0.0178425312</v>
      </c>
      <c r="D27" s="29">
        <v>-0.0157779455</v>
      </c>
      <c r="E27" s="29">
        <v>-0.014398694</v>
      </c>
      <c r="F27" s="29">
        <v>-0.0139018297</v>
      </c>
      <c r="G27" s="29">
        <v>-0.0137199163</v>
      </c>
      <c r="H27" s="29">
        <v>-0.013710618</v>
      </c>
      <c r="I27" s="29">
        <v>-0.0150825977</v>
      </c>
      <c r="J27" s="29">
        <v>-0.0170871019</v>
      </c>
      <c r="K27" s="29">
        <v>-0.0192052126</v>
      </c>
      <c r="L27" s="29">
        <v>-0.0232499838</v>
      </c>
      <c r="M27" s="29">
        <v>-0.0250059366</v>
      </c>
      <c r="N27" s="29">
        <v>-0.0262033939</v>
      </c>
      <c r="O27" s="29">
        <v>-0.0267641544</v>
      </c>
      <c r="P27" s="29">
        <v>-0.0276128054</v>
      </c>
      <c r="Q27" s="29">
        <v>-0.0270236731</v>
      </c>
      <c r="R27" s="29">
        <v>-0.0253244638</v>
      </c>
      <c r="S27" s="29">
        <v>-0.0244916677</v>
      </c>
      <c r="T27" s="29">
        <v>-0.0247610807</v>
      </c>
      <c r="U27" s="29">
        <v>-0.0258516073</v>
      </c>
      <c r="V27" s="29">
        <v>-0.0251550674</v>
      </c>
      <c r="W27" s="29">
        <v>-0.0260550976</v>
      </c>
      <c r="X27" s="29">
        <v>-0.0274523497</v>
      </c>
      <c r="Y27" s="29">
        <v>-0.0245345831</v>
      </c>
      <c r="Z27" s="30">
        <v>-0.020155549</v>
      </c>
    </row>
    <row r="28" spans="1:26" s="1" customFormat="1" ht="12.75">
      <c r="A28" s="24">
        <v>39125</v>
      </c>
      <c r="B28" s="25" t="s">
        <v>79</v>
      </c>
      <c r="C28" s="21">
        <v>-0.0033900738</v>
      </c>
      <c r="D28" s="22">
        <v>-0.0030968189</v>
      </c>
      <c r="E28" s="22">
        <v>-0.0030744076</v>
      </c>
      <c r="F28" s="22">
        <v>-0.0030548573</v>
      </c>
      <c r="G28" s="22">
        <v>-0.0030316114</v>
      </c>
      <c r="H28" s="22">
        <v>-0.003005743</v>
      </c>
      <c r="I28" s="22">
        <v>-0.003252387</v>
      </c>
      <c r="J28" s="22">
        <v>-0.0040743351</v>
      </c>
      <c r="K28" s="22">
        <v>-0.0051753521</v>
      </c>
      <c r="L28" s="22">
        <v>-0.0059043169</v>
      </c>
      <c r="M28" s="22">
        <v>-0.0055778027</v>
      </c>
      <c r="N28" s="22">
        <v>-0.0058562756</v>
      </c>
      <c r="O28" s="22">
        <v>-0.0058783293</v>
      </c>
      <c r="P28" s="22">
        <v>-0.0055565834</v>
      </c>
      <c r="Q28" s="22">
        <v>-0.005587101</v>
      </c>
      <c r="R28" s="22">
        <v>-0.0057204962</v>
      </c>
      <c r="S28" s="22">
        <v>-0.0058928728</v>
      </c>
      <c r="T28" s="22">
        <v>-0.005887866</v>
      </c>
      <c r="U28" s="22">
        <v>-0.0062811375</v>
      </c>
      <c r="V28" s="22">
        <v>-0.0063735247</v>
      </c>
      <c r="W28" s="22">
        <v>-0.00608325</v>
      </c>
      <c r="X28" s="22">
        <v>-0.005573988</v>
      </c>
      <c r="Y28" s="22">
        <v>-0.0052863359</v>
      </c>
      <c r="Z28" s="23">
        <v>-0.0030105114</v>
      </c>
    </row>
    <row r="29" spans="1:26" s="1" customFormat="1" ht="12.75">
      <c r="A29" s="24">
        <v>39140</v>
      </c>
      <c r="B29" s="25" t="s">
        <v>80</v>
      </c>
      <c r="C29" s="21">
        <v>-0.0242067575</v>
      </c>
      <c r="D29" s="22">
        <v>-0.0213325024</v>
      </c>
      <c r="E29" s="22">
        <v>-0.0194174051</v>
      </c>
      <c r="F29" s="22">
        <v>-0.0188043118</v>
      </c>
      <c r="G29" s="22">
        <v>-0.0183809996</v>
      </c>
      <c r="H29" s="22">
        <v>-0.0184481144</v>
      </c>
      <c r="I29" s="22">
        <v>-0.0199710131</v>
      </c>
      <c r="J29" s="22">
        <v>-0.0223999023</v>
      </c>
      <c r="K29" s="22">
        <v>-0.0252519846</v>
      </c>
      <c r="L29" s="22">
        <v>-0.0311905146</v>
      </c>
      <c r="M29" s="22">
        <v>-0.0342912674</v>
      </c>
      <c r="N29" s="22">
        <v>-0.0355665684</v>
      </c>
      <c r="O29" s="22">
        <v>-0.036391139</v>
      </c>
      <c r="P29" s="22">
        <v>-0.0376079082</v>
      </c>
      <c r="Q29" s="22">
        <v>-0.0368446112</v>
      </c>
      <c r="R29" s="22">
        <v>-0.0342510939</v>
      </c>
      <c r="S29" s="22">
        <v>-0.0327506065</v>
      </c>
      <c r="T29" s="22">
        <v>-0.0329436064</v>
      </c>
      <c r="U29" s="22">
        <v>-0.0346045494</v>
      </c>
      <c r="V29" s="22">
        <v>-0.0348540545</v>
      </c>
      <c r="W29" s="22">
        <v>-0.0361604691</v>
      </c>
      <c r="X29" s="22">
        <v>-0.0369017124</v>
      </c>
      <c r="Y29" s="22">
        <v>-0.0328229666</v>
      </c>
      <c r="Z29" s="23">
        <v>-0.0272613764</v>
      </c>
    </row>
    <row r="30" spans="1:26" s="1" customFormat="1" ht="12.75">
      <c r="A30" s="24">
        <v>29144</v>
      </c>
      <c r="B30" s="25" t="s">
        <v>81</v>
      </c>
      <c r="C30" s="21">
        <v>-0.0135238171</v>
      </c>
      <c r="D30" s="22">
        <v>-0.0119332075</v>
      </c>
      <c r="E30" s="22">
        <v>-0.0108755827</v>
      </c>
      <c r="F30" s="22">
        <v>-0.0105592012</v>
      </c>
      <c r="G30" s="22">
        <v>-0.0103142262</v>
      </c>
      <c r="H30" s="22">
        <v>-0.0102440119</v>
      </c>
      <c r="I30" s="22">
        <v>-0.0113141537</v>
      </c>
      <c r="J30" s="22">
        <v>-0.0129835606</v>
      </c>
      <c r="K30" s="22">
        <v>-0.0149191618</v>
      </c>
      <c r="L30" s="22">
        <v>-0.0181899071</v>
      </c>
      <c r="M30" s="22">
        <v>-0.0194993019</v>
      </c>
      <c r="N30" s="22">
        <v>-0.0201197863</v>
      </c>
      <c r="O30" s="22">
        <v>-0.0204968452</v>
      </c>
      <c r="P30" s="22">
        <v>-0.0210113525</v>
      </c>
      <c r="Q30" s="22">
        <v>-0.0205258131</v>
      </c>
      <c r="R30" s="22">
        <v>-0.0193270445</v>
      </c>
      <c r="S30" s="22">
        <v>-0.0185974836</v>
      </c>
      <c r="T30" s="22">
        <v>-0.0187542439</v>
      </c>
      <c r="U30" s="22">
        <v>-0.0196073055</v>
      </c>
      <c r="V30" s="22">
        <v>-0.0193274021</v>
      </c>
      <c r="W30" s="22">
        <v>-0.019811511</v>
      </c>
      <c r="X30" s="22">
        <v>-0.0206602812</v>
      </c>
      <c r="Y30" s="22">
        <v>-0.0185704231</v>
      </c>
      <c r="Z30" s="23">
        <v>-0.0148671865</v>
      </c>
    </row>
    <row r="31" spans="1:26" s="1" customFormat="1" ht="12.75">
      <c r="A31" s="24">
        <v>39144</v>
      </c>
      <c r="B31" s="25" t="s">
        <v>82</v>
      </c>
      <c r="C31" s="21">
        <v>-0.0141727924</v>
      </c>
      <c r="D31" s="22">
        <v>-0.0126435757</v>
      </c>
      <c r="E31" s="22">
        <v>-0.0114820004</v>
      </c>
      <c r="F31" s="22">
        <v>-0.0111612082</v>
      </c>
      <c r="G31" s="22">
        <v>-0.0108178854</v>
      </c>
      <c r="H31" s="22">
        <v>-0.0106719732</v>
      </c>
      <c r="I31" s="22">
        <v>-0.0119117498</v>
      </c>
      <c r="J31" s="22">
        <v>-0.0135270357</v>
      </c>
      <c r="K31" s="22">
        <v>-0.0154019594</v>
      </c>
      <c r="L31" s="22">
        <v>-0.018725276</v>
      </c>
      <c r="M31" s="22">
        <v>-0.0200259686</v>
      </c>
      <c r="N31" s="22">
        <v>-0.020606637</v>
      </c>
      <c r="O31" s="22">
        <v>-0.0209376812</v>
      </c>
      <c r="P31" s="22">
        <v>-0.0214700699</v>
      </c>
      <c r="Q31" s="22">
        <v>-0.0209425688</v>
      </c>
      <c r="R31" s="22">
        <v>-0.019721508</v>
      </c>
      <c r="S31" s="22">
        <v>-0.0187474489</v>
      </c>
      <c r="T31" s="22">
        <v>-0.0189899206</v>
      </c>
      <c r="U31" s="22">
        <v>-0.019957304</v>
      </c>
      <c r="V31" s="22">
        <v>-0.0202873945</v>
      </c>
      <c r="W31" s="22">
        <v>-0.0208212137</v>
      </c>
      <c r="X31" s="22">
        <v>-0.0213685036</v>
      </c>
      <c r="Y31" s="22">
        <v>-0.0192608833</v>
      </c>
      <c r="Z31" s="23">
        <v>-0.015425086</v>
      </c>
    </row>
    <row r="32" spans="1:26" s="1" customFormat="1" ht="12.75">
      <c r="A32" s="26">
        <v>39145</v>
      </c>
      <c r="B32" s="27" t="s">
        <v>83</v>
      </c>
      <c r="C32" s="28">
        <v>-0.0152933598</v>
      </c>
      <c r="D32" s="29">
        <v>-0.0141067505</v>
      </c>
      <c r="E32" s="29">
        <v>-0.0136904716</v>
      </c>
      <c r="F32" s="29">
        <v>-0.0135819912</v>
      </c>
      <c r="G32" s="29">
        <v>-0.0136014223</v>
      </c>
      <c r="H32" s="29">
        <v>-0.0138112307</v>
      </c>
      <c r="I32" s="29">
        <v>-0.0146079063</v>
      </c>
      <c r="J32" s="29">
        <v>-0.0167367458</v>
      </c>
      <c r="K32" s="29">
        <v>-0.0193915367</v>
      </c>
      <c r="L32" s="29">
        <v>-0.0216999054</v>
      </c>
      <c r="M32" s="29">
        <v>-0.0220074654</v>
      </c>
      <c r="N32" s="29">
        <v>-0.0216093063</v>
      </c>
      <c r="O32" s="29">
        <v>-0.0215191841</v>
      </c>
      <c r="P32" s="29">
        <v>-0.0215861797</v>
      </c>
      <c r="Q32" s="29">
        <v>-0.0213713646</v>
      </c>
      <c r="R32" s="29">
        <v>-0.0210076571</v>
      </c>
      <c r="S32" s="29">
        <v>-0.0210711956</v>
      </c>
      <c r="T32" s="29">
        <v>-0.0219683647</v>
      </c>
      <c r="U32" s="29">
        <v>-0.0238881111</v>
      </c>
      <c r="V32" s="29">
        <v>-0.0247961283</v>
      </c>
      <c r="W32" s="29">
        <v>-0.0239864588</v>
      </c>
      <c r="X32" s="29">
        <v>-0.0222389698</v>
      </c>
      <c r="Y32" s="29">
        <v>-0.0201221704</v>
      </c>
      <c r="Z32" s="30">
        <v>-0.0161468983</v>
      </c>
    </row>
    <row r="33" spans="1:26" s="1" customFormat="1" ht="12.75">
      <c r="A33" s="24">
        <v>39150</v>
      </c>
      <c r="B33" s="25" t="s">
        <v>84</v>
      </c>
      <c r="C33" s="21">
        <v>-0.0251494646</v>
      </c>
      <c r="D33" s="22">
        <v>-0.0228148699</v>
      </c>
      <c r="E33" s="22">
        <v>-0.0206576586</v>
      </c>
      <c r="F33" s="22">
        <v>-0.0199651718</v>
      </c>
      <c r="G33" s="22">
        <v>-0.019299984</v>
      </c>
      <c r="H33" s="22">
        <v>-0.0189740658</v>
      </c>
      <c r="I33" s="22">
        <v>-0.0214908123</v>
      </c>
      <c r="J33" s="22">
        <v>-0.0237057209</v>
      </c>
      <c r="K33" s="22">
        <v>-0.0260229111</v>
      </c>
      <c r="L33" s="22">
        <v>-0.0315589905</v>
      </c>
      <c r="M33" s="22">
        <v>-0.0339062214</v>
      </c>
      <c r="N33" s="22">
        <v>-0.0346930027</v>
      </c>
      <c r="O33" s="22">
        <v>-0.0351588726</v>
      </c>
      <c r="P33" s="22">
        <v>-0.0363531113</v>
      </c>
      <c r="Q33" s="22">
        <v>-0.0352823734</v>
      </c>
      <c r="R33" s="22">
        <v>-0.0327874422</v>
      </c>
      <c r="S33" s="22">
        <v>-0.0303986073</v>
      </c>
      <c r="T33" s="22">
        <v>-0.0313448906</v>
      </c>
      <c r="U33" s="22">
        <v>-0.033411026</v>
      </c>
      <c r="V33" s="22">
        <v>-0.0356410742</v>
      </c>
      <c r="W33" s="22">
        <v>-0.0368208885</v>
      </c>
      <c r="X33" s="22">
        <v>-0.0366859436</v>
      </c>
      <c r="Y33" s="22">
        <v>-0.0330765247</v>
      </c>
      <c r="Z33" s="23">
        <v>-0.0272779465</v>
      </c>
    </row>
    <row r="34" spans="1:26" s="1" customFormat="1" ht="12.75">
      <c r="A34" s="24">
        <v>29155</v>
      </c>
      <c r="B34" s="25" t="s">
        <v>85</v>
      </c>
      <c r="C34" s="21">
        <v>-0.0097965002</v>
      </c>
      <c r="D34" s="22">
        <v>-0.0087320805</v>
      </c>
      <c r="E34" s="22">
        <v>-0.0081340075</v>
      </c>
      <c r="F34" s="22">
        <v>-0.0080178976</v>
      </c>
      <c r="G34" s="22">
        <v>-0.0078809261</v>
      </c>
      <c r="H34" s="22">
        <v>-0.0078448057</v>
      </c>
      <c r="I34" s="22">
        <v>-0.0084893703</v>
      </c>
      <c r="J34" s="22">
        <v>-0.0098644495</v>
      </c>
      <c r="K34" s="22">
        <v>-0.0115956068</v>
      </c>
      <c r="L34" s="22">
        <v>-0.0137218237</v>
      </c>
      <c r="M34" s="22">
        <v>-0.0143356323</v>
      </c>
      <c r="N34" s="22">
        <v>-0.0145937204</v>
      </c>
      <c r="O34" s="22">
        <v>-0.0147156715</v>
      </c>
      <c r="P34" s="22">
        <v>-0.0148773193</v>
      </c>
      <c r="Q34" s="22">
        <v>-0.0146461725</v>
      </c>
      <c r="R34" s="22">
        <v>-0.0141912699</v>
      </c>
      <c r="S34" s="22">
        <v>-0.0139685869</v>
      </c>
      <c r="T34" s="22">
        <v>-0.0140779018</v>
      </c>
      <c r="U34" s="22">
        <v>-0.0148986578</v>
      </c>
      <c r="V34" s="22">
        <v>-0.0149704218</v>
      </c>
      <c r="W34" s="22">
        <v>-0.0149658918</v>
      </c>
      <c r="X34" s="22">
        <v>-0.0150128603</v>
      </c>
      <c r="Y34" s="22">
        <v>-0.0136193037</v>
      </c>
      <c r="Z34" s="23">
        <v>-0.0104718208</v>
      </c>
    </row>
    <row r="35" spans="1:26" s="1" customFormat="1" ht="12.75">
      <c r="A35" s="24">
        <v>39155</v>
      </c>
      <c r="B35" s="25" t="s">
        <v>86</v>
      </c>
      <c r="C35" s="21">
        <v>-0.0126252174</v>
      </c>
      <c r="D35" s="22">
        <v>-0.011425972</v>
      </c>
      <c r="E35" s="22">
        <v>-0.0109103918</v>
      </c>
      <c r="F35" s="22">
        <v>-0.0109182596</v>
      </c>
      <c r="G35" s="22">
        <v>-0.0108339787</v>
      </c>
      <c r="H35" s="22">
        <v>-0.0108958483</v>
      </c>
      <c r="I35" s="22">
        <v>-0.0115442276</v>
      </c>
      <c r="J35" s="22">
        <v>-0.0132958889</v>
      </c>
      <c r="K35" s="22">
        <v>-0.0157023668</v>
      </c>
      <c r="L35" s="22">
        <v>-0.0179891586</v>
      </c>
      <c r="M35" s="22">
        <v>-0.0185711384</v>
      </c>
      <c r="N35" s="22">
        <v>-0.0182448626</v>
      </c>
      <c r="O35" s="22">
        <v>-0.0180724859</v>
      </c>
      <c r="P35" s="22">
        <v>-0.0182924271</v>
      </c>
      <c r="Q35" s="22">
        <v>-0.0180735588</v>
      </c>
      <c r="R35" s="22">
        <v>-0.0179349184</v>
      </c>
      <c r="S35" s="22">
        <v>-0.0179488659</v>
      </c>
      <c r="T35" s="22">
        <v>-0.0183672905</v>
      </c>
      <c r="U35" s="22">
        <v>-0.0200006962</v>
      </c>
      <c r="V35" s="22">
        <v>-0.0205535889</v>
      </c>
      <c r="W35" s="22">
        <v>-0.0199673176</v>
      </c>
      <c r="X35" s="22">
        <v>-0.0190429688</v>
      </c>
      <c r="Y35" s="22">
        <v>-0.0171504021</v>
      </c>
      <c r="Z35" s="23">
        <v>-0.0135285854</v>
      </c>
    </row>
    <row r="36" spans="1:26" s="1" customFormat="1" ht="12.75">
      <c r="A36" s="24">
        <v>39160</v>
      </c>
      <c r="B36" s="25" t="s">
        <v>87</v>
      </c>
      <c r="C36" s="21">
        <v>-0.0194734335</v>
      </c>
      <c r="D36" s="22">
        <v>-0.017057538</v>
      </c>
      <c r="E36" s="22">
        <v>-0.0156081915</v>
      </c>
      <c r="F36" s="22">
        <v>-0.0151106119</v>
      </c>
      <c r="G36" s="22">
        <v>-0.0148923397</v>
      </c>
      <c r="H36" s="22">
        <v>-0.0149310827</v>
      </c>
      <c r="I36" s="22">
        <v>-0.0164253712</v>
      </c>
      <c r="J36" s="22">
        <v>-0.0183788538</v>
      </c>
      <c r="K36" s="22">
        <v>-0.0204483271</v>
      </c>
      <c r="L36" s="22">
        <v>-0.0246987343</v>
      </c>
      <c r="M36" s="22">
        <v>-0.026545167</v>
      </c>
      <c r="N36" s="22">
        <v>-0.0274529457</v>
      </c>
      <c r="O36" s="22">
        <v>-0.0280807018</v>
      </c>
      <c r="P36" s="22">
        <v>-0.0290597677</v>
      </c>
      <c r="Q36" s="22">
        <v>-0.0283195972</v>
      </c>
      <c r="R36" s="22">
        <v>-0.0261967182</v>
      </c>
      <c r="S36" s="22">
        <v>-0.0254362822</v>
      </c>
      <c r="T36" s="22">
        <v>-0.0259965658</v>
      </c>
      <c r="U36" s="22">
        <v>-0.0277862549</v>
      </c>
      <c r="V36" s="22">
        <v>-0.0280752182</v>
      </c>
      <c r="W36" s="22">
        <v>-0.0291062593</v>
      </c>
      <c r="X36" s="22">
        <v>-0.0298281908</v>
      </c>
      <c r="Y36" s="22">
        <v>-0.0265271664</v>
      </c>
      <c r="Z36" s="23">
        <v>-0.0215185881</v>
      </c>
    </row>
    <row r="37" spans="1:26" s="1" customFormat="1" ht="12.75">
      <c r="A37" s="26">
        <v>39180</v>
      </c>
      <c r="B37" s="27" t="s">
        <v>88</v>
      </c>
      <c r="C37" s="28">
        <v>-0.005425334</v>
      </c>
      <c r="D37" s="29">
        <v>-0.0050399303</v>
      </c>
      <c r="E37" s="29">
        <v>-0.0048812628</v>
      </c>
      <c r="F37" s="29">
        <v>-0.004675746</v>
      </c>
      <c r="G37" s="29">
        <v>-0.0047780275</v>
      </c>
      <c r="H37" s="29">
        <v>-0.0048128366</v>
      </c>
      <c r="I37" s="29">
        <v>-0.0052136183</v>
      </c>
      <c r="J37" s="29">
        <v>-0.0062088966</v>
      </c>
      <c r="K37" s="29">
        <v>-0.0074521303</v>
      </c>
      <c r="L37" s="29">
        <v>-0.0085849762</v>
      </c>
      <c r="M37" s="29">
        <v>-0.0083823204</v>
      </c>
      <c r="N37" s="29">
        <v>-0.0087614059</v>
      </c>
      <c r="O37" s="29">
        <v>-0.0087871552</v>
      </c>
      <c r="P37" s="29">
        <v>-0.0086182356</v>
      </c>
      <c r="Q37" s="29">
        <v>-0.008513689</v>
      </c>
      <c r="R37" s="29">
        <v>-0.0085291862</v>
      </c>
      <c r="S37" s="29">
        <v>-0.0086352825</v>
      </c>
      <c r="T37" s="29">
        <v>-0.0087425709</v>
      </c>
      <c r="U37" s="29">
        <v>-0.0093550682</v>
      </c>
      <c r="V37" s="29">
        <v>-0.0094305277</v>
      </c>
      <c r="W37" s="29">
        <v>-0.0090939999</v>
      </c>
      <c r="X37" s="29">
        <v>-0.0085214376</v>
      </c>
      <c r="Y37" s="29">
        <v>-0.0080416203</v>
      </c>
      <c r="Z37" s="30">
        <v>-0.0053299665</v>
      </c>
    </row>
    <row r="38" spans="1:26" s="1" customFormat="1" ht="12.75">
      <c r="A38" s="24">
        <v>29165</v>
      </c>
      <c r="B38" s="25" t="s">
        <v>89</v>
      </c>
      <c r="C38" s="21">
        <v>-0.0035487413</v>
      </c>
      <c r="D38" s="22">
        <v>-0.0030412674</v>
      </c>
      <c r="E38" s="22">
        <v>-0.002776742</v>
      </c>
      <c r="F38" s="22">
        <v>-0.0028327703</v>
      </c>
      <c r="G38" s="22">
        <v>-0.0027176142</v>
      </c>
      <c r="H38" s="22">
        <v>-0.00260818</v>
      </c>
      <c r="I38" s="22">
        <v>-0.0027813911</v>
      </c>
      <c r="J38" s="22">
        <v>-0.0036153793</v>
      </c>
      <c r="K38" s="22">
        <v>-0.0047414303</v>
      </c>
      <c r="L38" s="22">
        <v>-0.0057241917</v>
      </c>
      <c r="M38" s="22">
        <v>-0.0058320761</v>
      </c>
      <c r="N38" s="22">
        <v>-0.0060757399</v>
      </c>
      <c r="O38" s="22">
        <v>-0.0061298609</v>
      </c>
      <c r="P38" s="22">
        <v>-0.0059547424</v>
      </c>
      <c r="Q38" s="22">
        <v>-0.0059403181</v>
      </c>
      <c r="R38" s="22">
        <v>-0.0060411692</v>
      </c>
      <c r="S38" s="22">
        <v>-0.0060997009</v>
      </c>
      <c r="T38" s="22">
        <v>-0.0058302879</v>
      </c>
      <c r="U38" s="22">
        <v>-0.0060778856</v>
      </c>
      <c r="V38" s="22">
        <v>-0.0061866045</v>
      </c>
      <c r="W38" s="22">
        <v>-0.0061542988</v>
      </c>
      <c r="X38" s="22">
        <v>-0.0063041449</v>
      </c>
      <c r="Y38" s="22">
        <v>-0.0058107376</v>
      </c>
      <c r="Z38" s="23">
        <v>-0.0035600662</v>
      </c>
    </row>
    <row r="39" spans="1:26" s="1" customFormat="1" ht="13.5" thickBot="1">
      <c r="A39" s="26">
        <v>39165</v>
      </c>
      <c r="B39" s="27" t="s">
        <v>93</v>
      </c>
      <c r="C39" s="28">
        <v>-0.0030602217</v>
      </c>
      <c r="D39" s="29">
        <v>-0.002767086</v>
      </c>
      <c r="E39" s="29">
        <v>-0.0027112961</v>
      </c>
      <c r="F39" s="29">
        <v>-0.0027034283</v>
      </c>
      <c r="G39" s="29">
        <v>-0.0026826859</v>
      </c>
      <c r="H39" s="29">
        <v>-0.0026420355</v>
      </c>
      <c r="I39" s="29">
        <v>-0.0028390884</v>
      </c>
      <c r="J39" s="29">
        <v>-0.0036213398</v>
      </c>
      <c r="K39" s="29">
        <v>-0.0046744347</v>
      </c>
      <c r="L39" s="29">
        <v>-0.0053743124</v>
      </c>
      <c r="M39" s="29">
        <v>-0.0051008463</v>
      </c>
      <c r="N39" s="29">
        <v>-0.0053817034</v>
      </c>
      <c r="O39" s="29">
        <v>-0.0054012537</v>
      </c>
      <c r="P39" s="29">
        <v>-0.0050916672</v>
      </c>
      <c r="Q39" s="29">
        <v>-0.0051074028</v>
      </c>
      <c r="R39" s="29">
        <v>-0.005287528</v>
      </c>
      <c r="S39" s="29">
        <v>-0.0054626465</v>
      </c>
      <c r="T39" s="29">
        <v>-0.0053677559</v>
      </c>
      <c r="U39" s="29">
        <v>-0.0057154894</v>
      </c>
      <c r="V39" s="29">
        <v>-0.0058356524</v>
      </c>
      <c r="W39" s="29">
        <v>-0.0055757761</v>
      </c>
      <c r="X39" s="29">
        <v>-0.0052134991</v>
      </c>
      <c r="Y39" s="29">
        <v>-0.0049353838</v>
      </c>
      <c r="Z39" s="30">
        <v>-0.0027023554</v>
      </c>
    </row>
    <row r="40" spans="1:26" s="1" customFormat="1" ht="12.75">
      <c r="A40" s="31">
        <v>39210</v>
      </c>
      <c r="B40" s="32" t="s">
        <v>111</v>
      </c>
      <c r="C40" s="33">
        <v>-0.0078212023</v>
      </c>
      <c r="D40" s="34">
        <v>-0.0059986115</v>
      </c>
      <c r="E40" s="34">
        <v>-0.0064822435</v>
      </c>
      <c r="F40" s="34">
        <v>-0.0057398081</v>
      </c>
      <c r="G40" s="34">
        <v>-0.0061656237</v>
      </c>
      <c r="H40" s="34">
        <v>-0.0061514378</v>
      </c>
      <c r="I40" s="34">
        <v>-0.0072497129</v>
      </c>
      <c r="J40" s="34">
        <v>-0.0094128847</v>
      </c>
      <c r="K40" s="34">
        <v>-0.0103787184</v>
      </c>
      <c r="L40" s="34">
        <v>-0.0096911192</v>
      </c>
      <c r="M40" s="34">
        <v>-0.0102363825</v>
      </c>
      <c r="N40" s="34">
        <v>-0.0100162029</v>
      </c>
      <c r="O40" s="34">
        <v>-0.007250905</v>
      </c>
      <c r="P40" s="34">
        <v>-0.0084364414</v>
      </c>
      <c r="Q40" s="34">
        <v>-0.0087317228</v>
      </c>
      <c r="R40" s="34">
        <v>-0.0083280802</v>
      </c>
      <c r="S40" s="34">
        <v>-0.0084006786</v>
      </c>
      <c r="T40" s="34">
        <v>-0.0098522902</v>
      </c>
      <c r="U40" s="34">
        <v>-0.0098627806</v>
      </c>
      <c r="V40" s="34">
        <v>-0.0080248117</v>
      </c>
      <c r="W40" s="34">
        <v>-0.0072559118</v>
      </c>
      <c r="X40" s="34">
        <v>-0.0076169968</v>
      </c>
      <c r="Y40" s="34">
        <v>-0.0078877211</v>
      </c>
      <c r="Z40" s="18">
        <v>-0.0060424805</v>
      </c>
    </row>
    <row r="41" spans="1:26" s="1" customFormat="1" ht="12.75">
      <c r="A41" s="35">
        <v>39220</v>
      </c>
      <c r="B41" s="36" t="s">
        <v>112</v>
      </c>
      <c r="C41" s="37">
        <v>-0.0023386478</v>
      </c>
      <c r="D41" s="38">
        <v>-0.0007007122</v>
      </c>
      <c r="E41" s="38">
        <v>-0.0009038448</v>
      </c>
      <c r="F41" s="38">
        <v>-0.000621438</v>
      </c>
      <c r="G41" s="38">
        <v>-0.0003427267</v>
      </c>
      <c r="H41" s="38">
        <v>-0.0004627705</v>
      </c>
      <c r="I41" s="38">
        <v>-0.0013356209</v>
      </c>
      <c r="J41" s="38">
        <v>-0.002779007</v>
      </c>
      <c r="K41" s="38">
        <v>-0.0027813911</v>
      </c>
      <c r="L41" s="38">
        <v>-0.0028520823</v>
      </c>
      <c r="M41" s="38">
        <v>-0.0006769896</v>
      </c>
      <c r="N41" s="38">
        <v>-0.0004080534</v>
      </c>
      <c r="O41" s="38">
        <v>0.0042334199</v>
      </c>
      <c r="P41" s="38">
        <v>0.0014891624</v>
      </c>
      <c r="Q41" s="38">
        <v>0.0022749901</v>
      </c>
      <c r="R41" s="38">
        <v>0.0013166666</v>
      </c>
      <c r="S41" s="38">
        <v>0.0012595057</v>
      </c>
      <c r="T41" s="38">
        <v>-0.0008062124</v>
      </c>
      <c r="U41" s="38">
        <v>-0.0016008615</v>
      </c>
      <c r="V41" s="38">
        <v>-0.0011770725</v>
      </c>
      <c r="W41" s="38">
        <v>-0.0005128384</v>
      </c>
      <c r="X41" s="38">
        <v>-0.0015770197</v>
      </c>
      <c r="Y41" s="38">
        <v>-0.0019501448</v>
      </c>
      <c r="Z41" s="23">
        <v>-0.0014196634</v>
      </c>
    </row>
    <row r="42" spans="1:26" s="1" customFormat="1" ht="12.75">
      <c r="A42" s="35">
        <v>39225</v>
      </c>
      <c r="B42" s="36" t="s">
        <v>136</v>
      </c>
      <c r="C42" s="37">
        <v>-0.0329998732</v>
      </c>
      <c r="D42" s="38">
        <v>-0.028993845</v>
      </c>
      <c r="E42" s="38">
        <v>-0.0281531811</v>
      </c>
      <c r="F42" s="38">
        <v>-0.0271834135</v>
      </c>
      <c r="G42" s="38">
        <v>-0.0276737213</v>
      </c>
      <c r="H42" s="38">
        <v>-0.0281993151</v>
      </c>
      <c r="I42" s="38">
        <v>-0.0307580233</v>
      </c>
      <c r="J42" s="38">
        <v>-0.0359531641</v>
      </c>
      <c r="K42" s="38">
        <v>-0.0404961109</v>
      </c>
      <c r="L42" s="38">
        <v>-0.0426136255</v>
      </c>
      <c r="M42" s="38">
        <v>-0.0452216864</v>
      </c>
      <c r="N42" s="38">
        <v>-0.0445206165</v>
      </c>
      <c r="O42" s="38">
        <v>-0.0410909653</v>
      </c>
      <c r="P42" s="38">
        <v>-0.0458298922</v>
      </c>
      <c r="Q42" s="38">
        <v>-0.0457277298</v>
      </c>
      <c r="R42" s="38">
        <v>-0.0428745747</v>
      </c>
      <c r="S42" s="38">
        <v>-0.0426350832</v>
      </c>
      <c r="T42" s="38">
        <v>-0.0448889732</v>
      </c>
      <c r="U42" s="38">
        <v>-0.0456166267</v>
      </c>
      <c r="V42" s="38">
        <v>-0.0462957621</v>
      </c>
      <c r="W42" s="38">
        <v>-0.0446383953</v>
      </c>
      <c r="X42" s="38">
        <v>-0.0438532829</v>
      </c>
      <c r="Y42" s="38">
        <v>-0.0404517651</v>
      </c>
      <c r="Z42" s="23">
        <v>-0.0340032578</v>
      </c>
    </row>
    <row r="43" spans="1:26" s="1" customFormat="1" ht="12.75">
      <c r="A43" s="35">
        <v>39230</v>
      </c>
      <c r="B43" s="36" t="s">
        <v>137</v>
      </c>
      <c r="C43" s="37">
        <v>-0.0320715904</v>
      </c>
      <c r="D43" s="38">
        <v>-0.0273696184</v>
      </c>
      <c r="E43" s="38">
        <v>-0.0254460573</v>
      </c>
      <c r="F43" s="38">
        <v>-0.0242649317</v>
      </c>
      <c r="G43" s="38">
        <v>-0.0241267681</v>
      </c>
      <c r="H43" s="38">
        <v>-0.0249094963</v>
      </c>
      <c r="I43" s="38">
        <v>-0.0267089605</v>
      </c>
      <c r="J43" s="38">
        <v>-0.0301885605</v>
      </c>
      <c r="K43" s="38">
        <v>-0.0334317684</v>
      </c>
      <c r="L43" s="38">
        <v>-0.0407543182</v>
      </c>
      <c r="M43" s="38">
        <v>-0.0438294411</v>
      </c>
      <c r="N43" s="38">
        <v>-0.0447653532</v>
      </c>
      <c r="O43" s="38">
        <v>-0.0441054106</v>
      </c>
      <c r="P43" s="38">
        <v>-0.0450985432</v>
      </c>
      <c r="Q43" s="38">
        <v>-0.0479917526</v>
      </c>
      <c r="R43" s="38">
        <v>-0.0422765017</v>
      </c>
      <c r="S43" s="38">
        <v>-0.0402723551</v>
      </c>
      <c r="T43" s="38">
        <v>-0.0407036543</v>
      </c>
      <c r="U43" s="38">
        <v>-0.0460597277</v>
      </c>
      <c r="V43" s="38">
        <v>-0.0521910191</v>
      </c>
      <c r="W43" s="38">
        <v>-0.054558754</v>
      </c>
      <c r="X43" s="38">
        <v>-0.0517811775</v>
      </c>
      <c r="Y43" s="38">
        <v>-0.0446946621</v>
      </c>
      <c r="Z43" s="23">
        <v>-0.0373376608</v>
      </c>
    </row>
    <row r="44" spans="1:26" s="1" customFormat="1" ht="12.75">
      <c r="A44" s="35">
        <v>29235</v>
      </c>
      <c r="B44" s="36" t="s">
        <v>138</v>
      </c>
      <c r="C44" s="37">
        <v>-0.0139762163</v>
      </c>
      <c r="D44" s="38">
        <v>-0.0110976696</v>
      </c>
      <c r="E44" s="38">
        <v>-0.0104498863</v>
      </c>
      <c r="F44" s="38">
        <v>-0.0096985102</v>
      </c>
      <c r="G44" s="38">
        <v>-0.0096912384</v>
      </c>
      <c r="H44" s="38">
        <v>-0.0100127459</v>
      </c>
      <c r="I44" s="38">
        <v>-0.0111296177</v>
      </c>
      <c r="J44" s="38">
        <v>-0.0135089159</v>
      </c>
      <c r="K44" s="38">
        <v>-0.0151982307</v>
      </c>
      <c r="L44" s="38">
        <v>-0.0176911354</v>
      </c>
      <c r="M44" s="38">
        <v>-0.0184235573</v>
      </c>
      <c r="N44" s="38">
        <v>-0.0186231136</v>
      </c>
      <c r="O44" s="38">
        <v>-0.0164752007</v>
      </c>
      <c r="P44" s="38">
        <v>-0.0174890757</v>
      </c>
      <c r="Q44" s="38">
        <v>-0.0187865496</v>
      </c>
      <c r="R44" s="38">
        <v>-0.016821146</v>
      </c>
      <c r="S44" s="38">
        <v>-0.0161068439</v>
      </c>
      <c r="T44" s="38">
        <v>-0.0170342922</v>
      </c>
      <c r="U44" s="38">
        <v>-0.0194324255</v>
      </c>
      <c r="V44" s="38">
        <v>-0.0210720301</v>
      </c>
      <c r="W44" s="38">
        <v>-0.0215711594</v>
      </c>
      <c r="X44" s="38">
        <v>-0.02105546</v>
      </c>
      <c r="Y44" s="38">
        <v>-0.0184776783</v>
      </c>
      <c r="Z44" s="23">
        <v>-0.0151059628</v>
      </c>
    </row>
    <row r="45" spans="1:26" s="1" customFormat="1" ht="12.75">
      <c r="A45" s="39">
        <v>39235</v>
      </c>
      <c r="B45" s="40" t="s">
        <v>139</v>
      </c>
      <c r="C45" s="41">
        <v>-0.0174685717</v>
      </c>
      <c r="D45" s="42">
        <v>-0.0140842199</v>
      </c>
      <c r="E45" s="42">
        <v>-0.0129216909</v>
      </c>
      <c r="F45" s="42">
        <v>-0.0120460987</v>
      </c>
      <c r="G45" s="42">
        <v>-0.0120298862</v>
      </c>
      <c r="H45" s="42">
        <v>-0.0124495029</v>
      </c>
      <c r="I45" s="42">
        <v>-0.0135303736</v>
      </c>
      <c r="J45" s="42">
        <v>-0.0160505772</v>
      </c>
      <c r="K45" s="42">
        <v>-0.0183534622</v>
      </c>
      <c r="L45" s="42">
        <v>-0.0223798752</v>
      </c>
      <c r="M45" s="42">
        <v>-0.0239999294</v>
      </c>
      <c r="N45" s="42">
        <v>-0.0244839191</v>
      </c>
      <c r="O45" s="42">
        <v>-0.0235484838</v>
      </c>
      <c r="P45" s="42">
        <v>-0.0237247944</v>
      </c>
      <c r="Q45" s="42">
        <v>-0.0260213614</v>
      </c>
      <c r="R45" s="42">
        <v>-0.02278018</v>
      </c>
      <c r="S45" s="42">
        <v>-0.0216010809</v>
      </c>
      <c r="T45" s="42">
        <v>-0.0219041109</v>
      </c>
      <c r="U45" s="42">
        <v>-0.0253702402</v>
      </c>
      <c r="V45" s="42">
        <v>-0.0287315845</v>
      </c>
      <c r="W45" s="42">
        <v>-0.0300176144</v>
      </c>
      <c r="X45" s="42">
        <v>-0.0288200378</v>
      </c>
      <c r="Y45" s="42">
        <v>-0.0245507956</v>
      </c>
      <c r="Z45" s="30">
        <v>-0.0200846195</v>
      </c>
    </row>
    <row r="46" spans="1:26" s="1" customFormat="1" ht="12.75">
      <c r="A46" s="35">
        <v>39255</v>
      </c>
      <c r="B46" s="36" t="s">
        <v>140</v>
      </c>
      <c r="C46" s="37">
        <v>-0.0373054743</v>
      </c>
      <c r="D46" s="38">
        <v>-0.032980442</v>
      </c>
      <c r="E46" s="38">
        <v>-0.0320981741</v>
      </c>
      <c r="F46" s="38">
        <v>-0.0311176777</v>
      </c>
      <c r="G46" s="38">
        <v>-0.0316371918</v>
      </c>
      <c r="H46" s="38">
        <v>-0.0323011875</v>
      </c>
      <c r="I46" s="38">
        <v>-0.0351337194</v>
      </c>
      <c r="J46" s="38">
        <v>-0.0408998728</v>
      </c>
      <c r="K46" s="38">
        <v>-0.0460457802</v>
      </c>
      <c r="L46" s="38">
        <v>-0.0497331619</v>
      </c>
      <c r="M46" s="38">
        <v>-0.0527817011</v>
      </c>
      <c r="N46" s="38">
        <v>-0.051985383</v>
      </c>
      <c r="O46" s="38">
        <v>-0.0483312607</v>
      </c>
      <c r="P46" s="38">
        <v>-0.0525125265</v>
      </c>
      <c r="Q46" s="38">
        <v>-0.0525137186</v>
      </c>
      <c r="R46" s="38">
        <v>-0.0491681099</v>
      </c>
      <c r="S46" s="38">
        <v>-0.0489219427</v>
      </c>
      <c r="T46" s="38">
        <v>-0.051276803</v>
      </c>
      <c r="U46" s="38">
        <v>-0.0531642437</v>
      </c>
      <c r="V46" s="38">
        <v>-0.0540076494</v>
      </c>
      <c r="W46" s="38">
        <v>-0.05210042</v>
      </c>
      <c r="X46" s="38">
        <v>-0.050085187</v>
      </c>
      <c r="Y46" s="38">
        <v>-0.0460113287</v>
      </c>
      <c r="Z46" s="23">
        <v>-0.0387489796</v>
      </c>
    </row>
    <row r="47" spans="1:26" s="1" customFormat="1" ht="12.75">
      <c r="A47" s="35">
        <v>39260</v>
      </c>
      <c r="B47" s="36" t="s">
        <v>141</v>
      </c>
      <c r="C47" s="37">
        <v>-0.0320737362</v>
      </c>
      <c r="D47" s="38">
        <v>-0.0273730755</v>
      </c>
      <c r="E47" s="38">
        <v>-0.0254491568</v>
      </c>
      <c r="F47" s="38">
        <v>-0.0242683887</v>
      </c>
      <c r="G47" s="38">
        <v>-0.0241281986</v>
      </c>
      <c r="H47" s="38">
        <v>-0.0249122381</v>
      </c>
      <c r="I47" s="38">
        <v>-0.0267114639</v>
      </c>
      <c r="J47" s="38">
        <v>-0.0301918983</v>
      </c>
      <c r="K47" s="38">
        <v>-0.0334355831</v>
      </c>
      <c r="L47" s="38">
        <v>-0.0407574177</v>
      </c>
      <c r="M47" s="38">
        <v>-0.0438324213</v>
      </c>
      <c r="N47" s="38">
        <v>-0.0447672606</v>
      </c>
      <c r="O47" s="38">
        <v>-0.0441051722</v>
      </c>
      <c r="P47" s="38">
        <v>-0.045101285</v>
      </c>
      <c r="Q47" s="38">
        <v>-0.04799366</v>
      </c>
      <c r="R47" s="38">
        <v>-0.0422796011</v>
      </c>
      <c r="S47" s="38">
        <v>-0.0402755737</v>
      </c>
      <c r="T47" s="38">
        <v>-0.0407060385</v>
      </c>
      <c r="U47" s="38">
        <v>-0.0460623503</v>
      </c>
      <c r="V47" s="38">
        <v>-0.0521929264</v>
      </c>
      <c r="W47" s="38">
        <v>-0.054553628</v>
      </c>
      <c r="X47" s="38">
        <v>-0.0517815351</v>
      </c>
      <c r="Y47" s="38">
        <v>-0.0446988344</v>
      </c>
      <c r="Z47" s="23">
        <v>-0.037340641</v>
      </c>
    </row>
    <row r="48" spans="1:26" s="1" customFormat="1" ht="12.75">
      <c r="A48" s="35">
        <v>39265</v>
      </c>
      <c r="B48" s="36" t="s">
        <v>142</v>
      </c>
      <c r="C48" s="37">
        <v>-0.0407717228</v>
      </c>
      <c r="D48" s="38">
        <v>-0.0349217653</v>
      </c>
      <c r="E48" s="38">
        <v>-0.032545805</v>
      </c>
      <c r="F48" s="38">
        <v>-0.0312824249</v>
      </c>
      <c r="G48" s="38">
        <v>-0.0313216448</v>
      </c>
      <c r="H48" s="38">
        <v>-0.0322828293</v>
      </c>
      <c r="I48" s="38">
        <v>-0.0346627235</v>
      </c>
      <c r="J48" s="38">
        <v>-0.0391343832</v>
      </c>
      <c r="K48" s="38">
        <v>-0.0439525843</v>
      </c>
      <c r="L48" s="38">
        <v>-0.0533901453</v>
      </c>
      <c r="M48" s="38">
        <v>-0.0567537546</v>
      </c>
      <c r="N48" s="38">
        <v>-0.0573049784</v>
      </c>
      <c r="O48" s="38">
        <v>-0.0566341877</v>
      </c>
      <c r="P48" s="38">
        <v>-0.0579583645</v>
      </c>
      <c r="Q48" s="38">
        <v>-0.0610295534</v>
      </c>
      <c r="R48" s="38">
        <v>-0.0538840294</v>
      </c>
      <c r="S48" s="38">
        <v>-0.0516695976</v>
      </c>
      <c r="T48" s="38">
        <v>-0.0524349213</v>
      </c>
      <c r="U48" s="38">
        <v>-0.0594432354</v>
      </c>
      <c r="V48" s="38">
        <v>-0.067688942</v>
      </c>
      <c r="W48" s="38">
        <v>-0.0703434944</v>
      </c>
      <c r="X48" s="38">
        <v>-0.0662249327</v>
      </c>
      <c r="Y48" s="38">
        <v>-0.0566818714</v>
      </c>
      <c r="Z48" s="23">
        <v>-0.0471957922</v>
      </c>
    </row>
    <row r="49" spans="1:26" s="1" customFormat="1" ht="12.75">
      <c r="A49" s="35">
        <v>39270</v>
      </c>
      <c r="B49" s="36" t="s">
        <v>143</v>
      </c>
      <c r="C49" s="37">
        <v>-0.0355081558</v>
      </c>
      <c r="D49" s="38">
        <v>-0.0305612087</v>
      </c>
      <c r="E49" s="38">
        <v>-0.0284765959</v>
      </c>
      <c r="F49" s="38">
        <v>-0.0272424221</v>
      </c>
      <c r="G49" s="38">
        <v>-0.0270824432</v>
      </c>
      <c r="H49" s="38">
        <v>-0.0279127359</v>
      </c>
      <c r="I49" s="38">
        <v>-0.029807806</v>
      </c>
      <c r="J49" s="38">
        <v>-0.0334804058</v>
      </c>
      <c r="K49" s="38">
        <v>-0.0369164944</v>
      </c>
      <c r="L49" s="38">
        <v>-0.0448302031</v>
      </c>
      <c r="M49" s="38">
        <v>-0.0481351614</v>
      </c>
      <c r="N49" s="38">
        <v>-0.0491853952</v>
      </c>
      <c r="O49" s="38">
        <v>-0.0485733747</v>
      </c>
      <c r="P49" s="38">
        <v>-0.0496913195</v>
      </c>
      <c r="Q49" s="38">
        <v>-0.05270648</v>
      </c>
      <c r="R49" s="38">
        <v>-0.0464589596</v>
      </c>
      <c r="S49" s="38">
        <v>-0.0442664623</v>
      </c>
      <c r="T49" s="38">
        <v>-0.0447195768</v>
      </c>
      <c r="U49" s="38">
        <v>-0.0504403114</v>
      </c>
      <c r="V49" s="38">
        <v>-0.0571892262</v>
      </c>
      <c r="W49" s="38">
        <v>-0.0599371195</v>
      </c>
      <c r="X49" s="38">
        <v>-0.0567883253</v>
      </c>
      <c r="Y49" s="38">
        <v>-0.0493693352</v>
      </c>
      <c r="Z49" s="23">
        <v>-0.0415863991</v>
      </c>
    </row>
    <row r="50" spans="1:26" s="1" customFormat="1" ht="12.75">
      <c r="A50" s="39">
        <v>39275</v>
      </c>
      <c r="B50" s="40" t="s">
        <v>144</v>
      </c>
      <c r="C50" s="41">
        <v>-0.0324708223</v>
      </c>
      <c r="D50" s="42">
        <v>-0.0276646614</v>
      </c>
      <c r="E50" s="42">
        <v>-0.0256916285</v>
      </c>
      <c r="F50" s="42">
        <v>-0.0245081186</v>
      </c>
      <c r="G50" s="42">
        <v>-0.0243821144</v>
      </c>
      <c r="H50" s="42">
        <v>-0.025175333</v>
      </c>
      <c r="I50" s="42">
        <v>-0.0270404816</v>
      </c>
      <c r="J50" s="42">
        <v>-0.0305403471</v>
      </c>
      <c r="K50" s="42">
        <v>-0.0338907242</v>
      </c>
      <c r="L50" s="42">
        <v>-0.0413386822</v>
      </c>
      <c r="M50" s="42">
        <v>-0.0444486141</v>
      </c>
      <c r="N50" s="42">
        <v>-0.0453419685</v>
      </c>
      <c r="O50" s="42">
        <v>-0.0447473526</v>
      </c>
      <c r="P50" s="42">
        <v>-0.045814395</v>
      </c>
      <c r="Q50" s="42">
        <v>-0.0487048626</v>
      </c>
      <c r="R50" s="42">
        <v>-0.0428589582</v>
      </c>
      <c r="S50" s="42">
        <v>-0.0408165455</v>
      </c>
      <c r="T50" s="42">
        <v>-0.041275382</v>
      </c>
      <c r="U50" s="42">
        <v>-0.046759367</v>
      </c>
      <c r="V50" s="42">
        <v>-0.0530818701</v>
      </c>
      <c r="W50" s="42">
        <v>-0.055547595</v>
      </c>
      <c r="X50" s="42">
        <v>-0.052724123</v>
      </c>
      <c r="Y50" s="42">
        <v>-0.0454241037</v>
      </c>
      <c r="Z50" s="30">
        <v>-0.0378460884</v>
      </c>
    </row>
    <row r="51" spans="1:26" s="1" customFormat="1" ht="12.75">
      <c r="A51" s="35">
        <v>29280</v>
      </c>
      <c r="B51" s="36" t="s">
        <v>145</v>
      </c>
      <c r="C51" s="37">
        <v>-0.0045021772</v>
      </c>
      <c r="D51" s="38">
        <v>-0.0028926134</v>
      </c>
      <c r="E51" s="38">
        <v>-0.0027860403</v>
      </c>
      <c r="F51" s="38">
        <v>-0.0023386478</v>
      </c>
      <c r="G51" s="38">
        <v>-0.002502799</v>
      </c>
      <c r="H51" s="38">
        <v>-0.0024631023</v>
      </c>
      <c r="I51" s="38">
        <v>-0.0028854609</v>
      </c>
      <c r="J51" s="38">
        <v>-0.0043902397</v>
      </c>
      <c r="K51" s="38">
        <v>-0.0052759647</v>
      </c>
      <c r="L51" s="38">
        <v>-0.0053877831</v>
      </c>
      <c r="M51" s="38">
        <v>-0.0054404736</v>
      </c>
      <c r="N51" s="38">
        <v>-0.005461216</v>
      </c>
      <c r="O51" s="38">
        <v>-0.0043743849</v>
      </c>
      <c r="P51" s="38">
        <v>-0.004725337</v>
      </c>
      <c r="Q51" s="38">
        <v>-0.0055018663</v>
      </c>
      <c r="R51" s="38">
        <v>-0.0050139427</v>
      </c>
      <c r="S51" s="38">
        <v>-0.0048488379</v>
      </c>
      <c r="T51" s="38">
        <v>-0.0053844452</v>
      </c>
      <c r="U51" s="38">
        <v>-0.0060327053</v>
      </c>
      <c r="V51" s="38">
        <v>-0.0060616732</v>
      </c>
      <c r="W51" s="38">
        <v>-0.0060415268</v>
      </c>
      <c r="X51" s="38">
        <v>-0.0060378313</v>
      </c>
      <c r="Y51" s="38">
        <v>-0.0054335594</v>
      </c>
      <c r="Z51" s="23">
        <v>-0.0039247274</v>
      </c>
    </row>
    <row r="52" spans="1:26" s="1" customFormat="1" ht="12.75">
      <c r="A52" s="35">
        <v>39280</v>
      </c>
      <c r="B52" s="36" t="s">
        <v>146</v>
      </c>
      <c r="C52" s="37">
        <v>-0.0087022781</v>
      </c>
      <c r="D52" s="38">
        <v>-0.006883502</v>
      </c>
      <c r="E52" s="38">
        <v>-0.007101655</v>
      </c>
      <c r="F52" s="38">
        <v>-0.0064352751</v>
      </c>
      <c r="G52" s="38">
        <v>-0.0068420172</v>
      </c>
      <c r="H52" s="38">
        <v>-0.0068439245</v>
      </c>
      <c r="I52" s="38">
        <v>-0.0078001022</v>
      </c>
      <c r="J52" s="38">
        <v>-0.0099811554</v>
      </c>
      <c r="K52" s="38">
        <v>-0.0111367702</v>
      </c>
      <c r="L52" s="38">
        <v>-0.0103604794</v>
      </c>
      <c r="M52" s="38">
        <v>-0.011116147</v>
      </c>
      <c r="N52" s="38">
        <v>-0.0109010935</v>
      </c>
      <c r="O52" s="38">
        <v>-0.008792758</v>
      </c>
      <c r="P52" s="38">
        <v>-0.0099183321</v>
      </c>
      <c r="Q52" s="38">
        <v>-0.0102243423</v>
      </c>
      <c r="R52" s="38">
        <v>-0.0096735954</v>
      </c>
      <c r="S52" s="38">
        <v>-0.0097913742</v>
      </c>
      <c r="T52" s="38">
        <v>-0.0109641552</v>
      </c>
      <c r="U52" s="38">
        <v>-0.0109920502</v>
      </c>
      <c r="V52" s="38">
        <v>-0.0091861486</v>
      </c>
      <c r="W52" s="38">
        <v>-0.008528471</v>
      </c>
      <c r="X52" s="38">
        <v>-0.0085281134</v>
      </c>
      <c r="Y52" s="38">
        <v>-0.0088016987</v>
      </c>
      <c r="Z52" s="23">
        <v>-0.0067214966</v>
      </c>
    </row>
    <row r="53" spans="1:26" s="1" customFormat="1" ht="12.75">
      <c r="A53" s="35">
        <v>39300</v>
      </c>
      <c r="B53" s="36" t="s">
        <v>147</v>
      </c>
      <c r="C53" s="37">
        <v>-0.0334405899</v>
      </c>
      <c r="D53" s="38">
        <v>-0.0285714865</v>
      </c>
      <c r="E53" s="38">
        <v>-0.0265450478</v>
      </c>
      <c r="F53" s="38">
        <v>-0.0253301859</v>
      </c>
      <c r="G53" s="38">
        <v>-0.0251836777</v>
      </c>
      <c r="H53" s="38">
        <v>-0.0260068178</v>
      </c>
      <c r="I53" s="38">
        <v>-0.0278860331</v>
      </c>
      <c r="J53" s="38">
        <v>-0.031449914</v>
      </c>
      <c r="K53" s="38">
        <v>-0.03482759</v>
      </c>
      <c r="L53" s="38">
        <v>-0.0424923897</v>
      </c>
      <c r="M53" s="38">
        <v>-0.0457094908</v>
      </c>
      <c r="N53" s="38">
        <v>-0.0466426611</v>
      </c>
      <c r="O53" s="38">
        <v>-0.0460888147</v>
      </c>
      <c r="P53" s="38">
        <v>-0.0471943617</v>
      </c>
      <c r="Q53" s="38">
        <v>-0.0501240492</v>
      </c>
      <c r="R53" s="38">
        <v>-0.044105649</v>
      </c>
      <c r="S53" s="38">
        <v>-0.0420017242</v>
      </c>
      <c r="T53" s="38">
        <v>-0.0424579382</v>
      </c>
      <c r="U53" s="38">
        <v>-0.0480630398</v>
      </c>
      <c r="V53" s="38">
        <v>-0.054518342</v>
      </c>
      <c r="W53" s="38">
        <v>-0.0570569038</v>
      </c>
      <c r="X53" s="38">
        <v>-0.0541284084</v>
      </c>
      <c r="Y53" s="38">
        <v>-0.0467044115</v>
      </c>
      <c r="Z53" s="23">
        <v>-0.0389817953</v>
      </c>
    </row>
    <row r="54" spans="1:26" s="1" customFormat="1" ht="12.75">
      <c r="A54" s="35">
        <v>39305</v>
      </c>
      <c r="B54" s="36" t="s">
        <v>148</v>
      </c>
      <c r="C54" s="37">
        <v>-0.0656201839</v>
      </c>
      <c r="D54" s="38">
        <v>-0.058842659</v>
      </c>
      <c r="E54" s="38">
        <v>-0.0565060377</v>
      </c>
      <c r="F54" s="38">
        <v>-0.0552618504</v>
      </c>
      <c r="G54" s="38">
        <v>-0.055952549</v>
      </c>
      <c r="H54" s="38">
        <v>-0.0572934151</v>
      </c>
      <c r="I54" s="38">
        <v>-0.0617301464</v>
      </c>
      <c r="J54" s="38">
        <v>-0.0694115162</v>
      </c>
      <c r="K54" s="38">
        <v>-0.0771180391</v>
      </c>
      <c r="L54" s="38">
        <v>-0.0896558762</v>
      </c>
      <c r="M54" s="38">
        <v>-0.0947492123</v>
      </c>
      <c r="N54" s="38">
        <v>-0.0938614607</v>
      </c>
      <c r="O54" s="38">
        <v>-0.0900143385</v>
      </c>
      <c r="P54" s="38">
        <v>-0.0942442417</v>
      </c>
      <c r="Q54" s="38">
        <v>-0.0952372551</v>
      </c>
      <c r="R54" s="38">
        <v>-0.08656919</v>
      </c>
      <c r="S54" s="38">
        <v>-0.0847462416</v>
      </c>
      <c r="T54" s="38">
        <v>-0.0874037743</v>
      </c>
      <c r="U54" s="38">
        <v>-0.0956853628</v>
      </c>
      <c r="V54" s="38">
        <v>-0.1022635698</v>
      </c>
      <c r="W54" s="38">
        <v>-0.1009767056</v>
      </c>
      <c r="X54" s="38">
        <v>-0.0946800709</v>
      </c>
      <c r="Y54" s="38">
        <v>-0.0851429701</v>
      </c>
      <c r="Z54" s="23">
        <v>-0.0700756311</v>
      </c>
    </row>
    <row r="55" spans="1:26" s="1" customFormat="1" ht="12.75">
      <c r="A55" s="35">
        <v>39310</v>
      </c>
      <c r="B55" s="36" t="s">
        <v>173</v>
      </c>
      <c r="C55" s="37">
        <v>-0.0512686968</v>
      </c>
      <c r="D55" s="38">
        <v>-0.0443986654</v>
      </c>
      <c r="E55" s="38">
        <v>-0.0415090322</v>
      </c>
      <c r="F55" s="38">
        <v>-0.0400869846</v>
      </c>
      <c r="G55" s="38">
        <v>-0.040158391</v>
      </c>
      <c r="H55" s="38">
        <v>-0.0413585901</v>
      </c>
      <c r="I55" s="38">
        <v>-0.0442800522</v>
      </c>
      <c r="J55" s="38">
        <v>-0.0497325659</v>
      </c>
      <c r="K55" s="38">
        <v>-0.0556247234</v>
      </c>
      <c r="L55" s="38">
        <v>-0.067381978</v>
      </c>
      <c r="M55" s="38">
        <v>-0.0714890957</v>
      </c>
      <c r="N55" s="38">
        <v>-0.0718919039</v>
      </c>
      <c r="O55" s="38">
        <v>-0.0714585781</v>
      </c>
      <c r="P55" s="38">
        <v>-0.0730293989</v>
      </c>
      <c r="Q55" s="38">
        <v>-0.0764489174</v>
      </c>
      <c r="R55" s="38">
        <v>-0.0674468279</v>
      </c>
      <c r="S55" s="38">
        <v>-0.0647825003</v>
      </c>
      <c r="T55" s="38">
        <v>-0.0656261444</v>
      </c>
      <c r="U55" s="38">
        <v>-0.0743694305</v>
      </c>
      <c r="V55" s="38">
        <v>-0.0850362778</v>
      </c>
      <c r="W55" s="38">
        <v>-0.0878375769</v>
      </c>
      <c r="X55" s="38">
        <v>-0.0824004412</v>
      </c>
      <c r="Y55" s="38">
        <v>-0.0705729723</v>
      </c>
      <c r="Z55" s="23">
        <v>-0.058920145</v>
      </c>
    </row>
    <row r="56" spans="1:26" s="1" customFormat="1" ht="12.75">
      <c r="A56" s="39">
        <v>39325</v>
      </c>
      <c r="B56" s="40" t="s">
        <v>174</v>
      </c>
      <c r="C56" s="41">
        <v>-0.0388536453</v>
      </c>
      <c r="D56" s="42">
        <v>-0.0334913731</v>
      </c>
      <c r="E56" s="42">
        <v>-0.0311800241</v>
      </c>
      <c r="F56" s="42">
        <v>-0.0298352242</v>
      </c>
      <c r="G56" s="42">
        <v>-0.0296244621</v>
      </c>
      <c r="H56" s="42">
        <v>-0.030539155</v>
      </c>
      <c r="I56" s="42">
        <v>-0.0326313972</v>
      </c>
      <c r="J56" s="42">
        <v>-0.0365835428</v>
      </c>
      <c r="K56" s="42">
        <v>-0.0404309034</v>
      </c>
      <c r="L56" s="42">
        <v>-0.0491498709</v>
      </c>
      <c r="M56" s="42">
        <v>-0.0529694557</v>
      </c>
      <c r="N56" s="42">
        <v>-0.0539648533</v>
      </c>
      <c r="O56" s="42">
        <v>-0.0535897017</v>
      </c>
      <c r="P56" s="42">
        <v>-0.0549471378</v>
      </c>
      <c r="Q56" s="42">
        <v>-0.0580883026</v>
      </c>
      <c r="R56" s="42">
        <v>-0.0510632992</v>
      </c>
      <c r="S56" s="42">
        <v>-0.0485862494</v>
      </c>
      <c r="T56" s="42">
        <v>-0.0490566492</v>
      </c>
      <c r="U56" s="42">
        <v>-0.0553661585</v>
      </c>
      <c r="V56" s="42">
        <v>-0.0628533363</v>
      </c>
      <c r="W56" s="42">
        <v>-0.0658339262</v>
      </c>
      <c r="X56" s="42">
        <v>-0.0624080896</v>
      </c>
      <c r="Y56" s="42">
        <v>-0.0542099476</v>
      </c>
      <c r="Z56" s="30">
        <v>-0.0454415083</v>
      </c>
    </row>
    <row r="57" spans="1:26" s="1" customFormat="1" ht="12.75">
      <c r="A57" s="35">
        <v>39315</v>
      </c>
      <c r="B57" s="36" t="s">
        <v>175</v>
      </c>
      <c r="C57" s="37">
        <v>-0.0402845144</v>
      </c>
      <c r="D57" s="38">
        <v>-0.0357823372</v>
      </c>
      <c r="E57" s="38">
        <v>-0.034845233</v>
      </c>
      <c r="F57" s="38">
        <v>-0.0338679552</v>
      </c>
      <c r="G57" s="38">
        <v>-0.0344064236</v>
      </c>
      <c r="H57" s="38">
        <v>-0.0351786613</v>
      </c>
      <c r="I57" s="38">
        <v>-0.0381820202</v>
      </c>
      <c r="J57" s="38">
        <v>-0.0441254377</v>
      </c>
      <c r="K57" s="38">
        <v>-0.0494858027</v>
      </c>
      <c r="L57" s="38">
        <v>-0.0541292429</v>
      </c>
      <c r="M57" s="38">
        <v>-0.0575385094</v>
      </c>
      <c r="N57" s="38">
        <v>-0.0567780733</v>
      </c>
      <c r="O57" s="38">
        <v>-0.0529550314</v>
      </c>
      <c r="P57" s="38">
        <v>-0.0567902327</v>
      </c>
      <c r="Q57" s="38">
        <v>-0.0567803383</v>
      </c>
      <c r="R57" s="38">
        <v>-0.0530613661</v>
      </c>
      <c r="S57" s="38">
        <v>-0.0526586771</v>
      </c>
      <c r="T57" s="38">
        <v>-0.0550181866</v>
      </c>
      <c r="U57" s="38">
        <v>-0.0574353933</v>
      </c>
      <c r="V57" s="38">
        <v>-0.058625102</v>
      </c>
      <c r="W57" s="38">
        <v>-0.0566728115</v>
      </c>
      <c r="X57" s="38">
        <v>-0.0541349649</v>
      </c>
      <c r="Y57" s="38">
        <v>-0.0495877266</v>
      </c>
      <c r="Z57" s="23">
        <v>-0.0417228937</v>
      </c>
    </row>
    <row r="58" spans="1:26" s="1" customFormat="1" ht="12.75">
      <c r="A58" s="35">
        <v>39335</v>
      </c>
      <c r="B58" s="36" t="s">
        <v>176</v>
      </c>
      <c r="C58" s="37">
        <v>-0.0089286566</v>
      </c>
      <c r="D58" s="38">
        <v>-0.0070924759</v>
      </c>
      <c r="E58" s="38">
        <v>-0.0073112249</v>
      </c>
      <c r="F58" s="38">
        <v>-0.0066350698</v>
      </c>
      <c r="G58" s="38">
        <v>-0.0070358515</v>
      </c>
      <c r="H58" s="38">
        <v>-0.0070511103</v>
      </c>
      <c r="I58" s="38">
        <v>-0.0080292225</v>
      </c>
      <c r="J58" s="38">
        <v>-0.0102286339</v>
      </c>
      <c r="K58" s="38">
        <v>-0.0113886595</v>
      </c>
      <c r="L58" s="38">
        <v>-0.0105937719</v>
      </c>
      <c r="M58" s="38">
        <v>-0.0113689899</v>
      </c>
      <c r="N58" s="38">
        <v>-0.011141777</v>
      </c>
      <c r="O58" s="38">
        <v>-0.0089142323</v>
      </c>
      <c r="P58" s="38">
        <v>-0.0101382732</v>
      </c>
      <c r="Q58" s="38">
        <v>-0.0103760958</v>
      </c>
      <c r="R58" s="38">
        <v>-0.0098422766</v>
      </c>
      <c r="S58" s="38">
        <v>-0.0099954605</v>
      </c>
      <c r="T58" s="38">
        <v>-0.0112274885</v>
      </c>
      <c r="U58" s="38">
        <v>-0.0112942457</v>
      </c>
      <c r="V58" s="38">
        <v>-0.0094915628</v>
      </c>
      <c r="W58" s="38">
        <v>-0.0088412762</v>
      </c>
      <c r="X58" s="38">
        <v>-0.0088233948</v>
      </c>
      <c r="Y58" s="38">
        <v>-0.0090738535</v>
      </c>
      <c r="Z58" s="23">
        <v>-0.0069630146</v>
      </c>
    </row>
    <row r="59" spans="1:26" s="1" customFormat="1" ht="12.75">
      <c r="A59" s="35">
        <v>39340</v>
      </c>
      <c r="B59" s="36" t="s">
        <v>177</v>
      </c>
      <c r="C59" s="37">
        <v>-0.0176259279</v>
      </c>
      <c r="D59" s="38">
        <v>-0.0143448114</v>
      </c>
      <c r="E59" s="38">
        <v>-0.0133469105</v>
      </c>
      <c r="F59" s="38">
        <v>-0.0125887394</v>
      </c>
      <c r="G59" s="38">
        <v>-0.0125066042</v>
      </c>
      <c r="H59" s="38">
        <v>-0.0129565001</v>
      </c>
      <c r="I59" s="38">
        <v>-0.0142413378</v>
      </c>
      <c r="J59" s="38">
        <v>-0.0165660381</v>
      </c>
      <c r="K59" s="38">
        <v>-0.0186027288</v>
      </c>
      <c r="L59" s="38">
        <v>-0.0220570564</v>
      </c>
      <c r="M59" s="38">
        <v>-0.0230140686</v>
      </c>
      <c r="N59" s="38">
        <v>-0.022993803</v>
      </c>
      <c r="O59" s="38">
        <v>-0.0212017298</v>
      </c>
      <c r="P59" s="38">
        <v>-0.0221771002</v>
      </c>
      <c r="Q59" s="38">
        <v>-0.0236809254</v>
      </c>
      <c r="R59" s="38">
        <v>-0.0213468075</v>
      </c>
      <c r="S59" s="38">
        <v>-0.0204582214</v>
      </c>
      <c r="T59" s="38">
        <v>-0.0211256742</v>
      </c>
      <c r="U59" s="38">
        <v>-0.0245277882</v>
      </c>
      <c r="V59" s="38">
        <v>-0.0275393724</v>
      </c>
      <c r="W59" s="38">
        <v>-0.0285731554</v>
      </c>
      <c r="X59" s="38">
        <v>-0.0275821686</v>
      </c>
      <c r="Y59" s="38">
        <v>-0.0238099098</v>
      </c>
      <c r="Z59" s="23">
        <v>-0.0198596716</v>
      </c>
    </row>
    <row r="60" spans="1:26" s="1" customFormat="1" ht="12.75">
      <c r="A60" s="35">
        <v>39345</v>
      </c>
      <c r="B60" s="36" t="s">
        <v>178</v>
      </c>
      <c r="C60" s="37">
        <v>-0.0488772392</v>
      </c>
      <c r="D60" s="38">
        <v>-0.0422497988</v>
      </c>
      <c r="E60" s="38">
        <v>-0.0395413637</v>
      </c>
      <c r="F60" s="38">
        <v>-0.0381064415</v>
      </c>
      <c r="G60" s="38">
        <v>-0.0382152796</v>
      </c>
      <c r="H60" s="38">
        <v>-0.0393490791</v>
      </c>
      <c r="I60" s="38">
        <v>-0.0421928167</v>
      </c>
      <c r="J60" s="38">
        <v>-0.0474364758</v>
      </c>
      <c r="K60" s="38">
        <v>-0.0531107187</v>
      </c>
      <c r="L60" s="38">
        <v>-0.06427598</v>
      </c>
      <c r="M60" s="38">
        <v>-0.0680439472</v>
      </c>
      <c r="N60" s="38">
        <v>-0.0685114861</v>
      </c>
      <c r="O60" s="38">
        <v>-0.0678576231</v>
      </c>
      <c r="P60" s="38">
        <v>-0.0695787668</v>
      </c>
      <c r="Q60" s="38">
        <v>-0.0728132725</v>
      </c>
      <c r="R60" s="38">
        <v>-0.0642795563</v>
      </c>
      <c r="S60" s="38">
        <v>-0.0617939234</v>
      </c>
      <c r="T60" s="38">
        <v>-0.0627731085</v>
      </c>
      <c r="U60" s="38">
        <v>-0.0709160566</v>
      </c>
      <c r="V60" s="38">
        <v>-0.0809409618</v>
      </c>
      <c r="W60" s="38">
        <v>-0.0837417841</v>
      </c>
      <c r="X60" s="38">
        <v>-0.0786856413</v>
      </c>
      <c r="Y60" s="38">
        <v>-0.0674661398</v>
      </c>
      <c r="Z60" s="23">
        <v>-0.0562967062</v>
      </c>
    </row>
    <row r="61" spans="1:26" s="1" customFormat="1" ht="13.5" thickBot="1">
      <c r="A61" s="43">
        <v>39355</v>
      </c>
      <c r="B61" s="44" t="s">
        <v>179</v>
      </c>
      <c r="C61" s="45">
        <v>-0.0440231562</v>
      </c>
      <c r="D61" s="46">
        <v>-0.0379146338</v>
      </c>
      <c r="E61" s="46">
        <v>-0.0353266001</v>
      </c>
      <c r="F61" s="46">
        <v>-0.0340112448</v>
      </c>
      <c r="G61" s="46">
        <v>-0.0339180231</v>
      </c>
      <c r="H61" s="46">
        <v>-0.0349209309</v>
      </c>
      <c r="I61" s="46">
        <v>-0.0374391079</v>
      </c>
      <c r="J61" s="46">
        <v>-0.0417276621</v>
      </c>
      <c r="K61" s="46">
        <v>-0.0462868214</v>
      </c>
      <c r="L61" s="46">
        <v>-0.0563857555</v>
      </c>
      <c r="M61" s="46">
        <v>-0.0604087114</v>
      </c>
      <c r="N61" s="46">
        <v>-0.0611261129</v>
      </c>
      <c r="O61" s="46">
        <v>-0.0604711771</v>
      </c>
      <c r="P61" s="46">
        <v>-0.062177062</v>
      </c>
      <c r="Q61" s="46">
        <v>-0.065533042</v>
      </c>
      <c r="R61" s="46">
        <v>-0.05798316</v>
      </c>
      <c r="S61" s="46">
        <v>-0.055401206</v>
      </c>
      <c r="T61" s="46">
        <v>-0.0560492277</v>
      </c>
      <c r="U61" s="46">
        <v>-0.0632508993</v>
      </c>
      <c r="V61" s="46">
        <v>-0.0724486113</v>
      </c>
      <c r="W61" s="46">
        <v>-0.0756037235</v>
      </c>
      <c r="X61" s="46">
        <v>-0.0712767839</v>
      </c>
      <c r="Y61" s="46">
        <v>-0.0613502264</v>
      </c>
      <c r="Z61" s="47">
        <v>-0.0511174202</v>
      </c>
    </row>
    <row r="62" spans="1:26" s="1" customFormat="1" ht="12.75">
      <c r="A62" s="48">
        <v>39372</v>
      </c>
      <c r="B62" s="49" t="s">
        <v>180</v>
      </c>
      <c r="C62" s="16">
        <v>-0.0271601677</v>
      </c>
      <c r="D62" s="17">
        <v>-0.0142133236</v>
      </c>
      <c r="E62" s="17">
        <v>-0.0232563019</v>
      </c>
      <c r="F62" s="17">
        <v>-0.0220695734</v>
      </c>
      <c r="G62" s="17">
        <v>-0.0218783617</v>
      </c>
      <c r="H62" s="17">
        <v>-0.0057989359</v>
      </c>
      <c r="I62" s="17">
        <v>-0.0016511679</v>
      </c>
      <c r="J62" s="17">
        <v>-0.0173965693</v>
      </c>
      <c r="K62" s="17">
        <v>-0.0221968889</v>
      </c>
      <c r="L62" s="17">
        <v>-0.0114076138</v>
      </c>
      <c r="M62" s="17">
        <v>-0.0251438618</v>
      </c>
      <c r="N62" s="17">
        <v>-0.0344334841</v>
      </c>
      <c r="O62" s="17">
        <v>-0.041880846</v>
      </c>
      <c r="P62" s="17">
        <v>-0.0389800072</v>
      </c>
      <c r="Q62" s="17">
        <v>-0.0367799997</v>
      </c>
      <c r="R62" s="17">
        <v>-0.0199543238</v>
      </c>
      <c r="S62" s="17">
        <v>-0.0167098045</v>
      </c>
      <c r="T62" s="17">
        <v>-0.0234071016</v>
      </c>
      <c r="U62" s="17">
        <v>-0.0104931593</v>
      </c>
      <c r="V62" s="17">
        <v>-0.0227891207</v>
      </c>
      <c r="W62" s="17">
        <v>-0.0134652853</v>
      </c>
      <c r="X62" s="17">
        <v>-0.0353475809</v>
      </c>
      <c r="Y62" s="17">
        <v>-0.0218746662</v>
      </c>
      <c r="Z62" s="18">
        <v>-0.0403329134</v>
      </c>
    </row>
    <row r="63" spans="1:26" s="1" customFormat="1" ht="12.75">
      <c r="A63" s="50">
        <v>39375</v>
      </c>
      <c r="B63" s="49" t="s">
        <v>181</v>
      </c>
      <c r="C63" s="21">
        <v>-0.0304219723</v>
      </c>
      <c r="D63" s="22">
        <v>-0.0238257647</v>
      </c>
      <c r="E63" s="22">
        <v>-0.0282822847</v>
      </c>
      <c r="F63" s="22">
        <v>-0.0276784897</v>
      </c>
      <c r="G63" s="22">
        <v>-0.0275125504</v>
      </c>
      <c r="H63" s="22">
        <v>-0.0219210386</v>
      </c>
      <c r="I63" s="22">
        <v>-0.0206059217</v>
      </c>
      <c r="J63" s="22">
        <v>-0.0307961702</v>
      </c>
      <c r="K63" s="22">
        <v>-0.0351809263</v>
      </c>
      <c r="L63" s="22">
        <v>-0.0330843925</v>
      </c>
      <c r="M63" s="22">
        <v>-0.0381718874</v>
      </c>
      <c r="N63" s="22">
        <v>-0.0429025888</v>
      </c>
      <c r="O63" s="22">
        <v>-0.0447624922</v>
      </c>
      <c r="P63" s="22">
        <v>-0.0434184074</v>
      </c>
      <c r="Q63" s="22">
        <v>-0.0425567627</v>
      </c>
      <c r="R63" s="22">
        <v>-0.0344561338</v>
      </c>
      <c r="S63" s="22">
        <v>-0.0325206518</v>
      </c>
      <c r="T63" s="22">
        <v>-0.037651062</v>
      </c>
      <c r="U63" s="22">
        <v>-0.0342792273</v>
      </c>
      <c r="V63" s="22">
        <v>-0.0400677919</v>
      </c>
      <c r="W63" s="22">
        <v>-0.0354918242</v>
      </c>
      <c r="X63" s="22">
        <v>-0.0418493748</v>
      </c>
      <c r="Y63" s="22">
        <v>-0.0338388681</v>
      </c>
      <c r="Z63" s="23">
        <v>-0.0402601957</v>
      </c>
    </row>
    <row r="64" spans="1:26" s="1" customFormat="1" ht="12.75">
      <c r="A64" s="50">
        <v>39385</v>
      </c>
      <c r="B64" s="49" t="s">
        <v>182</v>
      </c>
      <c r="C64" s="21">
        <v>-0.0494031906</v>
      </c>
      <c r="D64" s="22">
        <v>-0.0545926094</v>
      </c>
      <c r="E64" s="22">
        <v>-0.0479284525</v>
      </c>
      <c r="F64" s="22">
        <v>-0.0423772335</v>
      </c>
      <c r="G64" s="22">
        <v>-0.041682601</v>
      </c>
      <c r="H64" s="22">
        <v>-0.0538163185</v>
      </c>
      <c r="I64" s="22">
        <v>-0.0657202005</v>
      </c>
      <c r="J64" s="22">
        <v>-0.0703870058</v>
      </c>
      <c r="K64" s="22">
        <v>-0.0786919594</v>
      </c>
      <c r="L64" s="22">
        <v>-0.0819339752</v>
      </c>
      <c r="M64" s="22">
        <v>-0.0884971619</v>
      </c>
      <c r="N64" s="22">
        <v>-0.0832518339</v>
      </c>
      <c r="O64" s="22">
        <v>-0.0796127319</v>
      </c>
      <c r="P64" s="22">
        <v>-0.0777775049</v>
      </c>
      <c r="Q64" s="22">
        <v>-0.0818605423</v>
      </c>
      <c r="R64" s="22">
        <v>-0.0784623623</v>
      </c>
      <c r="S64" s="22">
        <v>-0.0781811476</v>
      </c>
      <c r="T64" s="22">
        <v>-0.0863330364</v>
      </c>
      <c r="U64" s="22">
        <v>-0.0913721323</v>
      </c>
      <c r="V64" s="22">
        <v>-0.0834101439</v>
      </c>
      <c r="W64" s="22">
        <v>-0.0949918032</v>
      </c>
      <c r="X64" s="22">
        <v>-0.0700051785</v>
      </c>
      <c r="Y64" s="22">
        <v>-0.0712293386</v>
      </c>
      <c r="Z64" s="23">
        <v>-0.0648808479</v>
      </c>
    </row>
    <row r="65" spans="1:26" s="1" customFormat="1" ht="12.75">
      <c r="A65" s="51">
        <v>39400</v>
      </c>
      <c r="B65" s="52" t="s">
        <v>183</v>
      </c>
      <c r="C65" s="28">
        <v>-0.0110523701</v>
      </c>
      <c r="D65" s="29">
        <v>-0.0119285583</v>
      </c>
      <c r="E65" s="29">
        <v>-0.0117768049</v>
      </c>
      <c r="F65" s="29">
        <v>-0.0107097626</v>
      </c>
      <c r="G65" s="29">
        <v>-0.0107644796</v>
      </c>
      <c r="H65" s="29">
        <v>-0.0114091635</v>
      </c>
      <c r="I65" s="29">
        <v>-0.0115963221</v>
      </c>
      <c r="J65" s="29">
        <v>-0.0116993189</v>
      </c>
      <c r="K65" s="29">
        <v>-0.0116273165</v>
      </c>
      <c r="L65" s="29">
        <v>-0.0115360022</v>
      </c>
      <c r="M65" s="29">
        <v>-0.0111563206</v>
      </c>
      <c r="N65" s="29">
        <v>-0.0112204552</v>
      </c>
      <c r="O65" s="29">
        <v>-0.0116789341</v>
      </c>
      <c r="P65" s="29">
        <v>-0.0114071369</v>
      </c>
      <c r="Q65" s="29">
        <v>-0.0114072561</v>
      </c>
      <c r="R65" s="29">
        <v>-0.0118129253</v>
      </c>
      <c r="S65" s="29">
        <v>-0.0114709139</v>
      </c>
      <c r="T65" s="29">
        <v>-0.0116270781</v>
      </c>
      <c r="U65" s="29">
        <v>-0.0120868683</v>
      </c>
      <c r="V65" s="29">
        <v>-0.0115551949</v>
      </c>
      <c r="W65" s="29">
        <v>-0.0119805336</v>
      </c>
      <c r="X65" s="29">
        <v>-0.0115847588</v>
      </c>
      <c r="Y65" s="29">
        <v>-0.0114477873</v>
      </c>
      <c r="Z65" s="30">
        <v>-0.0115635395</v>
      </c>
    </row>
    <row r="66" spans="1:26" s="1" customFormat="1" ht="12.75">
      <c r="A66" s="50">
        <v>39425</v>
      </c>
      <c r="B66" s="49" t="s">
        <v>199</v>
      </c>
      <c r="C66" s="21">
        <v>-0.0654444695</v>
      </c>
      <c r="D66" s="22">
        <v>-0.0746306181</v>
      </c>
      <c r="E66" s="22">
        <v>-0.0632228851</v>
      </c>
      <c r="F66" s="22">
        <v>-0.0545113087</v>
      </c>
      <c r="G66" s="22">
        <v>-0.0529551506</v>
      </c>
      <c r="H66" s="22">
        <v>-0.0740194321</v>
      </c>
      <c r="I66" s="22">
        <v>-0.0944080353</v>
      </c>
      <c r="J66" s="22">
        <v>-0.1027742624</v>
      </c>
      <c r="K66" s="22">
        <v>-0.1174184084</v>
      </c>
      <c r="L66" s="22">
        <v>-0.1223242283</v>
      </c>
      <c r="M66" s="22">
        <v>-0.1343796253</v>
      </c>
      <c r="N66" s="22">
        <v>-0.1251062155</v>
      </c>
      <c r="O66" s="22">
        <v>-0.1170662642</v>
      </c>
      <c r="P66" s="22">
        <v>-0.1141332388</v>
      </c>
      <c r="Q66" s="22">
        <v>-0.1220576763</v>
      </c>
      <c r="R66" s="22">
        <v>-0.1151649952</v>
      </c>
      <c r="S66" s="22">
        <v>-0.1159265041</v>
      </c>
      <c r="T66" s="22">
        <v>-0.130628109</v>
      </c>
      <c r="U66" s="22">
        <v>-0.137162447</v>
      </c>
      <c r="V66" s="22">
        <v>-0.1213116646</v>
      </c>
      <c r="W66" s="22">
        <v>-0.1423668861</v>
      </c>
      <c r="X66" s="22">
        <v>-0.0977929831</v>
      </c>
      <c r="Y66" s="22">
        <v>-0.1016925573</v>
      </c>
      <c r="Z66" s="23">
        <v>-0.0918089151</v>
      </c>
    </row>
    <row r="67" spans="1:26" s="1" customFormat="1" ht="12.75">
      <c r="A67" s="50">
        <v>39465</v>
      </c>
      <c r="B67" s="49" t="s">
        <v>224</v>
      </c>
      <c r="C67" s="21">
        <v>-0.0271726847</v>
      </c>
      <c r="D67" s="22">
        <v>-0.0142246485</v>
      </c>
      <c r="E67" s="22">
        <v>-0.0232665539</v>
      </c>
      <c r="F67" s="22">
        <v>-0.0220804214</v>
      </c>
      <c r="G67" s="22">
        <v>-0.0218887329</v>
      </c>
      <c r="H67" s="22">
        <v>-0.00581038</v>
      </c>
      <c r="I67" s="22">
        <v>-0.0016618967</v>
      </c>
      <c r="J67" s="22">
        <v>-0.0174100399</v>
      </c>
      <c r="K67" s="22">
        <v>-0.0222108364</v>
      </c>
      <c r="L67" s="22">
        <v>-0.0114245415</v>
      </c>
      <c r="M67" s="22">
        <v>-0.0251606703</v>
      </c>
      <c r="N67" s="22">
        <v>-0.0344520807</v>
      </c>
      <c r="O67" s="22">
        <v>-0.041899085</v>
      </c>
      <c r="P67" s="22">
        <v>-0.0389995575</v>
      </c>
      <c r="Q67" s="22">
        <v>-0.0367997885</v>
      </c>
      <c r="R67" s="22">
        <v>-0.0199717283</v>
      </c>
      <c r="S67" s="22">
        <v>-0.0167257786</v>
      </c>
      <c r="T67" s="22">
        <v>-0.0234256983</v>
      </c>
      <c r="U67" s="22">
        <v>-0.0105133057</v>
      </c>
      <c r="V67" s="22">
        <v>-0.0228124857</v>
      </c>
      <c r="W67" s="22">
        <v>-0.0134894848</v>
      </c>
      <c r="X67" s="22">
        <v>-0.0353699923</v>
      </c>
      <c r="Y67" s="22">
        <v>-0.0218936205</v>
      </c>
      <c r="Z67" s="23">
        <v>-0.0403500795</v>
      </c>
    </row>
    <row r="68" spans="1:26" s="1" customFormat="1" ht="12.75">
      <c r="A68" s="50">
        <v>39427</v>
      </c>
      <c r="B68" s="49" t="s">
        <v>225</v>
      </c>
      <c r="C68" s="21">
        <v>-0.0287545919</v>
      </c>
      <c r="D68" s="22">
        <v>-0.0154286623</v>
      </c>
      <c r="E68" s="22">
        <v>-0.0246889591</v>
      </c>
      <c r="F68" s="22">
        <v>-0.0226761103</v>
      </c>
      <c r="G68" s="22">
        <v>-0.022816658</v>
      </c>
      <c r="H68" s="22">
        <v>-0.0064864159</v>
      </c>
      <c r="I68" s="22">
        <v>-0.0036195517</v>
      </c>
      <c r="J68" s="22">
        <v>-0.0177462101</v>
      </c>
      <c r="K68" s="22">
        <v>-0.0236157179</v>
      </c>
      <c r="L68" s="22">
        <v>-0.0128329992</v>
      </c>
      <c r="M68" s="22">
        <v>-0.0276266336</v>
      </c>
      <c r="N68" s="22">
        <v>-0.0350095034</v>
      </c>
      <c r="O68" s="22">
        <v>-0.0425971746</v>
      </c>
      <c r="P68" s="22">
        <v>-0.0394387245</v>
      </c>
      <c r="Q68" s="22">
        <v>-0.0366737843</v>
      </c>
      <c r="R68" s="22">
        <v>-0.0214092731</v>
      </c>
      <c r="S68" s="22">
        <v>-0.0187118053</v>
      </c>
      <c r="T68" s="22">
        <v>-0.0239557028</v>
      </c>
      <c r="U68" s="22">
        <v>-0.0125540495</v>
      </c>
      <c r="V68" s="22">
        <v>-0.0234900713</v>
      </c>
      <c r="W68" s="22">
        <v>-0.0138599873</v>
      </c>
      <c r="X68" s="22">
        <v>-0.0350661278</v>
      </c>
      <c r="Y68" s="22">
        <v>-0.0225337744</v>
      </c>
      <c r="Z68" s="23">
        <v>-0.039763689</v>
      </c>
    </row>
    <row r="69" spans="1:26" s="1" customFormat="1" ht="12.75">
      <c r="A69" s="50">
        <v>39430</v>
      </c>
      <c r="B69" s="53" t="s">
        <v>226</v>
      </c>
      <c r="C69" s="21">
        <v>-0.0340403318</v>
      </c>
      <c r="D69" s="22">
        <v>-0.0246388912</v>
      </c>
      <c r="E69" s="22">
        <v>-0.0310174227</v>
      </c>
      <c r="F69" s="22">
        <v>-0.0303348303</v>
      </c>
      <c r="G69" s="22">
        <v>-0.0302890539</v>
      </c>
      <c r="H69" s="22">
        <v>-0.0207167864</v>
      </c>
      <c r="I69" s="22">
        <v>-0.0179129839</v>
      </c>
      <c r="J69" s="22">
        <v>-0.031639576</v>
      </c>
      <c r="K69" s="22">
        <v>-0.0369963646</v>
      </c>
      <c r="L69" s="22">
        <v>-0.0320168734</v>
      </c>
      <c r="M69" s="22">
        <v>-0.0405671597</v>
      </c>
      <c r="N69" s="22">
        <v>-0.0476095676</v>
      </c>
      <c r="O69" s="22">
        <v>-0.0511660576</v>
      </c>
      <c r="P69" s="22">
        <v>-0.0491858721</v>
      </c>
      <c r="Q69" s="22">
        <v>-0.0477982759</v>
      </c>
      <c r="R69" s="22">
        <v>-0.0355609655</v>
      </c>
      <c r="S69" s="22">
        <v>-0.0328193903</v>
      </c>
      <c r="T69" s="22">
        <v>-0.0397232771</v>
      </c>
      <c r="U69" s="22">
        <v>-0.0325561762</v>
      </c>
      <c r="V69" s="22">
        <v>-0.0413390398</v>
      </c>
      <c r="W69" s="22">
        <v>-0.0343232155</v>
      </c>
      <c r="X69" s="22">
        <v>-0.0466954708</v>
      </c>
      <c r="Y69" s="22">
        <v>-0.0354143381</v>
      </c>
      <c r="Z69" s="23">
        <v>-0.046612978</v>
      </c>
    </row>
    <row r="70" spans="1:26" s="1" customFormat="1" ht="12.75">
      <c r="A70" s="51">
        <v>39440</v>
      </c>
      <c r="B70" s="52" t="s">
        <v>227</v>
      </c>
      <c r="C70" s="28">
        <v>-0.020462513</v>
      </c>
      <c r="D70" s="29">
        <v>-0.0081899166</v>
      </c>
      <c r="E70" s="29">
        <v>-0.0175198317</v>
      </c>
      <c r="F70" s="29">
        <v>-0.0167373419</v>
      </c>
      <c r="G70" s="29">
        <v>-0.0165561438</v>
      </c>
      <c r="H70" s="29">
        <v>-3.83854E-05</v>
      </c>
      <c r="I70" s="29">
        <v>0.0048553944</v>
      </c>
      <c r="J70" s="29">
        <v>-0.0108726025</v>
      </c>
      <c r="K70" s="29">
        <v>-0.0147548914</v>
      </c>
      <c r="L70" s="29">
        <v>-0.0027807951</v>
      </c>
      <c r="M70" s="29">
        <v>-0.0160727501</v>
      </c>
      <c r="N70" s="29">
        <v>-0.0259077549</v>
      </c>
      <c r="O70" s="29">
        <v>-0.0332480669</v>
      </c>
      <c r="P70" s="29">
        <v>-0.0301389694</v>
      </c>
      <c r="Q70" s="29">
        <v>-0.0280771255</v>
      </c>
      <c r="R70" s="29">
        <v>-0.0113345385</v>
      </c>
      <c r="S70" s="29">
        <v>-0.0082005262</v>
      </c>
      <c r="T70" s="29">
        <v>-0.0148761272</v>
      </c>
      <c r="U70" s="29">
        <v>-0.0001417398</v>
      </c>
      <c r="V70" s="29">
        <v>-0.0120657682</v>
      </c>
      <c r="W70" s="29">
        <v>-0.002571106</v>
      </c>
      <c r="X70" s="29">
        <v>-0.0257978439</v>
      </c>
      <c r="Y70" s="29">
        <v>-0.0129785538</v>
      </c>
      <c r="Z70" s="30">
        <v>-0.0333434343</v>
      </c>
    </row>
    <row r="71" spans="1:26" s="59" customFormat="1" ht="13.5" thickBot="1">
      <c r="A71" s="54"/>
      <c r="B71" s="55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8"/>
    </row>
    <row r="72" s="1" customFormat="1" ht="15" customHeight="1" thickBot="1">
      <c r="B72" s="1" t="s">
        <v>237</v>
      </c>
    </row>
    <row r="73" spans="1:26" s="1" customFormat="1" ht="13.5" hidden="1" thickBot="1">
      <c r="A73" s="60"/>
      <c r="B73" s="61" t="s">
        <v>238</v>
      </c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spans="1:26" s="1" customFormat="1" ht="13.5" hidden="1" thickBot="1">
      <c r="A74" s="60"/>
      <c r="B74" s="64" t="s">
        <v>239</v>
      </c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6" s="1" customFormat="1" ht="13.5" hidden="1" thickBot="1">
      <c r="A75" s="60"/>
      <c r="B75" s="61" t="s">
        <v>240</v>
      </c>
      <c r="C75" s="67" t="s">
        <v>94</v>
      </c>
      <c r="D75" s="67" t="s">
        <v>95</v>
      </c>
      <c r="E75" s="67" t="s">
        <v>96</v>
      </c>
      <c r="F75" s="67" t="s">
        <v>97</v>
      </c>
      <c r="G75" s="67" t="s">
        <v>98</v>
      </c>
      <c r="H75" s="67" t="s">
        <v>90</v>
      </c>
      <c r="I75" s="67" t="s">
        <v>91</v>
      </c>
      <c r="J75" s="67" t="s">
        <v>92</v>
      </c>
      <c r="K75" s="67" t="s">
        <v>99</v>
      </c>
      <c r="L75" s="67" t="s">
        <v>100</v>
      </c>
      <c r="M75" s="67" t="s">
        <v>101</v>
      </c>
      <c r="N75" s="67" t="s">
        <v>102</v>
      </c>
      <c r="O75" s="67" t="s">
        <v>103</v>
      </c>
      <c r="P75" s="67" t="s">
        <v>104</v>
      </c>
      <c r="Q75" s="67" t="s">
        <v>105</v>
      </c>
      <c r="R75" s="67" t="s">
        <v>106</v>
      </c>
      <c r="S75" s="67" t="s">
        <v>107</v>
      </c>
      <c r="T75" s="67" t="s">
        <v>108</v>
      </c>
      <c r="U75" s="67" t="s">
        <v>109</v>
      </c>
      <c r="V75" s="67" t="s">
        <v>110</v>
      </c>
      <c r="W75" s="67" t="s">
        <v>35</v>
      </c>
      <c r="X75" s="67" t="s">
        <v>36</v>
      </c>
      <c r="Y75" s="67" t="s">
        <v>37</v>
      </c>
      <c r="Z75" s="67" t="s">
        <v>38</v>
      </c>
    </row>
    <row r="76" spans="1:26" s="1" customFormat="1" ht="13.5" hidden="1" thickBot="1">
      <c r="A76" s="60"/>
      <c r="B76" s="64" t="s">
        <v>241</v>
      </c>
      <c r="C76" s="68" t="s">
        <v>60</v>
      </c>
      <c r="D76" s="68" t="s">
        <v>61</v>
      </c>
      <c r="E76" s="68" t="s">
        <v>62</v>
      </c>
      <c r="F76" s="68" t="s">
        <v>63</v>
      </c>
      <c r="G76" s="68" t="s">
        <v>64</v>
      </c>
      <c r="H76" s="68" t="s">
        <v>65</v>
      </c>
      <c r="I76" s="68" t="s">
        <v>66</v>
      </c>
      <c r="J76" s="68" t="s">
        <v>67</v>
      </c>
      <c r="K76" s="68" t="s">
        <v>68</v>
      </c>
      <c r="L76" s="68" t="s">
        <v>69</v>
      </c>
      <c r="M76" s="68" t="s">
        <v>70</v>
      </c>
      <c r="N76" s="68" t="s">
        <v>71</v>
      </c>
      <c r="O76" s="68" t="s">
        <v>40</v>
      </c>
      <c r="P76" s="68" t="s">
        <v>41</v>
      </c>
      <c r="Q76" s="68" t="s">
        <v>42</v>
      </c>
      <c r="R76" s="68" t="s">
        <v>43</v>
      </c>
      <c r="S76" s="68" t="s">
        <v>44</v>
      </c>
      <c r="T76" s="68" t="s">
        <v>45</v>
      </c>
      <c r="U76" s="68" t="s">
        <v>46</v>
      </c>
      <c r="V76" s="68" t="s">
        <v>47</v>
      </c>
      <c r="W76" s="68" t="s">
        <v>48</v>
      </c>
      <c r="X76" s="68" t="s">
        <v>49</v>
      </c>
      <c r="Y76" s="68" t="s">
        <v>50</v>
      </c>
      <c r="Z76" s="68" t="s">
        <v>51</v>
      </c>
    </row>
    <row r="77" spans="1:26" s="73" customFormat="1" ht="30" customHeight="1">
      <c r="A77" s="69"/>
      <c r="B77" s="70" t="s">
        <v>242</v>
      </c>
      <c r="C77" s="71" t="s">
        <v>93</v>
      </c>
      <c r="D77" s="71" t="s">
        <v>93</v>
      </c>
      <c r="E77" s="71" t="s">
        <v>93</v>
      </c>
      <c r="F77" s="71" t="s">
        <v>93</v>
      </c>
      <c r="G77" s="71" t="s">
        <v>93</v>
      </c>
      <c r="H77" s="71" t="s">
        <v>89</v>
      </c>
      <c r="I77" s="71" t="s">
        <v>89</v>
      </c>
      <c r="J77" s="71" t="s">
        <v>89</v>
      </c>
      <c r="K77" s="71" t="s">
        <v>93</v>
      </c>
      <c r="L77" s="71" t="s">
        <v>93</v>
      </c>
      <c r="M77" s="71" t="s">
        <v>93</v>
      </c>
      <c r="N77" s="71" t="s">
        <v>93</v>
      </c>
      <c r="O77" s="71" t="s">
        <v>93</v>
      </c>
      <c r="P77" s="71" t="s">
        <v>93</v>
      </c>
      <c r="Q77" s="71" t="s">
        <v>93</v>
      </c>
      <c r="R77" s="71" t="s">
        <v>93</v>
      </c>
      <c r="S77" s="71" t="s">
        <v>93</v>
      </c>
      <c r="T77" s="71" t="s">
        <v>93</v>
      </c>
      <c r="U77" s="71" t="s">
        <v>93</v>
      </c>
      <c r="V77" s="71" t="s">
        <v>93</v>
      </c>
      <c r="W77" s="71" t="s">
        <v>34</v>
      </c>
      <c r="X77" s="71" t="s">
        <v>34</v>
      </c>
      <c r="Y77" s="71" t="s">
        <v>34</v>
      </c>
      <c r="Z77" s="72" t="s">
        <v>34</v>
      </c>
    </row>
    <row r="78" spans="1:26" s="78" customFormat="1" ht="30" customHeight="1" thickBot="1">
      <c r="A78" s="74"/>
      <c r="B78" s="75" t="s">
        <v>243</v>
      </c>
      <c r="C78" s="76" t="s">
        <v>59</v>
      </c>
      <c r="D78" s="76" t="s">
        <v>59</v>
      </c>
      <c r="E78" s="76" t="s">
        <v>59</v>
      </c>
      <c r="F78" s="76" t="s">
        <v>59</v>
      </c>
      <c r="G78" s="76" t="s">
        <v>59</v>
      </c>
      <c r="H78" s="76" t="s">
        <v>59</v>
      </c>
      <c r="I78" s="76" t="s">
        <v>59</v>
      </c>
      <c r="J78" s="76" t="s">
        <v>59</v>
      </c>
      <c r="K78" s="76" t="s">
        <v>59</v>
      </c>
      <c r="L78" s="76" t="s">
        <v>59</v>
      </c>
      <c r="M78" s="76" t="s">
        <v>59</v>
      </c>
      <c r="N78" s="76" t="s">
        <v>59</v>
      </c>
      <c r="O78" s="76" t="s">
        <v>39</v>
      </c>
      <c r="P78" s="76" t="s">
        <v>39</v>
      </c>
      <c r="Q78" s="76" t="s">
        <v>39</v>
      </c>
      <c r="R78" s="76" t="s">
        <v>39</v>
      </c>
      <c r="S78" s="76" t="s">
        <v>39</v>
      </c>
      <c r="T78" s="76" t="s">
        <v>39</v>
      </c>
      <c r="U78" s="76" t="s">
        <v>39</v>
      </c>
      <c r="V78" s="76" t="s">
        <v>39</v>
      </c>
      <c r="W78" s="76" t="s">
        <v>39</v>
      </c>
      <c r="X78" s="76" t="s">
        <v>39</v>
      </c>
      <c r="Y78" s="76" t="s">
        <v>39</v>
      </c>
      <c r="Z78" s="77" t="s">
        <v>39</v>
      </c>
    </row>
    <row r="79" s="1" customFormat="1" ht="13.5" thickBot="1">
      <c r="B79" s="1" t="s">
        <v>244</v>
      </c>
    </row>
    <row r="80" spans="1:26" s="1" customFormat="1" ht="13.5" hidden="1" thickBot="1">
      <c r="A80" s="60"/>
      <c r="B80" s="61" t="s">
        <v>238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s="1" customFormat="1" ht="13.5" hidden="1" thickBot="1">
      <c r="A81" s="60"/>
      <c r="B81" s="64" t="s">
        <v>239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s="1" customFormat="1" ht="13.5" hidden="1" thickBot="1">
      <c r="A82" s="60"/>
      <c r="B82" s="61" t="s">
        <v>240</v>
      </c>
      <c r="C82" s="67" t="s">
        <v>113</v>
      </c>
      <c r="D82" s="67" t="s">
        <v>114</v>
      </c>
      <c r="E82" s="67" t="s">
        <v>115</v>
      </c>
      <c r="F82" s="67" t="s">
        <v>116</v>
      </c>
      <c r="G82" s="67" t="s">
        <v>117</v>
      </c>
      <c r="H82" s="67" t="s">
        <v>118</v>
      </c>
      <c r="I82" s="67" t="s">
        <v>119</v>
      </c>
      <c r="J82" s="67" t="s">
        <v>120</v>
      </c>
      <c r="K82" s="67" t="s">
        <v>91</v>
      </c>
      <c r="L82" s="67" t="s">
        <v>121</v>
      </c>
      <c r="M82" s="67" t="s">
        <v>122</v>
      </c>
      <c r="N82" s="67" t="s">
        <v>123</v>
      </c>
      <c r="O82" s="67" t="s">
        <v>124</v>
      </c>
      <c r="P82" s="67" t="s">
        <v>125</v>
      </c>
      <c r="Q82" s="67" t="s">
        <v>126</v>
      </c>
      <c r="R82" s="67" t="s">
        <v>127</v>
      </c>
      <c r="S82" s="67" t="s">
        <v>128</v>
      </c>
      <c r="T82" s="67" t="s">
        <v>129</v>
      </c>
      <c r="U82" s="67" t="s">
        <v>130</v>
      </c>
      <c r="V82" s="67" t="s">
        <v>131</v>
      </c>
      <c r="W82" s="67" t="s">
        <v>132</v>
      </c>
      <c r="X82" s="67" t="s">
        <v>133</v>
      </c>
      <c r="Y82" s="67" t="s">
        <v>134</v>
      </c>
      <c r="Z82" s="67" t="s">
        <v>135</v>
      </c>
    </row>
    <row r="83" spans="1:26" s="1" customFormat="1" ht="13.5" hidden="1" thickBot="1">
      <c r="A83" s="60"/>
      <c r="B83" s="64" t="s">
        <v>241</v>
      </c>
      <c r="C83" s="68" t="s">
        <v>149</v>
      </c>
      <c r="D83" s="68" t="s">
        <v>150</v>
      </c>
      <c r="E83" s="68" t="s">
        <v>151</v>
      </c>
      <c r="F83" s="68" t="s">
        <v>152</v>
      </c>
      <c r="G83" s="68" t="s">
        <v>153</v>
      </c>
      <c r="H83" s="68" t="s">
        <v>154</v>
      </c>
      <c r="I83" s="68" t="s">
        <v>155</v>
      </c>
      <c r="J83" s="68" t="s">
        <v>156</v>
      </c>
      <c r="K83" s="68" t="s">
        <v>157</v>
      </c>
      <c r="L83" s="68" t="s">
        <v>158</v>
      </c>
      <c r="M83" s="68" t="s">
        <v>159</v>
      </c>
      <c r="N83" s="68" t="s">
        <v>160</v>
      </c>
      <c r="O83" s="68" t="s">
        <v>161</v>
      </c>
      <c r="P83" s="68" t="s">
        <v>162</v>
      </c>
      <c r="Q83" s="68" t="s">
        <v>163</v>
      </c>
      <c r="R83" s="68" t="s">
        <v>164</v>
      </c>
      <c r="S83" s="68" t="s">
        <v>165</v>
      </c>
      <c r="T83" s="68" t="s">
        <v>166</v>
      </c>
      <c r="U83" s="68" t="s">
        <v>167</v>
      </c>
      <c r="V83" s="68" t="s">
        <v>168</v>
      </c>
      <c r="W83" s="68" t="s">
        <v>169</v>
      </c>
      <c r="X83" s="68" t="s">
        <v>170</v>
      </c>
      <c r="Y83" s="68" t="s">
        <v>171</v>
      </c>
      <c r="Z83" s="68" t="s">
        <v>172</v>
      </c>
    </row>
    <row r="84" spans="1:26" s="73" customFormat="1" ht="30" customHeight="1">
      <c r="A84" s="61"/>
      <c r="B84" s="70" t="s">
        <v>242</v>
      </c>
      <c r="C84" s="71" t="s">
        <v>112</v>
      </c>
      <c r="D84" s="71" t="s">
        <v>112</v>
      </c>
      <c r="E84" s="71" t="s">
        <v>112</v>
      </c>
      <c r="F84" s="71" t="s">
        <v>112</v>
      </c>
      <c r="G84" s="71" t="s">
        <v>112</v>
      </c>
      <c r="H84" s="71" t="s">
        <v>112</v>
      </c>
      <c r="I84" s="71" t="s">
        <v>112</v>
      </c>
      <c r="J84" s="71" t="s">
        <v>112</v>
      </c>
      <c r="K84" s="71" t="s">
        <v>112</v>
      </c>
      <c r="L84" s="71" t="s">
        <v>112</v>
      </c>
      <c r="M84" s="71" t="s">
        <v>112</v>
      </c>
      <c r="N84" s="71" t="s">
        <v>112</v>
      </c>
      <c r="O84" s="71" t="s">
        <v>112</v>
      </c>
      <c r="P84" s="71" t="s">
        <v>112</v>
      </c>
      <c r="Q84" s="71" t="s">
        <v>112</v>
      </c>
      <c r="R84" s="71" t="s">
        <v>112</v>
      </c>
      <c r="S84" s="71" t="s">
        <v>112</v>
      </c>
      <c r="T84" s="71" t="s">
        <v>112</v>
      </c>
      <c r="U84" s="71" t="s">
        <v>112</v>
      </c>
      <c r="V84" s="71" t="s">
        <v>112</v>
      </c>
      <c r="W84" s="71" t="s">
        <v>112</v>
      </c>
      <c r="X84" s="71" t="s">
        <v>112</v>
      </c>
      <c r="Y84" s="71" t="s">
        <v>112</v>
      </c>
      <c r="Z84" s="72" t="s">
        <v>112</v>
      </c>
    </row>
    <row r="85" spans="1:26" s="78" customFormat="1" ht="30" customHeight="1" thickBot="1">
      <c r="A85" s="79"/>
      <c r="B85" s="75" t="s">
        <v>243</v>
      </c>
      <c r="C85" s="76" t="s">
        <v>148</v>
      </c>
      <c r="D85" s="76" t="s">
        <v>148</v>
      </c>
      <c r="E85" s="76" t="s">
        <v>148</v>
      </c>
      <c r="F85" s="76" t="s">
        <v>148</v>
      </c>
      <c r="G85" s="76" t="s">
        <v>148</v>
      </c>
      <c r="H85" s="76" t="s">
        <v>148</v>
      </c>
      <c r="I85" s="76" t="s">
        <v>148</v>
      </c>
      <c r="J85" s="76" t="s">
        <v>148</v>
      </c>
      <c r="K85" s="76" t="s">
        <v>148</v>
      </c>
      <c r="L85" s="76" t="s">
        <v>148</v>
      </c>
      <c r="M85" s="76" t="s">
        <v>148</v>
      </c>
      <c r="N85" s="76" t="s">
        <v>148</v>
      </c>
      <c r="O85" s="76" t="s">
        <v>148</v>
      </c>
      <c r="P85" s="76" t="s">
        <v>148</v>
      </c>
      <c r="Q85" s="76" t="s">
        <v>148</v>
      </c>
      <c r="R85" s="76" t="s">
        <v>148</v>
      </c>
      <c r="S85" s="76" t="s">
        <v>148</v>
      </c>
      <c r="T85" s="76" t="s">
        <v>148</v>
      </c>
      <c r="U85" s="76" t="s">
        <v>148</v>
      </c>
      <c r="V85" s="76" t="s">
        <v>148</v>
      </c>
      <c r="W85" s="76" t="s">
        <v>148</v>
      </c>
      <c r="X85" s="76" t="s">
        <v>148</v>
      </c>
      <c r="Y85" s="76" t="s">
        <v>148</v>
      </c>
      <c r="Z85" s="77" t="s">
        <v>148</v>
      </c>
    </row>
    <row r="86" s="1" customFormat="1" ht="13.5" thickBot="1">
      <c r="B86" s="1" t="s">
        <v>245</v>
      </c>
    </row>
    <row r="87" spans="1:26" s="1" customFormat="1" ht="13.5" hidden="1" thickBot="1">
      <c r="A87" s="60"/>
      <c r="B87" s="61" t="s">
        <v>238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s="1" customFormat="1" ht="13.5" hidden="1" thickBot="1">
      <c r="A88" s="60"/>
      <c r="B88" s="64" t="s">
        <v>239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s="1" customFormat="1" ht="13.5" hidden="1" thickBot="1">
      <c r="A89" s="60"/>
      <c r="B89" s="61" t="s">
        <v>240</v>
      </c>
      <c r="C89" s="67" t="s">
        <v>184</v>
      </c>
      <c r="D89" s="67" t="s">
        <v>228</v>
      </c>
      <c r="E89" s="67" t="s">
        <v>185</v>
      </c>
      <c r="F89" s="67" t="s">
        <v>186</v>
      </c>
      <c r="G89" s="67" t="s">
        <v>187</v>
      </c>
      <c r="H89" s="67" t="s">
        <v>229</v>
      </c>
      <c r="I89" s="67" t="s">
        <v>230</v>
      </c>
      <c r="J89" s="67" t="s">
        <v>231</v>
      </c>
      <c r="K89" s="67" t="s">
        <v>188</v>
      </c>
      <c r="L89" s="67" t="s">
        <v>232</v>
      </c>
      <c r="M89" s="67" t="s">
        <v>189</v>
      </c>
      <c r="N89" s="67" t="s">
        <v>190</v>
      </c>
      <c r="O89" s="67" t="s">
        <v>191</v>
      </c>
      <c r="P89" s="67" t="s">
        <v>192</v>
      </c>
      <c r="Q89" s="67" t="s">
        <v>193</v>
      </c>
      <c r="R89" s="67" t="s">
        <v>233</v>
      </c>
      <c r="S89" s="67" t="s">
        <v>234</v>
      </c>
      <c r="T89" s="67" t="s">
        <v>194</v>
      </c>
      <c r="U89" s="67" t="s">
        <v>235</v>
      </c>
      <c r="V89" s="67" t="s">
        <v>195</v>
      </c>
      <c r="W89" s="67" t="s">
        <v>236</v>
      </c>
      <c r="X89" s="67" t="s">
        <v>196</v>
      </c>
      <c r="Y89" s="67" t="s">
        <v>197</v>
      </c>
      <c r="Z89" s="67" t="s">
        <v>198</v>
      </c>
    </row>
    <row r="90" spans="1:26" s="1" customFormat="1" ht="13.5" hidden="1" thickBot="1">
      <c r="A90" s="60"/>
      <c r="B90" s="64" t="s">
        <v>241</v>
      </c>
      <c r="C90" s="68" t="s">
        <v>200</v>
      </c>
      <c r="D90" s="68" t="s">
        <v>201</v>
      </c>
      <c r="E90" s="68" t="s">
        <v>202</v>
      </c>
      <c r="F90" s="68" t="s">
        <v>203</v>
      </c>
      <c r="G90" s="68" t="s">
        <v>204</v>
      </c>
      <c r="H90" s="68" t="s">
        <v>205</v>
      </c>
      <c r="I90" s="68" t="s">
        <v>206</v>
      </c>
      <c r="J90" s="68" t="s">
        <v>207</v>
      </c>
      <c r="K90" s="68" t="s">
        <v>208</v>
      </c>
      <c r="L90" s="68" t="s">
        <v>209</v>
      </c>
      <c r="M90" s="68" t="s">
        <v>210</v>
      </c>
      <c r="N90" s="68" t="s">
        <v>211</v>
      </c>
      <c r="O90" s="68" t="s">
        <v>212</v>
      </c>
      <c r="P90" s="68" t="s">
        <v>213</v>
      </c>
      <c r="Q90" s="68" t="s">
        <v>214</v>
      </c>
      <c r="R90" s="68" t="s">
        <v>215</v>
      </c>
      <c r="S90" s="68" t="s">
        <v>216</v>
      </c>
      <c r="T90" s="68" t="s">
        <v>217</v>
      </c>
      <c r="U90" s="68" t="s">
        <v>218</v>
      </c>
      <c r="V90" s="68" t="s">
        <v>219</v>
      </c>
      <c r="W90" s="68" t="s">
        <v>220</v>
      </c>
      <c r="X90" s="68" t="s">
        <v>221</v>
      </c>
      <c r="Y90" s="68" t="s">
        <v>222</v>
      </c>
      <c r="Z90" s="68" t="s">
        <v>223</v>
      </c>
    </row>
    <row r="91" spans="1:26" s="73" customFormat="1" ht="30" customHeight="1">
      <c r="A91" s="80"/>
      <c r="B91" s="81" t="s">
        <v>242</v>
      </c>
      <c r="C91" s="71" t="s">
        <v>183</v>
      </c>
      <c r="D91" s="71" t="s">
        <v>227</v>
      </c>
      <c r="E91" s="71" t="s">
        <v>183</v>
      </c>
      <c r="F91" s="71" t="s">
        <v>183</v>
      </c>
      <c r="G91" s="71" t="s">
        <v>183</v>
      </c>
      <c r="H91" s="71" t="s">
        <v>227</v>
      </c>
      <c r="I91" s="71" t="s">
        <v>227</v>
      </c>
      <c r="J91" s="71" t="s">
        <v>227</v>
      </c>
      <c r="K91" s="71" t="s">
        <v>183</v>
      </c>
      <c r="L91" s="71" t="s">
        <v>227</v>
      </c>
      <c r="M91" s="71" t="s">
        <v>183</v>
      </c>
      <c r="N91" s="71" t="s">
        <v>183</v>
      </c>
      <c r="O91" s="71" t="s">
        <v>183</v>
      </c>
      <c r="P91" s="71" t="s">
        <v>183</v>
      </c>
      <c r="Q91" s="71" t="s">
        <v>183</v>
      </c>
      <c r="R91" s="71" t="s">
        <v>227</v>
      </c>
      <c r="S91" s="71" t="s">
        <v>227</v>
      </c>
      <c r="T91" s="71" t="s">
        <v>183</v>
      </c>
      <c r="U91" s="71" t="s">
        <v>227</v>
      </c>
      <c r="V91" s="71" t="s">
        <v>183</v>
      </c>
      <c r="W91" s="71" t="s">
        <v>227</v>
      </c>
      <c r="X91" s="71" t="s">
        <v>183</v>
      </c>
      <c r="Y91" s="71" t="s">
        <v>183</v>
      </c>
      <c r="Z91" s="72" t="s">
        <v>183</v>
      </c>
    </row>
    <row r="92" spans="1:26" s="78" customFormat="1" ht="30" customHeight="1" thickBot="1">
      <c r="A92" s="82"/>
      <c r="B92" s="83" t="s">
        <v>243</v>
      </c>
      <c r="C92" s="76" t="s">
        <v>199</v>
      </c>
      <c r="D92" s="76" t="s">
        <v>199</v>
      </c>
      <c r="E92" s="76" t="s">
        <v>199</v>
      </c>
      <c r="F92" s="76" t="s">
        <v>199</v>
      </c>
      <c r="G92" s="76" t="s">
        <v>199</v>
      </c>
      <c r="H92" s="76" t="s">
        <v>199</v>
      </c>
      <c r="I92" s="76" t="s">
        <v>199</v>
      </c>
      <c r="J92" s="76" t="s">
        <v>199</v>
      </c>
      <c r="K92" s="76" t="s">
        <v>199</v>
      </c>
      <c r="L92" s="76" t="s">
        <v>199</v>
      </c>
      <c r="M92" s="76" t="s">
        <v>199</v>
      </c>
      <c r="N92" s="76" t="s">
        <v>199</v>
      </c>
      <c r="O92" s="76" t="s">
        <v>199</v>
      </c>
      <c r="P92" s="76" t="s">
        <v>199</v>
      </c>
      <c r="Q92" s="76" t="s">
        <v>199</v>
      </c>
      <c r="R92" s="76" t="s">
        <v>199</v>
      </c>
      <c r="S92" s="76" t="s">
        <v>199</v>
      </c>
      <c r="T92" s="76" t="s">
        <v>199</v>
      </c>
      <c r="U92" s="76" t="s">
        <v>199</v>
      </c>
      <c r="V92" s="76" t="s">
        <v>199</v>
      </c>
      <c r="W92" s="76" t="s">
        <v>199</v>
      </c>
      <c r="X92" s="76" t="s">
        <v>199</v>
      </c>
      <c r="Y92" s="76" t="s">
        <v>199</v>
      </c>
      <c r="Z92" s="77" t="s">
        <v>199</v>
      </c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s="1" customFormat="1" ht="12.75">
      <c r="A94" s="60"/>
      <c r="B94" s="60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3" s="1" customFormat="1" ht="12.75">
      <c r="A95" s="85"/>
      <c r="B95" s="86"/>
      <c r="C95" s="87"/>
    </row>
    <row r="96" s="1" customFormat="1" ht="12.75"/>
    <row r="97" spans="1:2" s="1" customFormat="1" ht="12.75">
      <c r="A97" s="88"/>
      <c r="B97" s="88"/>
    </row>
    <row r="98" spans="1:2" s="1" customFormat="1" ht="12.75">
      <c r="A98" s="88"/>
      <c r="B98" s="88"/>
    </row>
    <row r="99" spans="1:2" s="1" customFormat="1" ht="12.75">
      <c r="A99" s="88"/>
      <c r="B99" s="88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2 D79:D81 D93:D843 D86:D88">
    <cfRule type="cellIs" priority="93" dxfId="1" operator="equal" stopIfTrue="1">
      <formula>MAX($D$36:$D$56)</formula>
    </cfRule>
    <cfRule type="cellIs" priority="94" dxfId="0" operator="equal" stopIfTrue="1">
      <formula>MIN($D$36:$D$56)</formula>
    </cfRule>
  </conditionalFormatting>
  <conditionalFormatting sqref="E72 E79:E81 E93:E843 E86:E88">
    <cfRule type="cellIs" priority="95" dxfId="1" operator="equal" stopIfTrue="1">
      <formula>MAX($E$36:$E$56)</formula>
    </cfRule>
    <cfRule type="cellIs" priority="96" dxfId="0" operator="equal" stopIfTrue="1">
      <formula>MIN($E$36:$E$56)</formula>
    </cfRule>
  </conditionalFormatting>
  <conditionalFormatting sqref="F72 F79:F81 F93:F843 F86:F88">
    <cfRule type="cellIs" priority="97" dxfId="1" operator="equal" stopIfTrue="1">
      <formula>MAX($F$36:$F$56)</formula>
    </cfRule>
    <cfRule type="cellIs" priority="98" dxfId="0" operator="equal" stopIfTrue="1">
      <formula>MIN($F$36:$F$56)</formula>
    </cfRule>
  </conditionalFormatting>
  <conditionalFormatting sqref="G72 G79:G81 G93:G843 G86:G88">
    <cfRule type="cellIs" priority="99" dxfId="1" operator="equal" stopIfTrue="1">
      <formula>MAX($G$36:$G$56)</formula>
    </cfRule>
    <cfRule type="cellIs" priority="100" dxfId="0" operator="equal" stopIfTrue="1">
      <formula>MIN($G$36:$G$56)</formula>
    </cfRule>
  </conditionalFormatting>
  <conditionalFormatting sqref="H72 H79:H81 H93:H843 H86:H88">
    <cfRule type="cellIs" priority="101" dxfId="1" operator="equal" stopIfTrue="1">
      <formula>MAX($H$36:$H$56)</formula>
    </cfRule>
    <cfRule type="cellIs" priority="102" dxfId="0" operator="equal" stopIfTrue="1">
      <formula>MIN($H$36:$H$56)</formula>
    </cfRule>
  </conditionalFormatting>
  <conditionalFormatting sqref="I72 I79:I81 I93:I843 I86:I88">
    <cfRule type="cellIs" priority="103" dxfId="1" operator="equal" stopIfTrue="1">
      <formula>MAX($I$36:$I$56)</formula>
    </cfRule>
    <cfRule type="cellIs" priority="104" dxfId="0" operator="equal" stopIfTrue="1">
      <formula>MIN($I$36:$I$56)</formula>
    </cfRule>
  </conditionalFormatting>
  <conditionalFormatting sqref="J72 J79:J81 J93:J843 J86:J88">
    <cfRule type="cellIs" priority="105" dxfId="1" operator="equal" stopIfTrue="1">
      <formula>MAX($J$36:$J$56)</formula>
    </cfRule>
    <cfRule type="cellIs" priority="106" dxfId="0" operator="equal" stopIfTrue="1">
      <formula>MIN($J$36:$J$56)</formula>
    </cfRule>
  </conditionalFormatting>
  <conditionalFormatting sqref="K72 K79:K81 K93:K843 K86:K88">
    <cfRule type="cellIs" priority="107" dxfId="1" operator="equal" stopIfTrue="1">
      <formula>MAX($K$36:$K$56)</formula>
    </cfRule>
    <cfRule type="cellIs" priority="108" dxfId="0" operator="equal" stopIfTrue="1">
      <formula>MIN($K$36:$K$56)</formula>
    </cfRule>
  </conditionalFormatting>
  <conditionalFormatting sqref="L72 L79:L81 L93:L843 L86:L88">
    <cfRule type="cellIs" priority="109" dxfId="1" operator="equal" stopIfTrue="1">
      <formula>MAX($L$36:$L$56)</formula>
    </cfRule>
    <cfRule type="cellIs" priority="110" dxfId="0" operator="equal" stopIfTrue="1">
      <formula>MIN($L$36:$L$56)</formula>
    </cfRule>
  </conditionalFormatting>
  <conditionalFormatting sqref="M72 M79:M81 M93:M843 M86:M88">
    <cfRule type="cellIs" priority="111" dxfId="1" operator="equal" stopIfTrue="1">
      <formula>MAX($M$36:$M$56)</formula>
    </cfRule>
    <cfRule type="cellIs" priority="112" dxfId="0" operator="equal" stopIfTrue="1">
      <formula>MIN($M$36:$M$56)</formula>
    </cfRule>
  </conditionalFormatting>
  <conditionalFormatting sqref="N72 N79:N81 N93:N843 N86:N88">
    <cfRule type="cellIs" priority="113" dxfId="1" operator="equal" stopIfTrue="1">
      <formula>MAX($N$36:$N$56)</formula>
    </cfRule>
    <cfRule type="cellIs" priority="114" dxfId="0" operator="equal" stopIfTrue="1">
      <formula>MIN($N$36:$N$56)</formula>
    </cfRule>
  </conditionalFormatting>
  <conditionalFormatting sqref="O72 O79:O81 O93:O843 O86:O88">
    <cfRule type="cellIs" priority="115" dxfId="1" operator="equal" stopIfTrue="1">
      <formula>MAX($O$36:$O$56)</formula>
    </cfRule>
    <cfRule type="cellIs" priority="116" dxfId="0" operator="equal" stopIfTrue="1">
      <formula>MIN($O$36:$O$56)</formula>
    </cfRule>
  </conditionalFormatting>
  <conditionalFormatting sqref="P72 P79:P81 P93:P843 P86:P88">
    <cfRule type="cellIs" priority="117" dxfId="1" operator="equal" stopIfTrue="1">
      <formula>MAX($P$36:$P$56)</formula>
    </cfRule>
    <cfRule type="cellIs" priority="118" dxfId="0" operator="equal" stopIfTrue="1">
      <formula>MIN($P$36:$P$56)</formula>
    </cfRule>
  </conditionalFormatting>
  <conditionalFormatting sqref="Q72 Q79:Q81 Q93:Q843 Q86:Q88">
    <cfRule type="cellIs" priority="119" dxfId="1" operator="equal" stopIfTrue="1">
      <formula>MAX($Q$36:$Q$56)</formula>
    </cfRule>
    <cfRule type="cellIs" priority="120" dxfId="0" operator="equal" stopIfTrue="1">
      <formula>MIN($Q$36:$Q$56)</formula>
    </cfRule>
  </conditionalFormatting>
  <conditionalFormatting sqref="R72 R79:R81 R93:R843 R86:R88">
    <cfRule type="cellIs" priority="121" dxfId="1" operator="equal" stopIfTrue="1">
      <formula>MAX($R$36:$R$56)</formula>
    </cfRule>
    <cfRule type="cellIs" priority="122" dxfId="0" operator="equal" stopIfTrue="1">
      <formula>MIN($R$36:$R$56)</formula>
    </cfRule>
  </conditionalFormatting>
  <conditionalFormatting sqref="S72 S79:S81 S93:S843 S86:S88">
    <cfRule type="cellIs" priority="123" dxfId="1" operator="equal" stopIfTrue="1">
      <formula>MAX($S$36:$S$56)</formula>
    </cfRule>
    <cfRule type="cellIs" priority="124" dxfId="0" operator="equal" stopIfTrue="1">
      <formula>MIN($S$36:$S$56)</formula>
    </cfRule>
  </conditionalFormatting>
  <conditionalFormatting sqref="T72 T79:T81 T93:T843 T86:T88">
    <cfRule type="cellIs" priority="125" dxfId="1" operator="equal" stopIfTrue="1">
      <formula>MAX($T$36:$T$56)</formula>
    </cfRule>
    <cfRule type="cellIs" priority="126" dxfId="0" operator="equal" stopIfTrue="1">
      <formula>MIN($T$36:$T$56)</formula>
    </cfRule>
  </conditionalFormatting>
  <conditionalFormatting sqref="U72 U79:U81 U93:U843 U86:U88">
    <cfRule type="cellIs" priority="127" dxfId="1" operator="equal" stopIfTrue="1">
      <formula>MAX($U$36:$U$56)</formula>
    </cfRule>
    <cfRule type="cellIs" priority="128" dxfId="0" operator="equal" stopIfTrue="1">
      <formula>MIN($U$36:$U$56)</formula>
    </cfRule>
  </conditionalFormatting>
  <conditionalFormatting sqref="V72 V79:V81 V93:V843 V86:V88">
    <cfRule type="cellIs" priority="129" dxfId="1" operator="equal" stopIfTrue="1">
      <formula>MAX($V$36:$V$56)</formula>
    </cfRule>
    <cfRule type="cellIs" priority="130" dxfId="0" operator="equal" stopIfTrue="1">
      <formula>MIN($V$36:$V$56)</formula>
    </cfRule>
  </conditionalFormatting>
  <conditionalFormatting sqref="W72 W79:W81 W93:W843 W86:W88">
    <cfRule type="cellIs" priority="131" dxfId="1" operator="equal" stopIfTrue="1">
      <formula>MAX($W$36:$W$56)</formula>
    </cfRule>
    <cfRule type="cellIs" priority="132" dxfId="0" operator="equal" stopIfTrue="1">
      <formula>MIN($W$36:$W$56)</formula>
    </cfRule>
  </conditionalFormatting>
  <conditionalFormatting sqref="X72 X79:X81 X93:X843 X86:X88">
    <cfRule type="cellIs" priority="133" dxfId="1" operator="equal" stopIfTrue="1">
      <formula>MAX($X$36:$X$56)</formula>
    </cfRule>
    <cfRule type="cellIs" priority="134" dxfId="0" operator="equal" stopIfTrue="1">
      <formula>MIN($X$36:$X$56)</formula>
    </cfRule>
  </conditionalFormatting>
  <conditionalFormatting sqref="Y72 Y79:Y81 Y93:Y843 Y86:Y88">
    <cfRule type="cellIs" priority="135" dxfId="1" operator="equal" stopIfTrue="1">
      <formula>MAX($Y$36:$Y$56)</formula>
    </cfRule>
    <cfRule type="cellIs" priority="136" dxfId="0" operator="equal" stopIfTrue="1">
      <formula>MIN($Y$36:$Y$56)</formula>
    </cfRule>
  </conditionalFormatting>
  <conditionalFormatting sqref="C72 C79:C81 C86:C88 Z93:Z843 Z72 Z79:Z81 C93:C843 Z86:Z88">
    <cfRule type="cellIs" priority="137" dxfId="1" operator="equal" stopIfTrue="1">
      <formula>MAX($Z$36:$Z$56)</formula>
    </cfRule>
    <cfRule type="cellIs" priority="138" dxfId="0" operator="equal" stopIfTrue="1">
      <formula>MIN($Z$36:$Z$56)</formula>
    </cfRule>
  </conditionalFormatting>
  <conditionalFormatting sqref="C71">
    <cfRule type="cellIs" priority="45" dxfId="1" operator="equal" stopIfTrue="1">
      <formula>MAX($C$40:$C$61)</formula>
    </cfRule>
  </conditionalFormatting>
  <conditionalFormatting sqref="C71">
    <cfRule type="cellIs" priority="46" dxfId="0" operator="equal" stopIfTrue="1">
      <formula>MIN($C$40:$C$61)</formula>
    </cfRule>
  </conditionalFormatting>
  <conditionalFormatting sqref="D71">
    <cfRule type="cellIs" priority="47" dxfId="1" operator="equal" stopIfTrue="1">
      <formula>MAX($D$40:$D$61)</formula>
    </cfRule>
  </conditionalFormatting>
  <conditionalFormatting sqref="D71">
    <cfRule type="cellIs" priority="48" dxfId="0" operator="equal" stopIfTrue="1">
      <formula>MIN($D$40:$D$61)</formula>
    </cfRule>
  </conditionalFormatting>
  <conditionalFormatting sqref="E71">
    <cfRule type="cellIs" priority="49" dxfId="1" operator="equal" stopIfTrue="1">
      <formula>MAX($E$40:$E$61)</formula>
    </cfRule>
  </conditionalFormatting>
  <conditionalFormatting sqref="E71">
    <cfRule type="cellIs" priority="50" dxfId="0" operator="equal" stopIfTrue="1">
      <formula>MIN($E$40:$E$61)</formula>
    </cfRule>
  </conditionalFormatting>
  <conditionalFormatting sqref="F71">
    <cfRule type="cellIs" priority="51" dxfId="1" operator="equal" stopIfTrue="1">
      <formula>MAX($F$40:$F$61)</formula>
    </cfRule>
  </conditionalFormatting>
  <conditionalFormatting sqref="F71">
    <cfRule type="cellIs" priority="52" dxfId="0" operator="equal" stopIfTrue="1">
      <formula>MIN($F$40:$F$61)</formula>
    </cfRule>
  </conditionalFormatting>
  <conditionalFormatting sqref="G71">
    <cfRule type="cellIs" priority="53" dxfId="1" operator="equal" stopIfTrue="1">
      <formula>MAX($G$40:$G$61)</formula>
    </cfRule>
  </conditionalFormatting>
  <conditionalFormatting sqref="G71">
    <cfRule type="cellIs" priority="54" dxfId="0" operator="equal" stopIfTrue="1">
      <formula>MIN($G$40:$G$61)</formula>
    </cfRule>
  </conditionalFormatting>
  <conditionalFormatting sqref="H71">
    <cfRule type="cellIs" priority="55" dxfId="1" operator="equal" stopIfTrue="1">
      <formula>MAX($H$40:$H$61)</formula>
    </cfRule>
  </conditionalFormatting>
  <conditionalFormatting sqref="H71">
    <cfRule type="cellIs" priority="56" dxfId="0" operator="equal" stopIfTrue="1">
      <formula>MIN($H$40:$H$61)</formula>
    </cfRule>
  </conditionalFormatting>
  <conditionalFormatting sqref="I71">
    <cfRule type="cellIs" priority="57" dxfId="1" operator="equal" stopIfTrue="1">
      <formula>MAX($I$40:$I$61)</formula>
    </cfRule>
  </conditionalFormatting>
  <conditionalFormatting sqref="I71">
    <cfRule type="cellIs" priority="58" dxfId="0" operator="equal" stopIfTrue="1">
      <formula>MIN($I$40:$I$61)</formula>
    </cfRule>
  </conditionalFormatting>
  <conditionalFormatting sqref="J71">
    <cfRule type="cellIs" priority="59" dxfId="1" operator="equal" stopIfTrue="1">
      <formula>MAX($J$40:$J$61)</formula>
    </cfRule>
  </conditionalFormatting>
  <conditionalFormatting sqref="J71">
    <cfRule type="cellIs" priority="60" dxfId="0" operator="equal" stopIfTrue="1">
      <formula>MIN($J$40:$J$61)</formula>
    </cfRule>
  </conditionalFormatting>
  <conditionalFormatting sqref="K71">
    <cfRule type="cellIs" priority="61" dxfId="1" operator="equal" stopIfTrue="1">
      <formula>MAX($K$40:$K$61)</formula>
    </cfRule>
  </conditionalFormatting>
  <conditionalFormatting sqref="K71">
    <cfRule type="cellIs" priority="62" dxfId="0" operator="equal" stopIfTrue="1">
      <formula>MIN($K$40:$K$61)</formula>
    </cfRule>
  </conditionalFormatting>
  <conditionalFormatting sqref="L71">
    <cfRule type="cellIs" priority="63" dxfId="1" operator="equal" stopIfTrue="1">
      <formula>MAX($L$40:$L$61)</formula>
    </cfRule>
  </conditionalFormatting>
  <conditionalFormatting sqref="L71">
    <cfRule type="cellIs" priority="64" dxfId="0" operator="equal" stopIfTrue="1">
      <formula>MIN($L$40:$L$61)</formula>
    </cfRule>
  </conditionalFormatting>
  <conditionalFormatting sqref="M71">
    <cfRule type="cellIs" priority="65" dxfId="1" operator="equal" stopIfTrue="1">
      <formula>MAX($M$40:$M$61)</formula>
    </cfRule>
  </conditionalFormatting>
  <conditionalFormatting sqref="M71">
    <cfRule type="cellIs" priority="66" dxfId="0" operator="equal" stopIfTrue="1">
      <formula>MIN($M$40:$M$61)</formula>
    </cfRule>
  </conditionalFormatting>
  <conditionalFormatting sqref="N71">
    <cfRule type="cellIs" priority="67" dxfId="1" operator="equal" stopIfTrue="1">
      <formula>MAX($N$40:$N$61)</formula>
    </cfRule>
  </conditionalFormatting>
  <conditionalFormatting sqref="N71">
    <cfRule type="cellIs" priority="68" dxfId="0" operator="equal" stopIfTrue="1">
      <formula>MIN($N$40:$N$61)</formula>
    </cfRule>
  </conditionalFormatting>
  <conditionalFormatting sqref="O71">
    <cfRule type="cellIs" priority="69" dxfId="1" operator="equal" stopIfTrue="1">
      <formula>MAX($O$40:$O$61)</formula>
    </cfRule>
  </conditionalFormatting>
  <conditionalFormatting sqref="O71">
    <cfRule type="cellIs" priority="70" dxfId="0" operator="equal" stopIfTrue="1">
      <formula>MIN($O$40:$O$61)</formula>
    </cfRule>
  </conditionalFormatting>
  <conditionalFormatting sqref="P71">
    <cfRule type="cellIs" priority="71" dxfId="1" operator="equal" stopIfTrue="1">
      <formula>MAX($P$40:$P$61)</formula>
    </cfRule>
  </conditionalFormatting>
  <conditionalFormatting sqref="P71">
    <cfRule type="cellIs" priority="72" dxfId="0" operator="equal" stopIfTrue="1">
      <formula>MIN($P$40:$P$61)</formula>
    </cfRule>
  </conditionalFormatting>
  <conditionalFormatting sqref="Q71">
    <cfRule type="cellIs" priority="73" dxfId="1" operator="equal" stopIfTrue="1">
      <formula>MAX($Q$40:$Q$61)</formula>
    </cfRule>
  </conditionalFormatting>
  <conditionalFormatting sqref="Q71">
    <cfRule type="cellIs" priority="74" dxfId="0" operator="equal" stopIfTrue="1">
      <formula>MIN($Q$40:$Q$61)</formula>
    </cfRule>
  </conditionalFormatting>
  <conditionalFormatting sqref="R71">
    <cfRule type="cellIs" priority="75" dxfId="1" operator="equal" stopIfTrue="1">
      <formula>MAX($R$40:$R$61)</formula>
    </cfRule>
  </conditionalFormatting>
  <conditionalFormatting sqref="R71">
    <cfRule type="cellIs" priority="76" dxfId="0" operator="equal" stopIfTrue="1">
      <formula>MIN($R$40:$R$61)</formula>
    </cfRule>
  </conditionalFormatting>
  <conditionalFormatting sqref="S71">
    <cfRule type="cellIs" priority="77" dxfId="1" operator="equal" stopIfTrue="1">
      <formula>MAX($S$40:$S$61)</formula>
    </cfRule>
  </conditionalFormatting>
  <conditionalFormatting sqref="S71">
    <cfRule type="cellIs" priority="78" dxfId="0" operator="equal" stopIfTrue="1">
      <formula>MIN($S$40:$S$61)</formula>
    </cfRule>
  </conditionalFormatting>
  <conditionalFormatting sqref="T71">
    <cfRule type="cellIs" priority="79" dxfId="1" operator="equal" stopIfTrue="1">
      <formula>MAX($T$40:$T$61)</formula>
    </cfRule>
  </conditionalFormatting>
  <conditionalFormatting sqref="T71">
    <cfRule type="cellIs" priority="80" dxfId="0" operator="equal" stopIfTrue="1">
      <formula>MIN($T$40:$T$61)</formula>
    </cfRule>
  </conditionalFormatting>
  <conditionalFormatting sqref="U71">
    <cfRule type="cellIs" priority="81" dxfId="1" operator="equal" stopIfTrue="1">
      <formula>MAX($U$40:$U$61)</formula>
    </cfRule>
  </conditionalFormatting>
  <conditionalFormatting sqref="U71">
    <cfRule type="cellIs" priority="82" dxfId="0" operator="equal" stopIfTrue="1">
      <formula>MIN($U$40:$U$61)</formula>
    </cfRule>
  </conditionalFormatting>
  <conditionalFormatting sqref="V71">
    <cfRule type="cellIs" priority="83" dxfId="1" operator="equal" stopIfTrue="1">
      <formula>MAX($V$40:$V$61)</formula>
    </cfRule>
  </conditionalFormatting>
  <conditionalFormatting sqref="V71">
    <cfRule type="cellIs" priority="84" dxfId="0" operator="equal" stopIfTrue="1">
      <formula>MIN($V$40:$V$61)</formula>
    </cfRule>
  </conditionalFormatting>
  <conditionalFormatting sqref="W71">
    <cfRule type="cellIs" priority="85" dxfId="1" operator="equal" stopIfTrue="1">
      <formula>MAX($W$40:$W$61)</formula>
    </cfRule>
  </conditionalFormatting>
  <conditionalFormatting sqref="W71">
    <cfRule type="cellIs" priority="86" dxfId="0" operator="equal" stopIfTrue="1">
      <formula>MIN($W$40:$W$61)</formula>
    </cfRule>
  </conditionalFormatting>
  <conditionalFormatting sqref="X71">
    <cfRule type="cellIs" priority="87" dxfId="1" operator="equal" stopIfTrue="1">
      <formula>MAX($X$40:$X$61)</formula>
    </cfRule>
  </conditionalFormatting>
  <conditionalFormatting sqref="X71">
    <cfRule type="cellIs" priority="88" dxfId="0" operator="equal" stopIfTrue="1">
      <formula>MIN($X$40:$X$61)</formula>
    </cfRule>
  </conditionalFormatting>
  <conditionalFormatting sqref="Y71">
    <cfRule type="cellIs" priority="89" dxfId="1" operator="equal" stopIfTrue="1">
      <formula>MAX($Y$40:$Y$61)</formula>
    </cfRule>
  </conditionalFormatting>
  <conditionalFormatting sqref="Y71">
    <cfRule type="cellIs" priority="90" dxfId="0" operator="equal" stopIfTrue="1">
      <formula>MIN($Y$40:$Y$61)</formula>
    </cfRule>
  </conditionalFormatting>
  <conditionalFormatting sqref="Z71">
    <cfRule type="cellIs" priority="91" dxfId="1" operator="equal" stopIfTrue="1">
      <formula>MAX($Z$40:$Z$61)</formula>
    </cfRule>
  </conditionalFormatting>
  <conditionalFormatting sqref="Z71">
    <cfRule type="cellIs" priority="92" dxfId="0" operator="equal" stopIfTrue="1">
      <formula>MIN($Z$40:$Z$61)</formula>
    </cfRule>
  </conditionalFormatting>
  <conditionalFormatting sqref="C8:Z11 C15:Z16 C20:Z21 C30:Z31 C36:Z36 C13:Z13 C25:Z26 C23:Z23 C28:Z28 C38:Z39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18:Z18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33:Z33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35:Z35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12:Z12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14:Z14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17:Z17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19:Z19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24:Z24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29:Z29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34:Z34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22:Z22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27:Z27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32:Z32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37:Z37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40:Z60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1:Z61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62:Z64 C67:Z68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5:Z65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C66:Z66">
    <cfRule type="cellIs" priority="5" dxfId="1" operator="equal" stopIfTrue="1">
      <formula>C$75</formula>
    </cfRule>
    <cfRule type="cellIs" priority="6" dxfId="0" operator="equal" stopIfTrue="1">
      <formula>C$76</formula>
    </cfRule>
  </conditionalFormatting>
  <conditionalFormatting sqref="C69:Z69">
    <cfRule type="cellIs" priority="3" dxfId="1" operator="equal" stopIfTrue="1">
      <formula>C$75</formula>
    </cfRule>
    <cfRule type="cellIs" priority="4" dxfId="0" operator="equal" stopIfTrue="1">
      <formula>C$76</formula>
    </cfRule>
  </conditionalFormatting>
  <conditionalFormatting sqref="C70:Z70">
    <cfRule type="cellIs" priority="1" dxfId="1" operator="equal" stopIfTrue="1">
      <formula>C$75</formula>
    </cfRule>
    <cfRule type="cellIs" priority="2" dxfId="0" operator="equal" stopIfTrue="1">
      <formula>C$76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2019-01-08T08:37:55Z</dcterms:created>
  <dcterms:modified xsi:type="dcterms:W3CDTF">2019-01-08T08:44:02Z</dcterms:modified>
  <cp:category/>
  <cp:version/>
  <cp:contentType/>
  <cp:contentStatus/>
</cp:coreProperties>
</file>