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<sst xmlns="http://schemas.openxmlformats.org/spreadsheetml/2006/main" count="404" uniqueCount="242">
  <si>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</si>
  <si>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</si>
  <si>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</si>
  <si>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</si>
  <si>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</si>
  <si>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</si>
  <si>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</si>
  <si>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</si>
  <si>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</si>
  <si>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</si>
  <si>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</si>
  <si>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</si>
  <si>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</si>
  <si>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</si>
  <si>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</si>
  <si>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</si>
  <si>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</si>
  <si>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</si>
  <si>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</si>
  <si>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</si>
  <si>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</si>
  <si>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</si>
  <si>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</si>
  <si>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</si>
  <si>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</si>
  <si>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</si>
  <si>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</si>
  <si>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</si>
  <si>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</si>
  <si>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</si>
  <si>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</si>
  <si>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</si>
  <si>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</si>
  <si>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</si>
  <si>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</si>
  <si>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-0.0053783655</t>
  </si>
  <si>
    <t>ARUCAS 1</t>
  </si>
  <si>
    <t>-0.0405211449</t>
  </si>
  <si>
    <t>-0.0485972166</t>
  </si>
  <si>
    <t>-0.0455758572</t>
  </si>
  <si>
    <t>-0.0398230553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</si>
  <si>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</si>
  <si>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</si>
  <si>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</si>
  <si>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</si>
  <si>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</si>
  <si>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</si>
  <si>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</si>
  <si>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</si>
  <si>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-0.0388618708</t>
  </si>
  <si>
    <t>-0.0351867676</t>
  </si>
  <si>
    <t>-0.0329114199</t>
  </si>
  <si>
    <t>-0.0321475267</t>
  </si>
  <si>
    <t>-0.0291727781</t>
  </si>
  <si>
    <t>-0.0280997753</t>
  </si>
  <si>
    <t>-0.0295232534</t>
  </si>
  <si>
    <t>-0.0322542191</t>
  </si>
  <si>
    <t>-0.0346134901</t>
  </si>
  <si>
    <t>-0.0414637327</t>
  </si>
  <si>
    <t>-0.0443916321</t>
  </si>
  <si>
    <t>-0.0435181856</t>
  </si>
  <si>
    <t>-0.0428826809</t>
  </si>
  <si>
    <t>-0.0428817272</t>
  </si>
  <si>
    <t>-0.0402952433</t>
  </si>
  <si>
    <t>-0.0370514393</t>
  </si>
  <si>
    <t>-0.0367460251</t>
  </si>
  <si>
    <t>-0.0384052992</t>
  </si>
  <si>
    <t>-0.0455682278</t>
  </si>
  <si>
    <t>-0.0479310751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</si>
  <si>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</si>
  <si>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</si>
  <si>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</si>
  <si>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</si>
  <si>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</si>
  <si>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</si>
  <si>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</si>
  <si>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</si>
  <si>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</si>
  <si>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</si>
  <si>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</si>
  <si>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</si>
  <si>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</si>
  <si>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</si>
  <si>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</si>
  <si>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</si>
  <si>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</si>
  <si>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</si>
  <si>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-0.0058526993</t>
  </si>
  <si>
    <t>-0.0051834583</t>
  </si>
  <si>
    <t>-0.0055621862</t>
  </si>
  <si>
    <t>-0.0025113821</t>
  </si>
  <si>
    <t>-0.0022267103</t>
  </si>
  <si>
    <t>-0.0030975342</t>
  </si>
  <si>
    <t>-0.0032441616</t>
  </si>
  <si>
    <t>-0.0042749643</t>
  </si>
  <si>
    <t>-0.0052497387</t>
  </si>
  <si>
    <t>-0.0061651468</t>
  </si>
  <si>
    <t>-0.0059469938</t>
  </si>
  <si>
    <t>TIRAJA 2</t>
  </si>
  <si>
    <t>-0.0055916309</t>
  </si>
  <si>
    <t>-0.0035806894</t>
  </si>
  <si>
    <t>-0.0042606592</t>
  </si>
  <si>
    <t>-0.0049732924</t>
  </si>
  <si>
    <t>-0.0051292181</t>
  </si>
  <si>
    <t>-0.0050902367</t>
  </si>
  <si>
    <t>-0.0051784515</t>
  </si>
  <si>
    <t>-0.0050035715</t>
  </si>
  <si>
    <t>-0.0042103529</t>
  </si>
  <si>
    <t>-0.0053684711</t>
  </si>
  <si>
    <t>-0.0052046776</t>
  </si>
  <si>
    <t>-0.0038598776</t>
  </si>
  <si>
    <t>ABONA 1</t>
  </si>
  <si>
    <t>ARICO  1</t>
  </si>
  <si>
    <t>-0.0042352676</t>
  </si>
  <si>
    <t>-0.0039414167</t>
  </si>
  <si>
    <t>-0.0040681362</t>
  </si>
  <si>
    <t>-0.003680706</t>
  </si>
  <si>
    <t>-0.0035587549</t>
  </si>
  <si>
    <t>-0.0032221079</t>
  </si>
  <si>
    <t>-0.0040317774</t>
  </si>
  <si>
    <t>-0.0040489435</t>
  </si>
  <si>
    <t>-0.0034041405</t>
  </si>
  <si>
    <t>-0.0020571947</t>
  </si>
  <si>
    <t>-0.0013926029</t>
  </si>
  <si>
    <t>0.0039688945</t>
  </si>
  <si>
    <t>0.0027486086</t>
  </si>
  <si>
    <t>0.0006715059</t>
  </si>
  <si>
    <t>-0.0011560917</t>
  </si>
  <si>
    <t>-0.0032992363</t>
  </si>
  <si>
    <t>-0.0036654472</t>
  </si>
  <si>
    <t>0.0003353357</t>
  </si>
  <si>
    <t>-0.0010051727</t>
  </si>
  <si>
    <t>-0.0014679432</t>
  </si>
  <si>
    <t>-0.001984477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</si>
  <si>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</si>
  <si>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</si>
  <si>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</si>
  <si>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</si>
  <si>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</si>
  <si>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</si>
  <si>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</si>
  <si>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</si>
  <si>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</si>
  <si>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</si>
  <si>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</si>
  <si>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</si>
  <si>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</si>
  <si>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-0.0688935518</t>
  </si>
  <si>
    <t>-0.0641789436</t>
  </si>
  <si>
    <t>-0.0597356558</t>
  </si>
  <si>
    <t>-0.0582815409</t>
  </si>
  <si>
    <t>-0.0575224161</t>
  </si>
  <si>
    <t>-0.0578621626</t>
  </si>
  <si>
    <t>-0.0617759228</t>
  </si>
  <si>
    <t>-0.0647736788</t>
  </si>
  <si>
    <t>-0.0719940662</t>
  </si>
  <si>
    <t>-0.083548069</t>
  </si>
  <si>
    <t>-0.0898001194</t>
  </si>
  <si>
    <t>-0.0784399509</t>
  </si>
  <si>
    <t>-0.0835481882</t>
  </si>
  <si>
    <t>-0.0807241201</t>
  </si>
  <si>
    <t>-0.0802203417</t>
  </si>
  <si>
    <t>-0.0838464499</t>
  </si>
  <si>
    <t>-0.0889667273</t>
  </si>
  <si>
    <t>-0.0956747532</t>
  </si>
  <si>
    <t>-0.0938144922</t>
  </si>
  <si>
    <t>-0.0937843323</t>
  </si>
  <si>
    <t>-0.0855197906</t>
  </si>
  <si>
    <t>-0.0731483698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</si>
  <si>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</si>
  <si>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</si>
  <si>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</si>
  <si>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</si>
  <si>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</si>
  <si>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</si>
  <si>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</si>
  <si>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</si>
  <si>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</si>
  <si>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</si>
  <si>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</si>
  <si>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-0.0114626884</t>
  </si>
  <si>
    <t>-0.0113737583</t>
  </si>
  <si>
    <t>-0.0111380816</t>
  </si>
  <si>
    <t>-0.0108249187</t>
  </si>
  <si>
    <t>-0.0119704008</t>
  </si>
  <si>
    <t>-0.012014389</t>
  </si>
  <si>
    <t>-0.0118073225</t>
  </si>
  <si>
    <t>-0.0116062164</t>
  </si>
  <si>
    <t>-0.0116766691</t>
  </si>
  <si>
    <t>-0.0120697021</t>
  </si>
  <si>
    <t>-0.0111283064</t>
  </si>
  <si>
    <t>-0.0109336376</t>
  </si>
  <si>
    <t>-0.0114239454</t>
  </si>
  <si>
    <t>-0.0113924742</t>
  </si>
  <si>
    <t>-0.0115946531</t>
  </si>
  <si>
    <t>-0.010461092</t>
  </si>
  <si>
    <t>-0.011164546</t>
  </si>
  <si>
    <t>-0.0117315054</t>
  </si>
  <si>
    <t>-0.0106208324</t>
  </si>
  <si>
    <t>-0.0113313198</t>
  </si>
  <si>
    <t>-0.0100194216</t>
  </si>
  <si>
    <t>MATASB 1</t>
  </si>
  <si>
    <t>-0.0787036419</t>
  </si>
  <si>
    <t>-0.0709147453</t>
  </si>
  <si>
    <t>-0.0674626827</t>
  </si>
  <si>
    <t>-0.0477983952</t>
  </si>
  <si>
    <t>-0.0670249462</t>
  </si>
  <si>
    <t>-0.0750095844</t>
  </si>
  <si>
    <t>-0.0916236639</t>
  </si>
  <si>
    <t>-0.0775263309</t>
  </si>
  <si>
    <t>-0.0853071213</t>
  </si>
  <si>
    <t>-0.0852956772</t>
  </si>
  <si>
    <t>-0.0773057938</t>
  </si>
  <si>
    <t>-0.0850155354</t>
  </si>
  <si>
    <t>-0.0954948664</t>
  </si>
  <si>
    <t>-0.1121735573</t>
  </si>
  <si>
    <t>-0.1177227497</t>
  </si>
  <si>
    <t>-0.1044191122</t>
  </si>
  <si>
    <t>-0.111546874</t>
  </si>
  <si>
    <t>-0.1277383566</t>
  </si>
  <si>
    <t>-0.138589859</t>
  </si>
  <si>
    <t>-0.1377074718</t>
  </si>
  <si>
    <t>-0.1197733879</t>
  </si>
  <si>
    <t>-0.1069209576</t>
  </si>
  <si>
    <t>-0.0889395475</t>
  </si>
  <si>
    <t>-0.0849919319</t>
  </si>
  <si>
    <t>BARTOL 1</t>
  </si>
  <si>
    <t>MACHER 1</t>
  </si>
  <si>
    <t>PLAYAB 1</t>
  </si>
  <si>
    <t>PUNTGR 1</t>
  </si>
  <si>
    <t>-0.0057505369</t>
  </si>
  <si>
    <t>-0.0023139715</t>
  </si>
  <si>
    <t>-0.0090204477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</si>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</sst>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43471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-0.0121160746</v>
      </c>
      <c r="D8" s="17">
        <v>-0.0109357834</v>
      </c>
      <c r="E8" s="17">
        <v>-0.0109317303</v>
      </c>
      <c r="F8" s="17">
        <v>-0.0109229088</v>
      </c>
      <c r="G8" s="17">
        <v>-0.008713603</v>
      </c>
      <c r="H8" s="17">
        <v>-0.007858634</v>
      </c>
      <c r="I8" s="17">
        <v>-0.0077162981</v>
      </c>
      <c r="J8" s="17">
        <v>-0.0087399483</v>
      </c>
      <c r="K8" s="17">
        <v>-0.0091377497</v>
      </c>
      <c r="L8" s="17">
        <v>-0.0107799768</v>
      </c>
      <c r="M8" s="17">
        <v>-0.011695981</v>
      </c>
      <c r="N8" s="17">
        <v>-0.0117737055</v>
      </c>
      <c r="O8" s="17">
        <v>-0.0115940571</v>
      </c>
      <c r="P8" s="17">
        <v>-0.011790514</v>
      </c>
      <c r="Q8" s="17">
        <v>-0.0113551617</v>
      </c>
      <c r="R8" s="17">
        <v>-0.0102988482</v>
      </c>
      <c r="S8" s="17">
        <v>-0.0105363131</v>
      </c>
      <c r="T8" s="17">
        <v>-0.0116986036</v>
      </c>
      <c r="U8" s="17">
        <v>-0.0125280619</v>
      </c>
      <c r="V8" s="17">
        <v>-0.0135293007</v>
      </c>
      <c r="W8" s="17">
        <v>-0.0133031607</v>
      </c>
      <c r="X8" s="17">
        <v>-0.0134732723</v>
      </c>
      <c r="Y8" s="17">
        <v>-0.0127123594</v>
      </c>
      <c r="Z8" s="18">
        <v>-0.0106016397</v>
      </c>
    </row>
    <row r="9" spans="1:26" s="1" customFormat="1" ht="12.75">
      <c r="A9" s="19">
        <v>39005</v>
      </c>
      <c r="B9" s="20" t="s">
        <v>32</v>
      </c>
      <c r="C9" s="21">
        <v>-0.00895679</v>
      </c>
      <c r="D9" s="22">
        <v>-0.0078581572</v>
      </c>
      <c r="E9" s="22">
        <v>-0.0079671144</v>
      </c>
      <c r="F9" s="22">
        <v>-0.0077439547</v>
      </c>
      <c r="G9" s="22">
        <v>-0.0057125092</v>
      </c>
      <c r="H9" s="22">
        <v>-0.0049185753</v>
      </c>
      <c r="I9" s="22">
        <v>-0.0047307014</v>
      </c>
      <c r="J9" s="22">
        <v>-0.0056335926</v>
      </c>
      <c r="K9" s="22">
        <v>-0.0058863163</v>
      </c>
      <c r="L9" s="22">
        <v>-0.0071271658</v>
      </c>
      <c r="M9" s="22">
        <v>-0.0079329014</v>
      </c>
      <c r="N9" s="22">
        <v>-0.0081152916</v>
      </c>
      <c r="O9" s="22">
        <v>-0.0080456734</v>
      </c>
      <c r="P9" s="22">
        <v>-0.0082036257</v>
      </c>
      <c r="Q9" s="22">
        <v>-0.0079270601</v>
      </c>
      <c r="R9" s="22">
        <v>-0.0069836378</v>
      </c>
      <c r="S9" s="22">
        <v>-0.0070967674</v>
      </c>
      <c r="T9" s="22">
        <v>-0.0081137419</v>
      </c>
      <c r="U9" s="22">
        <v>-0.0084859133</v>
      </c>
      <c r="V9" s="22">
        <v>-0.0095356703</v>
      </c>
      <c r="W9" s="22">
        <v>-0.009239912</v>
      </c>
      <c r="X9" s="22">
        <v>-0.0087352991</v>
      </c>
      <c r="Y9" s="22">
        <v>-0.0081648827</v>
      </c>
      <c r="Z9" s="23">
        <v>-0.0064698458</v>
      </c>
    </row>
    <row r="10" spans="1:26" s="1" customFormat="1" ht="12.75">
      <c r="A10" s="24">
        <v>39010</v>
      </c>
      <c r="B10" s="25" t="s">
        <v>33</v>
      </c>
      <c r="C10" s="21">
        <v>-0.0172433853</v>
      </c>
      <c r="D10" s="22">
        <v>-0.0159198046</v>
      </c>
      <c r="E10" s="22">
        <v>-0.0158874989</v>
      </c>
      <c r="F10" s="22">
        <v>-0.0157541037</v>
      </c>
      <c r="G10" s="22">
        <v>-0.0136203766</v>
      </c>
      <c r="H10" s="22">
        <v>-0.0126302242</v>
      </c>
      <c r="I10" s="22">
        <v>-0.0126674175</v>
      </c>
      <c r="J10" s="22">
        <v>-0.0146176815</v>
      </c>
      <c r="K10" s="22">
        <v>-0.0161597729</v>
      </c>
      <c r="L10" s="22">
        <v>-0.0192539692</v>
      </c>
      <c r="M10" s="22">
        <v>-0.0202738047</v>
      </c>
      <c r="N10" s="22">
        <v>-0.0198054314</v>
      </c>
      <c r="O10" s="22">
        <v>-0.0193202496</v>
      </c>
      <c r="P10" s="22">
        <v>-0.019374609</v>
      </c>
      <c r="Q10" s="22">
        <v>-0.018935442</v>
      </c>
      <c r="R10" s="22">
        <v>-0.0176727772</v>
      </c>
      <c r="S10" s="22">
        <v>-0.0180517435</v>
      </c>
      <c r="T10" s="22">
        <v>-0.019792676</v>
      </c>
      <c r="U10" s="22">
        <v>-0.022044301</v>
      </c>
      <c r="V10" s="22">
        <v>-0.0230414867</v>
      </c>
      <c r="W10" s="22">
        <v>-0.0220932961</v>
      </c>
      <c r="X10" s="22">
        <v>-0.0214473009</v>
      </c>
      <c r="Y10" s="22">
        <v>-0.0194714069</v>
      </c>
      <c r="Z10" s="23">
        <v>-0.0165808201</v>
      </c>
    </row>
    <row r="11" spans="1:26" s="1" customFormat="1" ht="12.75">
      <c r="A11" s="24">
        <v>39015</v>
      </c>
      <c r="B11" s="25" t="s">
        <v>34</v>
      </c>
      <c r="C11" s="21">
        <v>-0.0063816309</v>
      </c>
      <c r="D11" s="22">
        <v>-0.0055515766</v>
      </c>
      <c r="E11" s="22">
        <v>-0.005805254</v>
      </c>
      <c r="F11" s="22">
        <v>-0.0056320429</v>
      </c>
      <c r="G11" s="22">
        <v>-0.0036215782</v>
      </c>
      <c r="H11" s="22">
        <v>-0.0027273893</v>
      </c>
      <c r="I11" s="22">
        <v>-0.0024678707</v>
      </c>
      <c r="J11" s="22">
        <v>-0.0032637119</v>
      </c>
      <c r="K11" s="22">
        <v>-0.0033149719</v>
      </c>
      <c r="L11" s="22">
        <v>-0.0043016672</v>
      </c>
      <c r="M11" s="22">
        <v>-0.0050145388</v>
      </c>
      <c r="N11" s="22">
        <v>-0.0051696301</v>
      </c>
      <c r="O11" s="22">
        <v>-0.0051310062</v>
      </c>
      <c r="P11" s="22">
        <v>-0.0052192211</v>
      </c>
      <c r="Q11" s="22">
        <v>-0.0050446987</v>
      </c>
      <c r="R11" s="22">
        <v>-0.0042512417</v>
      </c>
      <c r="S11" s="22">
        <v>-0.0043545961</v>
      </c>
      <c r="T11" s="22">
        <v>-0.0053220987</v>
      </c>
      <c r="U11" s="22">
        <v>-0.0054094791</v>
      </c>
      <c r="V11" s="22">
        <v>-0.0062798262</v>
      </c>
      <c r="W11" s="22">
        <v>-0.0060340166</v>
      </c>
      <c r="X11" s="22">
        <v>-0.0053783655</v>
      </c>
      <c r="Y11" s="22">
        <v>-0.0052453279</v>
      </c>
      <c r="Z11" s="23">
        <v>-0.003900528</v>
      </c>
    </row>
    <row r="12" spans="1:26" s="1" customFormat="1" ht="12.75">
      <c r="A12" s="26">
        <v>39020</v>
      </c>
      <c r="B12" s="27" t="s">
        <v>36</v>
      </c>
      <c r="C12" s="28">
        <v>-0.0367331505</v>
      </c>
      <c r="D12" s="29">
        <v>-0.0331591368</v>
      </c>
      <c r="E12" s="29">
        <v>-0.0313833952</v>
      </c>
      <c r="F12" s="29">
        <v>-0.0313174725</v>
      </c>
      <c r="G12" s="29">
        <v>-0.0280754566</v>
      </c>
      <c r="H12" s="29">
        <v>-0.0269230604</v>
      </c>
      <c r="I12" s="29">
        <v>-0.0277634859</v>
      </c>
      <c r="J12" s="29">
        <v>-0.0306594372</v>
      </c>
      <c r="K12" s="29">
        <v>-0.0332372189</v>
      </c>
      <c r="L12" s="29">
        <v>-0.0402736664</v>
      </c>
      <c r="M12" s="29">
        <v>-0.043497324</v>
      </c>
      <c r="N12" s="29">
        <v>-0.0427925587</v>
      </c>
      <c r="O12" s="29">
        <v>-0.041870594</v>
      </c>
      <c r="P12" s="29">
        <v>-0.0418955088</v>
      </c>
      <c r="Q12" s="29">
        <v>-0.0395689011</v>
      </c>
      <c r="R12" s="29">
        <v>-0.0361733437</v>
      </c>
      <c r="S12" s="29">
        <v>-0.0357935429</v>
      </c>
      <c r="T12" s="29">
        <v>-0.0374252796</v>
      </c>
      <c r="U12" s="29">
        <v>-0.0405211449</v>
      </c>
      <c r="V12" s="29">
        <v>-0.0447087288</v>
      </c>
      <c r="W12" s="29">
        <v>-0.0467340946</v>
      </c>
      <c r="X12" s="29">
        <v>-0.0485972166</v>
      </c>
      <c r="Y12" s="29">
        <v>-0.0455758572</v>
      </c>
      <c r="Z12" s="30">
        <v>-0.0398230553</v>
      </c>
    </row>
    <row r="13" spans="1:26" s="1" customFormat="1" ht="12.75">
      <c r="A13" s="24">
        <v>39024</v>
      </c>
      <c r="B13" s="25" t="s">
        <v>41</v>
      </c>
      <c r="C13" s="21">
        <v>-0.0177789927</v>
      </c>
      <c r="D13" s="22">
        <v>-0.0162218809</v>
      </c>
      <c r="E13" s="22">
        <v>-0.0163382292</v>
      </c>
      <c r="F13" s="22">
        <v>-0.0174996853</v>
      </c>
      <c r="G13" s="22">
        <v>-0.014605999</v>
      </c>
      <c r="H13" s="22">
        <v>-0.0134282112</v>
      </c>
      <c r="I13" s="22">
        <v>-0.0134679079</v>
      </c>
      <c r="J13" s="22">
        <v>-0.0155245066</v>
      </c>
      <c r="K13" s="22">
        <v>-0.0167225599</v>
      </c>
      <c r="L13" s="22">
        <v>-0.0212850571</v>
      </c>
      <c r="M13" s="22">
        <v>-0.0236684084</v>
      </c>
      <c r="N13" s="22">
        <v>-0.0237191916</v>
      </c>
      <c r="O13" s="22">
        <v>-0.0232360363</v>
      </c>
      <c r="P13" s="22">
        <v>-0.0234020948</v>
      </c>
      <c r="Q13" s="22">
        <v>-0.0220412016</v>
      </c>
      <c r="R13" s="22">
        <v>-0.0197354555</v>
      </c>
      <c r="S13" s="22">
        <v>-0.0194824934</v>
      </c>
      <c r="T13" s="22">
        <v>-0.0207356215</v>
      </c>
      <c r="U13" s="22">
        <v>-0.0233126879</v>
      </c>
      <c r="V13" s="22">
        <v>-0.0238577127</v>
      </c>
      <c r="W13" s="22">
        <v>-0.0239611864</v>
      </c>
      <c r="X13" s="22">
        <v>-0.0272141695</v>
      </c>
      <c r="Y13" s="22">
        <v>-0.0256165266</v>
      </c>
      <c r="Z13" s="23">
        <v>-0.0216491222</v>
      </c>
    </row>
    <row r="14" spans="1:26" s="1" customFormat="1" ht="12.75">
      <c r="A14" s="24">
        <v>39025</v>
      </c>
      <c r="B14" s="25" t="s">
        <v>42</v>
      </c>
      <c r="C14" s="21">
        <v>-0.0177850723</v>
      </c>
      <c r="D14" s="22">
        <v>-0.016227603</v>
      </c>
      <c r="E14" s="22">
        <v>-0.0163434744</v>
      </c>
      <c r="F14" s="22">
        <v>-0.0175048113</v>
      </c>
      <c r="G14" s="22">
        <v>-0.0146110058</v>
      </c>
      <c r="H14" s="22">
        <v>-0.013433218</v>
      </c>
      <c r="I14" s="22">
        <v>-0.0134731531</v>
      </c>
      <c r="J14" s="22">
        <v>-0.0155301094</v>
      </c>
      <c r="K14" s="22">
        <v>-0.0167284012</v>
      </c>
      <c r="L14" s="22">
        <v>-0.0212920904</v>
      </c>
      <c r="M14" s="22">
        <v>-0.0236757994</v>
      </c>
      <c r="N14" s="22">
        <v>-0.0237264633</v>
      </c>
      <c r="O14" s="22">
        <v>-0.0232430696</v>
      </c>
      <c r="P14" s="22">
        <v>-0.023409009</v>
      </c>
      <c r="Q14" s="22">
        <v>-0.0220478773</v>
      </c>
      <c r="R14" s="22">
        <v>-0.0197416544</v>
      </c>
      <c r="S14" s="22">
        <v>-0.0194886923</v>
      </c>
      <c r="T14" s="22">
        <v>-0.0207419395</v>
      </c>
      <c r="U14" s="22">
        <v>-0.023319602</v>
      </c>
      <c r="V14" s="22">
        <v>-0.0238655806</v>
      </c>
      <c r="W14" s="22">
        <v>-0.0239695311</v>
      </c>
      <c r="X14" s="22">
        <v>-0.0272222757</v>
      </c>
      <c r="Y14" s="22">
        <v>-0.025624156</v>
      </c>
      <c r="Z14" s="23">
        <v>-0.0216560364</v>
      </c>
    </row>
    <row r="15" spans="1:26" s="1" customFormat="1" ht="12.75">
      <c r="A15" s="24">
        <v>39030</v>
      </c>
      <c r="B15" s="25" t="s">
        <v>43</v>
      </c>
      <c r="C15" s="21">
        <v>-0.0212932825</v>
      </c>
      <c r="D15" s="22">
        <v>-0.019240737</v>
      </c>
      <c r="E15" s="22">
        <v>-0.0191559792</v>
      </c>
      <c r="F15" s="22">
        <v>-0.0201730728</v>
      </c>
      <c r="G15" s="22">
        <v>-0.0171689987</v>
      </c>
      <c r="H15" s="22">
        <v>-0.0159167051</v>
      </c>
      <c r="I15" s="22">
        <v>-0.0160523653</v>
      </c>
      <c r="J15" s="22">
        <v>-0.0181185007</v>
      </c>
      <c r="K15" s="22">
        <v>-0.0195622444</v>
      </c>
      <c r="L15" s="22">
        <v>-0.0246698856</v>
      </c>
      <c r="M15" s="22">
        <v>-0.0274479389</v>
      </c>
      <c r="N15" s="22">
        <v>-0.0276830196</v>
      </c>
      <c r="O15" s="22">
        <v>-0.027176857</v>
      </c>
      <c r="P15" s="22">
        <v>-0.0274159908</v>
      </c>
      <c r="Q15" s="22">
        <v>-0.0259069204</v>
      </c>
      <c r="R15" s="22">
        <v>-0.0232841969</v>
      </c>
      <c r="S15" s="22">
        <v>-0.0229190588</v>
      </c>
      <c r="T15" s="22">
        <v>-0.0242055655</v>
      </c>
      <c r="U15" s="22">
        <v>-0.0272647142</v>
      </c>
      <c r="V15" s="22">
        <v>-0.027934432</v>
      </c>
      <c r="W15" s="22">
        <v>-0.0282090902</v>
      </c>
      <c r="X15" s="22">
        <v>-0.0314611197</v>
      </c>
      <c r="Y15" s="22">
        <v>-0.0295779705</v>
      </c>
      <c r="Z15" s="23">
        <v>-0.0253634453</v>
      </c>
    </row>
    <row r="16" spans="1:26" s="1" customFormat="1" ht="12.75">
      <c r="A16" s="24">
        <v>39035</v>
      </c>
      <c r="B16" s="25" t="s">
        <v>44</v>
      </c>
      <c r="C16" s="21">
        <v>-0.0197278261</v>
      </c>
      <c r="D16" s="22">
        <v>-0.0177975893</v>
      </c>
      <c r="E16" s="22">
        <v>-0.0172436237</v>
      </c>
      <c r="F16" s="22">
        <v>-0.0172770023</v>
      </c>
      <c r="G16" s="22">
        <v>-0.0148682594</v>
      </c>
      <c r="H16" s="22">
        <v>-0.0139592886</v>
      </c>
      <c r="I16" s="22">
        <v>-0.0143916607</v>
      </c>
      <c r="J16" s="22">
        <v>-0.0159502029</v>
      </c>
      <c r="K16" s="22">
        <v>-0.0164848566</v>
      </c>
      <c r="L16" s="22">
        <v>-0.0191454887</v>
      </c>
      <c r="M16" s="22">
        <v>-0.0205540657</v>
      </c>
      <c r="N16" s="22">
        <v>-0.0202332735</v>
      </c>
      <c r="O16" s="22">
        <v>-0.019882679</v>
      </c>
      <c r="P16" s="22">
        <v>-0.0200986862</v>
      </c>
      <c r="Q16" s="22">
        <v>-0.0191630125</v>
      </c>
      <c r="R16" s="22">
        <v>-0.0179519653</v>
      </c>
      <c r="S16" s="22">
        <v>-0.0187768936</v>
      </c>
      <c r="T16" s="22">
        <v>-0.0201176405</v>
      </c>
      <c r="U16" s="22">
        <v>-0.0227327347</v>
      </c>
      <c r="V16" s="22">
        <v>-0.0241689682</v>
      </c>
      <c r="W16" s="22">
        <v>-0.0243785381</v>
      </c>
      <c r="X16" s="22">
        <v>-0.0247426033</v>
      </c>
      <c r="Y16" s="22">
        <v>-0.0233777761</v>
      </c>
      <c r="Z16" s="23">
        <v>-0.0201216936</v>
      </c>
    </row>
    <row r="17" spans="1:26" s="1" customFormat="1" ht="12.75">
      <c r="A17" s="26">
        <v>39040</v>
      </c>
      <c r="B17" s="27" t="s">
        <v>45</v>
      </c>
      <c r="C17" s="28">
        <v>-0.0174868107</v>
      </c>
      <c r="D17" s="29">
        <v>-0.016189456</v>
      </c>
      <c r="E17" s="29">
        <v>-0.0161372423</v>
      </c>
      <c r="F17" s="29">
        <v>-0.0160199404</v>
      </c>
      <c r="G17" s="29">
        <v>-0.0138659477</v>
      </c>
      <c r="H17" s="29">
        <v>-0.0128704309</v>
      </c>
      <c r="I17" s="29">
        <v>-0.0129333735</v>
      </c>
      <c r="J17" s="29">
        <v>-0.0148769617</v>
      </c>
      <c r="K17" s="29">
        <v>-0.0164072514</v>
      </c>
      <c r="L17" s="29">
        <v>-0.0194997787</v>
      </c>
      <c r="M17" s="29">
        <v>-0.0205273628</v>
      </c>
      <c r="N17" s="29">
        <v>-0.0200585127</v>
      </c>
      <c r="O17" s="29">
        <v>-0.0195723772</v>
      </c>
      <c r="P17" s="29">
        <v>-0.0196316242</v>
      </c>
      <c r="Q17" s="29">
        <v>-0.0191926956</v>
      </c>
      <c r="R17" s="29">
        <v>-0.0179264545</v>
      </c>
      <c r="S17" s="29">
        <v>-0.0183084011</v>
      </c>
      <c r="T17" s="29">
        <v>-0.0200300217</v>
      </c>
      <c r="U17" s="29">
        <v>-0.0222959518</v>
      </c>
      <c r="V17" s="29">
        <v>-0.0232784748</v>
      </c>
      <c r="W17" s="29">
        <v>-0.0223456621</v>
      </c>
      <c r="X17" s="29">
        <v>-0.0217176676</v>
      </c>
      <c r="Y17" s="29">
        <v>-0.0197213888</v>
      </c>
      <c r="Z17" s="30">
        <v>-0.0168452263</v>
      </c>
    </row>
    <row r="18" spans="1:26" s="1" customFormat="1" ht="12.75">
      <c r="A18" s="24">
        <v>39045</v>
      </c>
      <c r="B18" s="25" t="s">
        <v>46</v>
      </c>
      <c r="C18" s="21">
        <v>-0.0208324194</v>
      </c>
      <c r="D18" s="22">
        <v>-0.0193878412</v>
      </c>
      <c r="E18" s="22">
        <v>-0.0190606117</v>
      </c>
      <c r="F18" s="22">
        <v>-0.0196745396</v>
      </c>
      <c r="G18" s="22">
        <v>-0.0169409513</v>
      </c>
      <c r="H18" s="22">
        <v>-0.0159361362</v>
      </c>
      <c r="I18" s="22">
        <v>-0.0159583092</v>
      </c>
      <c r="J18" s="22">
        <v>-0.0172675848</v>
      </c>
      <c r="K18" s="22">
        <v>-0.0180461407</v>
      </c>
      <c r="L18" s="22">
        <v>-0.0207861662</v>
      </c>
      <c r="M18" s="22">
        <v>-0.0220291615</v>
      </c>
      <c r="N18" s="22">
        <v>-0.0218076706</v>
      </c>
      <c r="O18" s="22">
        <v>-0.0213114023</v>
      </c>
      <c r="P18" s="22">
        <v>-0.0216594934</v>
      </c>
      <c r="Q18" s="22">
        <v>-0.020742774</v>
      </c>
      <c r="R18" s="22">
        <v>-0.0193704367</v>
      </c>
      <c r="S18" s="22">
        <v>-0.019969821</v>
      </c>
      <c r="T18" s="22">
        <v>-0.0214899778</v>
      </c>
      <c r="U18" s="22">
        <v>-0.0236580372</v>
      </c>
      <c r="V18" s="22">
        <v>-0.0244445801</v>
      </c>
      <c r="W18" s="22">
        <v>-0.0244654417</v>
      </c>
      <c r="X18" s="22">
        <v>-0.0264908075</v>
      </c>
      <c r="Y18" s="22">
        <v>-0.0252388716</v>
      </c>
      <c r="Z18" s="23">
        <v>-0.021974802</v>
      </c>
    </row>
    <row r="19" spans="1:26" s="1" customFormat="1" ht="12.75">
      <c r="A19" s="24">
        <v>39060</v>
      </c>
      <c r="B19" s="25" t="s">
        <v>47</v>
      </c>
      <c r="C19" s="21">
        <v>-0.0218055248</v>
      </c>
      <c r="D19" s="22">
        <v>-0.0196353197</v>
      </c>
      <c r="E19" s="22">
        <v>-0.019500494</v>
      </c>
      <c r="F19" s="22">
        <v>-0.0205357075</v>
      </c>
      <c r="G19" s="22">
        <v>-0.0174922943</v>
      </c>
      <c r="H19" s="22">
        <v>-0.0162343979</v>
      </c>
      <c r="I19" s="22">
        <v>-0.0163642168</v>
      </c>
      <c r="J19" s="22">
        <v>-0.0184483528</v>
      </c>
      <c r="K19" s="22">
        <v>-0.0199075937</v>
      </c>
      <c r="L19" s="22">
        <v>-0.0250865221</v>
      </c>
      <c r="M19" s="22">
        <v>-0.0278663635</v>
      </c>
      <c r="N19" s="22">
        <v>-0.0281405449</v>
      </c>
      <c r="O19" s="22">
        <v>-0.0276485682</v>
      </c>
      <c r="P19" s="22">
        <v>-0.0278898478</v>
      </c>
      <c r="Q19" s="22">
        <v>-0.0263905525</v>
      </c>
      <c r="R19" s="22">
        <v>-0.0237752199</v>
      </c>
      <c r="S19" s="22">
        <v>-0.0234172344</v>
      </c>
      <c r="T19" s="22">
        <v>-0.0246862173</v>
      </c>
      <c r="U19" s="22">
        <v>-0.0277494192</v>
      </c>
      <c r="V19" s="22">
        <v>-0.0284315348</v>
      </c>
      <c r="W19" s="22">
        <v>-0.0286955833</v>
      </c>
      <c r="X19" s="22">
        <v>-0.0319516659</v>
      </c>
      <c r="Y19" s="22">
        <v>-0.030049324</v>
      </c>
      <c r="Z19" s="23">
        <v>-0.0258293152</v>
      </c>
    </row>
    <row r="20" spans="1:26" s="1" customFormat="1" ht="12.75">
      <c r="A20" s="24">
        <v>39065</v>
      </c>
      <c r="B20" s="25" t="s">
        <v>48</v>
      </c>
      <c r="C20" s="21">
        <v>-0.0388618708</v>
      </c>
      <c r="D20" s="22">
        <v>-0.0351867676</v>
      </c>
      <c r="E20" s="22">
        <v>-0.0329114199</v>
      </c>
      <c r="F20" s="22">
        <v>-0.0321475267</v>
      </c>
      <c r="G20" s="22">
        <v>-0.0291727781</v>
      </c>
      <c r="H20" s="22">
        <v>-0.0280997753</v>
      </c>
      <c r="I20" s="22">
        <v>-0.0295232534</v>
      </c>
      <c r="J20" s="22">
        <v>-0.0322542191</v>
      </c>
      <c r="K20" s="22">
        <v>-0.0346134901</v>
      </c>
      <c r="L20" s="22">
        <v>-0.0414637327</v>
      </c>
      <c r="M20" s="22">
        <v>-0.0443916321</v>
      </c>
      <c r="N20" s="22">
        <v>-0.0435181856</v>
      </c>
      <c r="O20" s="22">
        <v>-0.0428826809</v>
      </c>
      <c r="P20" s="22">
        <v>-0.0428817272</v>
      </c>
      <c r="Q20" s="22">
        <v>-0.0402952433</v>
      </c>
      <c r="R20" s="22">
        <v>-0.0370514393</v>
      </c>
      <c r="S20" s="22">
        <v>-0.0367460251</v>
      </c>
      <c r="T20" s="22">
        <v>-0.0384052992</v>
      </c>
      <c r="U20" s="22">
        <v>-0.0402709246</v>
      </c>
      <c r="V20" s="22">
        <v>-0.0455682278</v>
      </c>
      <c r="W20" s="22">
        <v>-0.0479310751</v>
      </c>
      <c r="X20" s="22">
        <v>-0.0479857922</v>
      </c>
      <c r="Y20" s="22">
        <v>-0.0447026491</v>
      </c>
      <c r="Z20" s="23">
        <v>-0.0395189524</v>
      </c>
    </row>
    <row r="21" spans="1:26" s="1" customFormat="1" ht="12.75">
      <c r="A21" s="24">
        <v>29070</v>
      </c>
      <c r="B21" s="25" t="s">
        <v>69</v>
      </c>
      <c r="C21" s="21">
        <v>-0.0132544041</v>
      </c>
      <c r="D21" s="22">
        <v>-0.0120431185</v>
      </c>
      <c r="E21" s="22">
        <v>-0.0122865438</v>
      </c>
      <c r="F21" s="22">
        <v>-0.012994051</v>
      </c>
      <c r="G21" s="22">
        <v>-0.010455966</v>
      </c>
      <c r="H21" s="22">
        <v>-0.0093994141</v>
      </c>
      <c r="I21" s="22">
        <v>-0.0094201565</v>
      </c>
      <c r="J21" s="22">
        <v>-0.0109633207</v>
      </c>
      <c r="K21" s="22">
        <v>-0.0118083954</v>
      </c>
      <c r="L21" s="22">
        <v>-0.0150165558</v>
      </c>
      <c r="M21" s="22">
        <v>-0.0167087317</v>
      </c>
      <c r="N21" s="22">
        <v>-0.0166902542</v>
      </c>
      <c r="O21" s="22">
        <v>-0.0163681507</v>
      </c>
      <c r="P21" s="22">
        <v>-0.0164701939</v>
      </c>
      <c r="Q21" s="22">
        <v>-0.0155693293</v>
      </c>
      <c r="R21" s="22">
        <v>-0.0138921738</v>
      </c>
      <c r="S21" s="22">
        <v>-0.0138590336</v>
      </c>
      <c r="T21" s="22">
        <v>-0.0150467157</v>
      </c>
      <c r="U21" s="22">
        <v>-0.0167137384</v>
      </c>
      <c r="V21" s="22">
        <v>-0.0172109604</v>
      </c>
      <c r="W21" s="22">
        <v>-0.017105937</v>
      </c>
      <c r="X21" s="22">
        <v>-0.0189981461</v>
      </c>
      <c r="Y21" s="22">
        <v>-0.017803669</v>
      </c>
      <c r="Z21" s="23">
        <v>-0.0148738623</v>
      </c>
    </row>
    <row r="22" spans="1:26" s="1" customFormat="1" ht="12.75">
      <c r="A22" s="26">
        <v>39070</v>
      </c>
      <c r="B22" s="27" t="s">
        <v>70</v>
      </c>
      <c r="C22" s="28">
        <v>-0.0134985447</v>
      </c>
      <c r="D22" s="29">
        <v>-0.012358427</v>
      </c>
      <c r="E22" s="29">
        <v>-0.012799263</v>
      </c>
      <c r="F22" s="29">
        <v>-0.014108181</v>
      </c>
      <c r="G22" s="29">
        <v>-0.0113401413</v>
      </c>
      <c r="H22" s="29">
        <v>-0.010178566</v>
      </c>
      <c r="I22" s="29">
        <v>-0.0101559162</v>
      </c>
      <c r="J22" s="29">
        <v>-0.0119128227</v>
      </c>
      <c r="K22" s="29">
        <v>-0.0128821135</v>
      </c>
      <c r="L22" s="29">
        <v>-0.0167515278</v>
      </c>
      <c r="M22" s="29">
        <v>-0.0188022852</v>
      </c>
      <c r="N22" s="29">
        <v>-0.0188462734</v>
      </c>
      <c r="O22" s="29">
        <v>-0.0184173584</v>
      </c>
      <c r="P22" s="29">
        <v>-0.0185478926</v>
      </c>
      <c r="Q22" s="29">
        <v>-0.0174267292</v>
      </c>
      <c r="R22" s="29">
        <v>-0.0154522657</v>
      </c>
      <c r="S22" s="29">
        <v>-0.0153148174</v>
      </c>
      <c r="T22" s="29">
        <v>-0.0165208578</v>
      </c>
      <c r="U22" s="29">
        <v>-0.0187247992</v>
      </c>
      <c r="V22" s="29">
        <v>-0.0186650753</v>
      </c>
      <c r="W22" s="29">
        <v>-0.0185284615</v>
      </c>
      <c r="X22" s="29">
        <v>-0.0218394995</v>
      </c>
      <c r="Y22" s="29">
        <v>-0.0205807686</v>
      </c>
      <c r="Z22" s="30">
        <v>-0.0171403885</v>
      </c>
    </row>
    <row r="23" spans="1:26" s="1" customFormat="1" ht="12.75">
      <c r="A23" s="24">
        <v>39095</v>
      </c>
      <c r="B23" s="25" t="s">
        <v>71</v>
      </c>
      <c r="C23" s="21">
        <v>-0.0199472904</v>
      </c>
      <c r="D23" s="22">
        <v>-0.0179684162</v>
      </c>
      <c r="E23" s="22">
        <v>-0.0179140568</v>
      </c>
      <c r="F23" s="22">
        <v>-0.0189654827</v>
      </c>
      <c r="G23" s="22">
        <v>-0.015996933</v>
      </c>
      <c r="H23" s="22">
        <v>-0.014765501</v>
      </c>
      <c r="I23" s="22">
        <v>-0.0148700476</v>
      </c>
      <c r="J23" s="22">
        <v>-0.0168952942</v>
      </c>
      <c r="K23" s="22">
        <v>-0.018250227</v>
      </c>
      <c r="L23" s="22">
        <v>-0.0231771469</v>
      </c>
      <c r="M23" s="22">
        <v>-0.0258283615</v>
      </c>
      <c r="N23" s="22">
        <v>-0.0260345936</v>
      </c>
      <c r="O23" s="22">
        <v>-0.025539875</v>
      </c>
      <c r="P23" s="22">
        <v>-0.0257661343</v>
      </c>
      <c r="Q23" s="22">
        <v>-0.0243098736</v>
      </c>
      <c r="R23" s="22">
        <v>-0.0218098164</v>
      </c>
      <c r="S23" s="22">
        <v>-0.0214852095</v>
      </c>
      <c r="T23" s="22">
        <v>-0.0227490664</v>
      </c>
      <c r="U23" s="22">
        <v>-0.0256774426</v>
      </c>
      <c r="V23" s="22">
        <v>-0.0262178183</v>
      </c>
      <c r="W23" s="22">
        <v>-0.0264441967</v>
      </c>
      <c r="X23" s="22">
        <v>-0.0297210217</v>
      </c>
      <c r="Y23" s="22">
        <v>-0.0279570818</v>
      </c>
      <c r="Z23" s="23">
        <v>-0.0238460302</v>
      </c>
    </row>
    <row r="24" spans="1:26" s="1" customFormat="1" ht="12.75">
      <c r="A24" s="24">
        <v>39100</v>
      </c>
      <c r="B24" s="25" t="s">
        <v>72</v>
      </c>
      <c r="C24" s="21">
        <v>-0.0179759264</v>
      </c>
      <c r="D24" s="22">
        <v>-0.0163706541</v>
      </c>
      <c r="E24" s="22">
        <v>-0.0164679289</v>
      </c>
      <c r="F24" s="22">
        <v>-0.0176079273</v>
      </c>
      <c r="G24" s="22">
        <v>-0.014693141</v>
      </c>
      <c r="H24" s="22">
        <v>-0.0135036707</v>
      </c>
      <c r="I24" s="22">
        <v>-0.0135451555</v>
      </c>
      <c r="J24" s="22">
        <v>-0.015610218</v>
      </c>
      <c r="K24" s="22">
        <v>-0.0168111324</v>
      </c>
      <c r="L24" s="22">
        <v>-0.0214323997</v>
      </c>
      <c r="M24" s="22">
        <v>-0.0238867998</v>
      </c>
      <c r="N24" s="22">
        <v>-0.0239907503</v>
      </c>
      <c r="O24" s="22">
        <v>-0.0235205889</v>
      </c>
      <c r="P24" s="22">
        <v>-0.0237169266</v>
      </c>
      <c r="Q24" s="22">
        <v>-0.02234447</v>
      </c>
      <c r="R24" s="22">
        <v>-0.0199955702</v>
      </c>
      <c r="S24" s="22">
        <v>-0.0197321177</v>
      </c>
      <c r="T24" s="22">
        <v>-0.0209642649</v>
      </c>
      <c r="U24" s="22">
        <v>-0.023603797</v>
      </c>
      <c r="V24" s="22">
        <v>-0.0241158009</v>
      </c>
      <c r="W24" s="22">
        <v>-0.0242328644</v>
      </c>
      <c r="X24" s="22">
        <v>-0.0274807215</v>
      </c>
      <c r="Y24" s="22">
        <v>-0.0258252621</v>
      </c>
      <c r="Z24" s="23">
        <v>-0.0218197107</v>
      </c>
    </row>
    <row r="25" spans="1:26" s="1" customFormat="1" ht="12.75">
      <c r="A25" s="24">
        <v>39110</v>
      </c>
      <c r="B25" s="25" t="s">
        <v>73</v>
      </c>
      <c r="C25" s="21">
        <v>-0.0170900822</v>
      </c>
      <c r="D25" s="22">
        <v>-0.0157072544</v>
      </c>
      <c r="E25" s="22">
        <v>-0.0156010389</v>
      </c>
      <c r="F25" s="22">
        <v>-0.0154592991</v>
      </c>
      <c r="G25" s="22">
        <v>-0.0133764744</v>
      </c>
      <c r="H25" s="22">
        <v>-0.0124591589</v>
      </c>
      <c r="I25" s="22">
        <v>-0.0125536919</v>
      </c>
      <c r="J25" s="22">
        <v>-0.0144295692</v>
      </c>
      <c r="K25" s="22">
        <v>-0.0156843662</v>
      </c>
      <c r="L25" s="22">
        <v>-0.0184614658</v>
      </c>
      <c r="M25" s="22">
        <v>-0.0194555521</v>
      </c>
      <c r="N25" s="22">
        <v>-0.0191515684</v>
      </c>
      <c r="O25" s="22">
        <v>-0.0188766718</v>
      </c>
      <c r="P25" s="22">
        <v>-0.0189263821</v>
      </c>
      <c r="Q25" s="22">
        <v>-0.0184559822</v>
      </c>
      <c r="R25" s="22">
        <v>-0.0171837807</v>
      </c>
      <c r="S25" s="22">
        <v>-0.0175937414</v>
      </c>
      <c r="T25" s="22">
        <v>-0.0192943811</v>
      </c>
      <c r="U25" s="22">
        <v>-0.0212993622</v>
      </c>
      <c r="V25" s="22">
        <v>-0.0224773884</v>
      </c>
      <c r="W25" s="22">
        <v>-0.0215981007</v>
      </c>
      <c r="X25" s="22">
        <v>-0.0207107067</v>
      </c>
      <c r="Y25" s="22">
        <v>-0.0188087225</v>
      </c>
      <c r="Z25" s="23">
        <v>-0.0160138607</v>
      </c>
    </row>
    <row r="26" spans="1:26" s="1" customFormat="1" ht="12.75">
      <c r="A26" s="24">
        <v>39112</v>
      </c>
      <c r="B26" s="25" t="s">
        <v>74</v>
      </c>
      <c r="C26" s="21">
        <v>-0.0167086124</v>
      </c>
      <c r="D26" s="22">
        <v>-0.015383482</v>
      </c>
      <c r="E26" s="22">
        <v>-0.0153024197</v>
      </c>
      <c r="F26" s="22">
        <v>-0.0151757002</v>
      </c>
      <c r="G26" s="22">
        <v>-0.0130764246</v>
      </c>
      <c r="H26" s="22">
        <v>-0.0121235847</v>
      </c>
      <c r="I26" s="22">
        <v>-0.0121843815</v>
      </c>
      <c r="J26" s="22">
        <v>-0.0140762329</v>
      </c>
      <c r="K26" s="22">
        <v>-0.0153979063</v>
      </c>
      <c r="L26" s="22">
        <v>-0.0182341337</v>
      </c>
      <c r="M26" s="22">
        <v>-0.0192009211</v>
      </c>
      <c r="N26" s="22">
        <v>-0.0188666582</v>
      </c>
      <c r="O26" s="22">
        <v>-0.0185343027</v>
      </c>
      <c r="P26" s="22">
        <v>-0.0185678005</v>
      </c>
      <c r="Q26" s="22">
        <v>-0.0181280375</v>
      </c>
      <c r="R26" s="22">
        <v>-0.0168648958</v>
      </c>
      <c r="S26" s="22">
        <v>-0.017234087</v>
      </c>
      <c r="T26" s="22">
        <v>-0.0189539194</v>
      </c>
      <c r="U26" s="22">
        <v>-0.0209943056</v>
      </c>
      <c r="V26" s="22">
        <v>-0.0221313238</v>
      </c>
      <c r="W26" s="22">
        <v>-0.0212379694</v>
      </c>
      <c r="X26" s="22">
        <v>-0.0204838514</v>
      </c>
      <c r="Y26" s="22">
        <v>-0.0185709</v>
      </c>
      <c r="Z26" s="23">
        <v>-0.0157772303</v>
      </c>
    </row>
    <row r="27" spans="1:26" s="1" customFormat="1" ht="12.75">
      <c r="A27" s="26">
        <v>39115</v>
      </c>
      <c r="B27" s="27" t="s">
        <v>75</v>
      </c>
      <c r="C27" s="28">
        <v>-0.0160582066</v>
      </c>
      <c r="D27" s="29">
        <v>-0.0147819519</v>
      </c>
      <c r="E27" s="29">
        <v>-0.015008688</v>
      </c>
      <c r="F27" s="29">
        <v>-0.0161331892</v>
      </c>
      <c r="G27" s="29">
        <v>-0.0133361816</v>
      </c>
      <c r="H27" s="29">
        <v>-0.0122330189</v>
      </c>
      <c r="I27" s="29">
        <v>-0.0122196674</v>
      </c>
      <c r="J27" s="29">
        <v>-0.0139716864</v>
      </c>
      <c r="K27" s="29">
        <v>-0.0149228573</v>
      </c>
      <c r="L27" s="29">
        <v>-0.018648386</v>
      </c>
      <c r="M27" s="29">
        <v>-0.0206097364</v>
      </c>
      <c r="N27" s="29">
        <v>-0.020532012</v>
      </c>
      <c r="O27" s="29">
        <v>-0.0201381445</v>
      </c>
      <c r="P27" s="29">
        <v>-0.0202133656</v>
      </c>
      <c r="Q27" s="29">
        <v>-0.0191072226</v>
      </c>
      <c r="R27" s="29">
        <v>-0.0172097683</v>
      </c>
      <c r="S27" s="29">
        <v>-0.0172959566</v>
      </c>
      <c r="T27" s="29">
        <v>-0.0185956955</v>
      </c>
      <c r="U27" s="29">
        <v>-0.0209115744</v>
      </c>
      <c r="V27" s="29">
        <v>-0.0211166143</v>
      </c>
      <c r="W27" s="29">
        <v>-0.0210564137</v>
      </c>
      <c r="X27" s="29">
        <v>-0.0241456032</v>
      </c>
      <c r="Y27" s="29">
        <v>-0.022821784</v>
      </c>
      <c r="Z27" s="30">
        <v>-0.0192801952</v>
      </c>
    </row>
    <row r="28" spans="1:26" s="1" customFormat="1" ht="12.75">
      <c r="A28" s="24">
        <v>39125</v>
      </c>
      <c r="B28" s="25" t="s">
        <v>76</v>
      </c>
      <c r="C28" s="21">
        <v>-0.0068323612</v>
      </c>
      <c r="D28" s="22">
        <v>-0.0059390068</v>
      </c>
      <c r="E28" s="22">
        <v>-0.0061665773</v>
      </c>
      <c r="F28" s="22">
        <v>-0.0059528351</v>
      </c>
      <c r="G28" s="22">
        <v>-0.0038971901</v>
      </c>
      <c r="H28" s="22">
        <v>-0.0030788183</v>
      </c>
      <c r="I28" s="22">
        <v>-0.002857089</v>
      </c>
      <c r="J28" s="22">
        <v>-0.0036661625</v>
      </c>
      <c r="K28" s="22">
        <v>-0.0036889315</v>
      </c>
      <c r="L28" s="22">
        <v>-0.004658103</v>
      </c>
      <c r="M28" s="22">
        <v>-0.0053931475</v>
      </c>
      <c r="N28" s="22">
        <v>-0.0055615902</v>
      </c>
      <c r="O28" s="22">
        <v>-0.0055452585</v>
      </c>
      <c r="P28" s="22">
        <v>-0.0056495667</v>
      </c>
      <c r="Q28" s="22">
        <v>-0.0054792166</v>
      </c>
      <c r="R28" s="22">
        <v>-0.0046783686</v>
      </c>
      <c r="S28" s="22">
        <v>-0.004809618</v>
      </c>
      <c r="T28" s="22">
        <v>-0.0057830811</v>
      </c>
      <c r="U28" s="22">
        <v>-0.005906105</v>
      </c>
      <c r="V28" s="22">
        <v>-0.0067845583</v>
      </c>
      <c r="W28" s="22">
        <v>-0.0065255165</v>
      </c>
      <c r="X28" s="22">
        <v>-0.0059762001</v>
      </c>
      <c r="Y28" s="22">
        <v>-0.00560987</v>
      </c>
      <c r="Z28" s="23">
        <v>-0.004229188</v>
      </c>
    </row>
    <row r="29" spans="1:26" s="1" customFormat="1" ht="12.75">
      <c r="A29" s="24">
        <v>39140</v>
      </c>
      <c r="B29" s="25" t="s">
        <v>77</v>
      </c>
      <c r="C29" s="21">
        <v>-0.0223805904</v>
      </c>
      <c r="D29" s="22">
        <v>-0.020226717</v>
      </c>
      <c r="E29" s="22">
        <v>-0.0201228857</v>
      </c>
      <c r="F29" s="22">
        <v>-0.0211325884</v>
      </c>
      <c r="G29" s="22">
        <v>-0.0180870295</v>
      </c>
      <c r="H29" s="22">
        <v>-0.0168117285</v>
      </c>
      <c r="I29" s="22">
        <v>-0.0169461966</v>
      </c>
      <c r="J29" s="22">
        <v>-0.0190300941</v>
      </c>
      <c r="K29" s="22">
        <v>-0.0204567909</v>
      </c>
      <c r="L29" s="22">
        <v>-0.0256700516</v>
      </c>
      <c r="M29" s="22">
        <v>-0.0284845829</v>
      </c>
      <c r="N29" s="22">
        <v>-0.0287492275</v>
      </c>
      <c r="O29" s="22">
        <v>-0.0282295942</v>
      </c>
      <c r="P29" s="22">
        <v>-0.0284820795</v>
      </c>
      <c r="Q29" s="22">
        <v>-0.0269702673</v>
      </c>
      <c r="R29" s="22">
        <v>-0.0243211985</v>
      </c>
      <c r="S29" s="22">
        <v>-0.0239560604</v>
      </c>
      <c r="T29" s="22">
        <v>-0.0252406597</v>
      </c>
      <c r="U29" s="22">
        <v>-0.028386116</v>
      </c>
      <c r="V29" s="22">
        <v>-0.0291463137</v>
      </c>
      <c r="W29" s="22">
        <v>-0.0294197798</v>
      </c>
      <c r="X29" s="22">
        <v>-0.0326668024</v>
      </c>
      <c r="Y29" s="22">
        <v>-0.0307315588</v>
      </c>
      <c r="Z29" s="23">
        <v>-0.026496172</v>
      </c>
    </row>
    <row r="30" spans="1:26" s="1" customFormat="1" ht="12.75">
      <c r="A30" s="24">
        <v>29144</v>
      </c>
      <c r="B30" s="25" t="s">
        <v>78</v>
      </c>
      <c r="C30" s="21">
        <v>-0.0132104158</v>
      </c>
      <c r="D30" s="22">
        <v>-0.0120016336</v>
      </c>
      <c r="E30" s="22">
        <v>-0.0122442245</v>
      </c>
      <c r="F30" s="22">
        <v>-0.0129425526</v>
      </c>
      <c r="G30" s="22">
        <v>-0.010409832</v>
      </c>
      <c r="H30" s="22">
        <v>-0.0093532801</v>
      </c>
      <c r="I30" s="22">
        <v>-0.0093721151</v>
      </c>
      <c r="J30" s="22">
        <v>-0.0109101534</v>
      </c>
      <c r="K30" s="22">
        <v>-0.0117498636</v>
      </c>
      <c r="L30" s="22">
        <v>-0.01494205</v>
      </c>
      <c r="M30" s="22">
        <v>-0.016625762</v>
      </c>
      <c r="N30" s="22">
        <v>-0.0166069269</v>
      </c>
      <c r="O30" s="22">
        <v>-0.0162867308</v>
      </c>
      <c r="P30" s="22">
        <v>-0.0163880587</v>
      </c>
      <c r="Q30" s="22">
        <v>-0.0154926777</v>
      </c>
      <c r="R30" s="22">
        <v>-0.0138225555</v>
      </c>
      <c r="S30" s="22">
        <v>-0.0137901306</v>
      </c>
      <c r="T30" s="22">
        <v>-0.0149767399</v>
      </c>
      <c r="U30" s="22">
        <v>-0.0166300535</v>
      </c>
      <c r="V30" s="22">
        <v>-0.0171340704</v>
      </c>
      <c r="W30" s="22">
        <v>-0.0170294046</v>
      </c>
      <c r="X30" s="22">
        <v>-0.0188996792</v>
      </c>
      <c r="Y30" s="22">
        <v>-0.0177103281</v>
      </c>
      <c r="Z30" s="23">
        <v>-0.0147935152</v>
      </c>
    </row>
    <row r="31" spans="1:26" s="1" customFormat="1" ht="12.75">
      <c r="A31" s="24">
        <v>39144</v>
      </c>
      <c r="B31" s="25" t="s">
        <v>79</v>
      </c>
      <c r="C31" s="21">
        <v>-0.0146509409</v>
      </c>
      <c r="D31" s="22">
        <v>-0.0132781267</v>
      </c>
      <c r="E31" s="22">
        <v>-0.0132834911</v>
      </c>
      <c r="F31" s="22">
        <v>-0.0137079954</v>
      </c>
      <c r="G31" s="22">
        <v>-0.0112307072</v>
      </c>
      <c r="H31" s="22">
        <v>-0.0101553202</v>
      </c>
      <c r="I31" s="22">
        <v>-0.0102546215</v>
      </c>
      <c r="J31" s="22">
        <v>-0.011805892</v>
      </c>
      <c r="K31" s="22">
        <v>-0.0126715899</v>
      </c>
      <c r="L31" s="22">
        <v>-0.0159444809</v>
      </c>
      <c r="M31" s="22">
        <v>-0.0176025629</v>
      </c>
      <c r="N31" s="22">
        <v>-0.0174933672</v>
      </c>
      <c r="O31" s="22">
        <v>-0.0171737671</v>
      </c>
      <c r="P31" s="22">
        <v>-0.0172407627</v>
      </c>
      <c r="Q31" s="22">
        <v>-0.0162785053</v>
      </c>
      <c r="R31" s="22">
        <v>-0.0145765543</v>
      </c>
      <c r="S31" s="22">
        <v>-0.0145130157</v>
      </c>
      <c r="T31" s="22">
        <v>-0.0157179832</v>
      </c>
      <c r="U31" s="22">
        <v>-0.0171265602</v>
      </c>
      <c r="V31" s="22">
        <v>-0.0182057619</v>
      </c>
      <c r="W31" s="22">
        <v>-0.0183546543</v>
      </c>
      <c r="X31" s="22">
        <v>-0.0197404623</v>
      </c>
      <c r="Y31" s="22">
        <v>-0.0184674263</v>
      </c>
      <c r="Z31" s="23">
        <v>-0.0155762434</v>
      </c>
    </row>
    <row r="32" spans="1:26" s="1" customFormat="1" ht="12.75">
      <c r="A32" s="26">
        <v>39145</v>
      </c>
      <c r="B32" s="27" t="s">
        <v>80</v>
      </c>
      <c r="C32" s="28">
        <v>-0.018273592</v>
      </c>
      <c r="D32" s="29">
        <v>-0.0167994499</v>
      </c>
      <c r="E32" s="29">
        <v>-0.0166727304</v>
      </c>
      <c r="F32" s="29">
        <v>-0.0165458918</v>
      </c>
      <c r="G32" s="29">
        <v>-0.0144970417</v>
      </c>
      <c r="H32" s="29">
        <v>-0.0136055946</v>
      </c>
      <c r="I32" s="29">
        <v>-0.0137292147</v>
      </c>
      <c r="J32" s="29">
        <v>-0.015756011</v>
      </c>
      <c r="K32" s="29">
        <v>-0.017111063</v>
      </c>
      <c r="L32" s="29">
        <v>-0.0199120045</v>
      </c>
      <c r="M32" s="29">
        <v>-0.0208765268</v>
      </c>
      <c r="N32" s="29">
        <v>-0.0204895735</v>
      </c>
      <c r="O32" s="29">
        <v>-0.0202839375</v>
      </c>
      <c r="P32" s="29">
        <v>-0.0203044415</v>
      </c>
      <c r="Q32" s="29">
        <v>-0.0198011398</v>
      </c>
      <c r="R32" s="29">
        <v>-0.0185577869</v>
      </c>
      <c r="S32" s="29">
        <v>-0.0190272331</v>
      </c>
      <c r="T32" s="29">
        <v>-0.0208849907</v>
      </c>
      <c r="U32" s="29">
        <v>-0.0230566263</v>
      </c>
      <c r="V32" s="29">
        <v>-0.0243040323</v>
      </c>
      <c r="W32" s="29">
        <v>-0.0233107805</v>
      </c>
      <c r="X32" s="29">
        <v>-0.0222016573</v>
      </c>
      <c r="Y32" s="29">
        <v>-0.0201550722</v>
      </c>
      <c r="Z32" s="30">
        <v>-0.0171670914</v>
      </c>
    </row>
    <row r="33" spans="1:26" s="1" customFormat="1" ht="12.75">
      <c r="A33" s="24">
        <v>39150</v>
      </c>
      <c r="B33" s="25" t="s">
        <v>81</v>
      </c>
      <c r="C33" s="21">
        <v>-0.0262445211</v>
      </c>
      <c r="D33" s="22">
        <v>-0.0237125158</v>
      </c>
      <c r="E33" s="22">
        <v>-0.0228083134</v>
      </c>
      <c r="F33" s="22">
        <v>-0.022785902</v>
      </c>
      <c r="G33" s="22">
        <v>-0.0200200081</v>
      </c>
      <c r="H33" s="22">
        <v>-0.0190021992</v>
      </c>
      <c r="I33" s="22">
        <v>-0.0196609497</v>
      </c>
      <c r="J33" s="22">
        <v>-0.0217940807</v>
      </c>
      <c r="K33" s="22">
        <v>-0.0233256817</v>
      </c>
      <c r="L33" s="22">
        <v>-0.0284873247</v>
      </c>
      <c r="M33" s="22">
        <v>-0.0309352875</v>
      </c>
      <c r="N33" s="22">
        <v>-0.0304570198</v>
      </c>
      <c r="O33" s="22">
        <v>-0.0300115347</v>
      </c>
      <c r="P33" s="22">
        <v>-0.0300027132</v>
      </c>
      <c r="Q33" s="22">
        <v>-0.0282922983</v>
      </c>
      <c r="R33" s="22">
        <v>-0.0257403851</v>
      </c>
      <c r="S33" s="22">
        <v>-0.0255125761</v>
      </c>
      <c r="T33" s="22">
        <v>-0.0269169807</v>
      </c>
      <c r="U33" s="22">
        <v>-0.0288882256</v>
      </c>
      <c r="V33" s="22">
        <v>-0.0318769217</v>
      </c>
      <c r="W33" s="22">
        <v>-0.0330564976</v>
      </c>
      <c r="X33" s="22">
        <v>-0.0341153145</v>
      </c>
      <c r="Y33" s="22">
        <v>-0.031806469</v>
      </c>
      <c r="Z33" s="23">
        <v>-0.0275554657</v>
      </c>
    </row>
    <row r="34" spans="1:26" s="1" customFormat="1" ht="12.75">
      <c r="A34" s="24">
        <v>29155</v>
      </c>
      <c r="B34" s="25" t="s">
        <v>82</v>
      </c>
      <c r="C34" s="21">
        <v>-0.0112994909</v>
      </c>
      <c r="D34" s="22">
        <v>-0.0102576017</v>
      </c>
      <c r="E34" s="22">
        <v>-0.0104728937</v>
      </c>
      <c r="F34" s="22">
        <v>-0.0106939077</v>
      </c>
      <c r="G34" s="22">
        <v>-0.008450985</v>
      </c>
      <c r="H34" s="22">
        <v>-0.0074380636</v>
      </c>
      <c r="I34" s="22">
        <v>-0.0073523521</v>
      </c>
      <c r="J34" s="22">
        <v>-0.0086766481</v>
      </c>
      <c r="K34" s="22">
        <v>-0.009341836</v>
      </c>
      <c r="L34" s="22">
        <v>-0.011672616</v>
      </c>
      <c r="M34" s="22">
        <v>-0.0128406286</v>
      </c>
      <c r="N34" s="22">
        <v>-0.0127910376</v>
      </c>
      <c r="O34" s="22">
        <v>-0.0125448704</v>
      </c>
      <c r="P34" s="22">
        <v>-0.0126216412</v>
      </c>
      <c r="Q34" s="22">
        <v>-0.0120904446</v>
      </c>
      <c r="R34" s="22">
        <v>-0.0108464956</v>
      </c>
      <c r="S34" s="22">
        <v>-0.0109398365</v>
      </c>
      <c r="T34" s="22">
        <v>-0.0121439695</v>
      </c>
      <c r="U34" s="22">
        <v>-0.0133072138</v>
      </c>
      <c r="V34" s="22">
        <v>-0.0140230656</v>
      </c>
      <c r="W34" s="22">
        <v>-0.0137058496</v>
      </c>
      <c r="X34" s="22">
        <v>-0.0142532587</v>
      </c>
      <c r="Y34" s="22">
        <v>-0.013236165</v>
      </c>
      <c r="Z34" s="23">
        <v>-0.0109552145</v>
      </c>
    </row>
    <row r="35" spans="1:26" s="1" customFormat="1" ht="12.75">
      <c r="A35" s="24">
        <v>39155</v>
      </c>
      <c r="B35" s="25" t="s">
        <v>83</v>
      </c>
      <c r="C35" s="21">
        <v>-0.015004158</v>
      </c>
      <c r="D35" s="22">
        <v>-0.0138078928</v>
      </c>
      <c r="E35" s="22">
        <v>-0.0138418674</v>
      </c>
      <c r="F35" s="22">
        <v>-0.0137896538</v>
      </c>
      <c r="G35" s="22">
        <v>-0.0116939545</v>
      </c>
      <c r="H35" s="22">
        <v>-0.010669589</v>
      </c>
      <c r="I35" s="22">
        <v>-0.0106505156</v>
      </c>
      <c r="J35" s="22">
        <v>-0.0124341249</v>
      </c>
      <c r="K35" s="22">
        <v>-0.0137059689</v>
      </c>
      <c r="L35" s="22">
        <v>-0.0164965391</v>
      </c>
      <c r="M35" s="22">
        <v>-0.0174667835</v>
      </c>
      <c r="N35" s="22">
        <v>-0.0171154737</v>
      </c>
      <c r="O35" s="22">
        <v>-0.0167227983</v>
      </c>
      <c r="P35" s="22">
        <v>-0.0167576075</v>
      </c>
      <c r="Q35" s="22">
        <v>-0.0163408518</v>
      </c>
      <c r="R35" s="22">
        <v>-0.0151283741</v>
      </c>
      <c r="S35" s="22">
        <v>-0.0154373646</v>
      </c>
      <c r="T35" s="22">
        <v>-0.0170600414</v>
      </c>
      <c r="U35" s="22">
        <v>-0.0189254284</v>
      </c>
      <c r="V35" s="22">
        <v>-0.0198848248</v>
      </c>
      <c r="W35" s="22">
        <v>-0.0190547705</v>
      </c>
      <c r="X35" s="22">
        <v>-0.0185732841</v>
      </c>
      <c r="Y35" s="22">
        <v>-0.016838789</v>
      </c>
      <c r="Z35" s="23">
        <v>-0.0142073631</v>
      </c>
    </row>
    <row r="36" spans="1:26" s="1" customFormat="1" ht="12.75">
      <c r="A36" s="24">
        <v>39160</v>
      </c>
      <c r="B36" s="25" t="s">
        <v>84</v>
      </c>
      <c r="C36" s="21">
        <v>-0.0186171532</v>
      </c>
      <c r="D36" s="22">
        <v>-0.0168212652</v>
      </c>
      <c r="E36" s="22">
        <v>-0.0166548491</v>
      </c>
      <c r="F36" s="22">
        <v>-0.0174224377</v>
      </c>
      <c r="G36" s="22">
        <v>-0.014688611</v>
      </c>
      <c r="H36" s="22">
        <v>-0.0135958195</v>
      </c>
      <c r="I36" s="22">
        <v>-0.0139267445</v>
      </c>
      <c r="J36" s="22">
        <v>-0.0156617165</v>
      </c>
      <c r="K36" s="22">
        <v>-0.0166740417</v>
      </c>
      <c r="L36" s="22">
        <v>-0.0206040144</v>
      </c>
      <c r="M36" s="22">
        <v>-0.0226238966</v>
      </c>
      <c r="N36" s="22">
        <v>-0.0224140882</v>
      </c>
      <c r="O36" s="22">
        <v>-0.0219131708</v>
      </c>
      <c r="P36" s="22">
        <v>-0.0220122337</v>
      </c>
      <c r="Q36" s="22">
        <v>-0.0207731724</v>
      </c>
      <c r="R36" s="22">
        <v>-0.0189011097</v>
      </c>
      <c r="S36" s="22">
        <v>-0.0190769434</v>
      </c>
      <c r="T36" s="22">
        <v>-0.0204149485</v>
      </c>
      <c r="U36" s="22">
        <v>-0.0233225822</v>
      </c>
      <c r="V36" s="22">
        <v>-0.0242062807</v>
      </c>
      <c r="W36" s="22">
        <v>-0.0244530439</v>
      </c>
      <c r="X36" s="22">
        <v>-0.0267938375</v>
      </c>
      <c r="Y36" s="22">
        <v>-0.0252323151</v>
      </c>
      <c r="Z36" s="23">
        <v>-0.0213809013</v>
      </c>
    </row>
    <row r="37" spans="1:26" s="1" customFormat="1" ht="12.75">
      <c r="A37" s="26">
        <v>39180</v>
      </c>
      <c r="B37" s="27" t="s">
        <v>85</v>
      </c>
      <c r="C37" s="28">
        <v>-0.008871913</v>
      </c>
      <c r="D37" s="29">
        <v>-0.0078011751</v>
      </c>
      <c r="E37" s="29">
        <v>-0.0079226494</v>
      </c>
      <c r="F37" s="29">
        <v>-0.007707119</v>
      </c>
      <c r="G37" s="29">
        <v>-0.0056769848</v>
      </c>
      <c r="H37" s="29">
        <v>-0.004866004</v>
      </c>
      <c r="I37" s="29">
        <v>-0.0046768188</v>
      </c>
      <c r="J37" s="29">
        <v>-0.0055943727</v>
      </c>
      <c r="K37" s="29">
        <v>-0.0058507919</v>
      </c>
      <c r="L37" s="29">
        <v>-0.0071022511</v>
      </c>
      <c r="M37" s="29">
        <v>-0.0079004765</v>
      </c>
      <c r="N37" s="29">
        <v>-0.0080643892</v>
      </c>
      <c r="O37" s="29">
        <v>-0.0079926252</v>
      </c>
      <c r="P37" s="29">
        <v>-0.0081381798</v>
      </c>
      <c r="Q37" s="29">
        <v>-0.0078698397</v>
      </c>
      <c r="R37" s="29">
        <v>-0.0069371462</v>
      </c>
      <c r="S37" s="29">
        <v>-0.0070579052</v>
      </c>
      <c r="T37" s="29">
        <v>-0.0080887079</v>
      </c>
      <c r="U37" s="29">
        <v>-0.0084711313</v>
      </c>
      <c r="V37" s="29">
        <v>-0.0095033646</v>
      </c>
      <c r="W37" s="29">
        <v>-0.0091969967</v>
      </c>
      <c r="X37" s="29">
        <v>-0.0086848736</v>
      </c>
      <c r="Y37" s="29">
        <v>-0.0081063509</v>
      </c>
      <c r="Z37" s="30">
        <v>-0.0064259768</v>
      </c>
    </row>
    <row r="38" spans="1:26" s="1" customFormat="1" ht="12.75">
      <c r="A38" s="24">
        <v>29165</v>
      </c>
      <c r="B38" s="25" t="s">
        <v>86</v>
      </c>
      <c r="C38" s="21">
        <v>-0.0058526993</v>
      </c>
      <c r="D38" s="22">
        <v>-0.0051834583</v>
      </c>
      <c r="E38" s="22">
        <v>-0.0055621862</v>
      </c>
      <c r="F38" s="22">
        <v>-0.0056208372</v>
      </c>
      <c r="G38" s="22">
        <v>-0.0035889149</v>
      </c>
      <c r="H38" s="22">
        <v>-0.0025113821</v>
      </c>
      <c r="I38" s="22">
        <v>-0.0022267103</v>
      </c>
      <c r="J38" s="22">
        <v>-0.0030975342</v>
      </c>
      <c r="K38" s="22">
        <v>-0.0032441616</v>
      </c>
      <c r="L38" s="22">
        <v>-0.0046067238</v>
      </c>
      <c r="M38" s="22">
        <v>-0.0054124594</v>
      </c>
      <c r="N38" s="22">
        <v>-0.0054893494</v>
      </c>
      <c r="O38" s="22">
        <v>-0.0053604841</v>
      </c>
      <c r="P38" s="22">
        <v>-0.0054044724</v>
      </c>
      <c r="Q38" s="22">
        <v>-0.0051361322</v>
      </c>
      <c r="R38" s="22">
        <v>-0.0042538643</v>
      </c>
      <c r="S38" s="22">
        <v>-0.0042749643</v>
      </c>
      <c r="T38" s="22">
        <v>-0.0052497387</v>
      </c>
      <c r="U38" s="22">
        <v>-0.0054982901</v>
      </c>
      <c r="V38" s="22">
        <v>-0.0061651468</v>
      </c>
      <c r="W38" s="22">
        <v>-0.0059469938</v>
      </c>
      <c r="X38" s="22">
        <v>-0.0061501265</v>
      </c>
      <c r="Y38" s="22">
        <v>-0.0057188272</v>
      </c>
      <c r="Z38" s="23">
        <v>-0.0042841434</v>
      </c>
    </row>
    <row r="39" spans="1:26" s="1" customFormat="1" ht="13.5" thickBot="1">
      <c r="A39" s="26">
        <v>39165</v>
      </c>
      <c r="B39" s="27" t="s">
        <v>98</v>
      </c>
      <c r="C39" s="28">
        <v>-0.0063405037</v>
      </c>
      <c r="D39" s="29">
        <v>-0.0055105686</v>
      </c>
      <c r="E39" s="29">
        <v>-0.0057644844</v>
      </c>
      <c r="F39" s="29">
        <v>-0.0055916309</v>
      </c>
      <c r="G39" s="29">
        <v>-0.0035806894</v>
      </c>
      <c r="H39" s="29">
        <v>-0.0026866198</v>
      </c>
      <c r="I39" s="29">
        <v>-0.0024278164</v>
      </c>
      <c r="J39" s="29">
        <v>-0.0032230616</v>
      </c>
      <c r="K39" s="29">
        <v>-0.0032739639</v>
      </c>
      <c r="L39" s="29">
        <v>-0.0042606592</v>
      </c>
      <c r="M39" s="29">
        <v>-0.0049732924</v>
      </c>
      <c r="N39" s="29">
        <v>-0.0051292181</v>
      </c>
      <c r="O39" s="29">
        <v>-0.0050902367</v>
      </c>
      <c r="P39" s="29">
        <v>-0.0051784515</v>
      </c>
      <c r="Q39" s="29">
        <v>-0.0050035715</v>
      </c>
      <c r="R39" s="29">
        <v>-0.0042103529</v>
      </c>
      <c r="S39" s="29">
        <v>-0.0043139458</v>
      </c>
      <c r="T39" s="29">
        <v>-0.0052814484</v>
      </c>
      <c r="U39" s="29">
        <v>-0.0053684711</v>
      </c>
      <c r="V39" s="29">
        <v>-0.0062390566</v>
      </c>
      <c r="W39" s="29">
        <v>-0.0059930086</v>
      </c>
      <c r="X39" s="29">
        <v>-0.0055408478</v>
      </c>
      <c r="Y39" s="29">
        <v>-0.0052046776</v>
      </c>
      <c r="Z39" s="30">
        <v>-0.0038598776</v>
      </c>
    </row>
    <row r="40" spans="1:26" s="1" customFormat="1" ht="12.75">
      <c r="A40" s="31">
        <v>39210</v>
      </c>
      <c r="B40" s="32" t="s">
        <v>111</v>
      </c>
      <c r="C40" s="33">
        <v>-0.0080339909</v>
      </c>
      <c r="D40" s="34">
        <v>-0.0083150864</v>
      </c>
      <c r="E40" s="34">
        <v>-0.0078645945</v>
      </c>
      <c r="F40" s="34">
        <v>-0.0077556372</v>
      </c>
      <c r="G40" s="34">
        <v>-0.0078468323</v>
      </c>
      <c r="H40" s="34">
        <v>-0.0072667599</v>
      </c>
      <c r="I40" s="34">
        <v>-0.0082434416</v>
      </c>
      <c r="J40" s="34">
        <v>-0.0084620714</v>
      </c>
      <c r="K40" s="34">
        <v>-0.0085583925</v>
      </c>
      <c r="L40" s="34">
        <v>-0.0083659887</v>
      </c>
      <c r="M40" s="34">
        <v>-0.008983016</v>
      </c>
      <c r="N40" s="34">
        <v>-0.008983016</v>
      </c>
      <c r="O40" s="34">
        <v>-0.004026413</v>
      </c>
      <c r="P40" s="34">
        <v>-0.0073046684</v>
      </c>
      <c r="Q40" s="34">
        <v>-0.0073046684</v>
      </c>
      <c r="R40" s="34">
        <v>-0.0084277391</v>
      </c>
      <c r="S40" s="34">
        <v>-0.0094337463</v>
      </c>
      <c r="T40" s="34">
        <v>-0.0106350183</v>
      </c>
      <c r="U40" s="34">
        <v>-0.0104675293</v>
      </c>
      <c r="V40" s="34">
        <v>-0.0097843409</v>
      </c>
      <c r="W40" s="34">
        <v>-0.0090537071</v>
      </c>
      <c r="X40" s="34">
        <v>-0.0094741583</v>
      </c>
      <c r="Y40" s="34">
        <v>-0.0088090897</v>
      </c>
      <c r="Z40" s="18">
        <v>-0.0078653097</v>
      </c>
    </row>
    <row r="41" spans="1:26" s="1" customFormat="1" ht="12.75">
      <c r="A41" s="35">
        <v>39220</v>
      </c>
      <c r="B41" s="36" t="s">
        <v>112</v>
      </c>
      <c r="C41" s="37">
        <v>-0.0042352676</v>
      </c>
      <c r="D41" s="38">
        <v>-0.0039414167</v>
      </c>
      <c r="E41" s="38">
        <v>-0.0040681362</v>
      </c>
      <c r="F41" s="38">
        <v>-0.003680706</v>
      </c>
      <c r="G41" s="38">
        <v>-0.0035587549</v>
      </c>
      <c r="H41" s="38">
        <v>-0.0032221079</v>
      </c>
      <c r="I41" s="38">
        <v>-0.0040317774</v>
      </c>
      <c r="J41" s="38">
        <v>-0.0040489435</v>
      </c>
      <c r="K41" s="38">
        <v>-0.0034041405</v>
      </c>
      <c r="L41" s="38">
        <v>-0.0020571947</v>
      </c>
      <c r="M41" s="38">
        <v>-0.0013926029</v>
      </c>
      <c r="N41" s="38">
        <v>-0.0013926029</v>
      </c>
      <c r="O41" s="38">
        <v>0.0039688945</v>
      </c>
      <c r="P41" s="38">
        <v>0.0027486086</v>
      </c>
      <c r="Q41" s="38">
        <v>0.0027486086</v>
      </c>
      <c r="R41" s="38">
        <v>0.0006715059</v>
      </c>
      <c r="S41" s="38">
        <v>-0.0011560917</v>
      </c>
      <c r="T41" s="38">
        <v>-0.0032992363</v>
      </c>
      <c r="U41" s="38">
        <v>-0.003680706</v>
      </c>
      <c r="V41" s="38">
        <v>-0.0036654472</v>
      </c>
      <c r="W41" s="38">
        <v>0.0003353357</v>
      </c>
      <c r="X41" s="38">
        <v>-0.0010051727</v>
      </c>
      <c r="Y41" s="38">
        <v>-0.0014679432</v>
      </c>
      <c r="Z41" s="23">
        <v>-0.001984477</v>
      </c>
    </row>
    <row r="42" spans="1:26" s="1" customFormat="1" ht="12.75">
      <c r="A42" s="35">
        <v>39225</v>
      </c>
      <c r="B42" s="36" t="s">
        <v>134</v>
      </c>
      <c r="C42" s="37">
        <v>-0.0335948467</v>
      </c>
      <c r="D42" s="38">
        <v>-0.0318382978</v>
      </c>
      <c r="E42" s="38">
        <v>-0.0298990011</v>
      </c>
      <c r="F42" s="38">
        <v>-0.0292358398</v>
      </c>
      <c r="G42" s="38">
        <v>-0.0291193724</v>
      </c>
      <c r="H42" s="38">
        <v>-0.0288506746</v>
      </c>
      <c r="I42" s="38">
        <v>-0.031083703</v>
      </c>
      <c r="J42" s="38">
        <v>-0.0306638479</v>
      </c>
      <c r="K42" s="38">
        <v>-0.0340753794</v>
      </c>
      <c r="L42" s="38">
        <v>-0.0390766859</v>
      </c>
      <c r="M42" s="38">
        <v>-0.0420899391</v>
      </c>
      <c r="N42" s="38">
        <v>-0.0420899391</v>
      </c>
      <c r="O42" s="38">
        <v>-0.0347855091</v>
      </c>
      <c r="P42" s="38">
        <v>-0.0411902666</v>
      </c>
      <c r="Q42" s="38">
        <v>-0.0411902666</v>
      </c>
      <c r="R42" s="38">
        <v>-0.0404779911</v>
      </c>
      <c r="S42" s="38">
        <v>-0.0411857367</v>
      </c>
      <c r="T42" s="38">
        <v>-0.0436429977</v>
      </c>
      <c r="U42" s="38">
        <v>-0.0417226553</v>
      </c>
      <c r="V42" s="38">
        <v>-0.0436301231</v>
      </c>
      <c r="W42" s="38">
        <v>-0.0418118238</v>
      </c>
      <c r="X42" s="38">
        <v>-0.0453971624</v>
      </c>
      <c r="Y42" s="38">
        <v>-0.041184783</v>
      </c>
      <c r="Z42" s="23">
        <v>-0.0361722708</v>
      </c>
    </row>
    <row r="43" spans="1:26" s="1" customFormat="1" ht="12.75">
      <c r="A43" s="35">
        <v>39230</v>
      </c>
      <c r="B43" s="36" t="s">
        <v>135</v>
      </c>
      <c r="C43" s="37">
        <v>-0.0343248844</v>
      </c>
      <c r="D43" s="38">
        <v>-0.0321567059</v>
      </c>
      <c r="E43" s="38">
        <v>-0.0298504829</v>
      </c>
      <c r="F43" s="38">
        <v>-0.027966857</v>
      </c>
      <c r="G43" s="38">
        <v>-0.0274859667</v>
      </c>
      <c r="H43" s="38">
        <v>-0.0273805857</v>
      </c>
      <c r="I43" s="38">
        <v>-0.029052496</v>
      </c>
      <c r="J43" s="38">
        <v>-0.0304704905</v>
      </c>
      <c r="K43" s="38">
        <v>-0.0330862999</v>
      </c>
      <c r="L43" s="38">
        <v>-0.0379894972</v>
      </c>
      <c r="M43" s="38">
        <v>-0.0392687321</v>
      </c>
      <c r="N43" s="38">
        <v>-0.0392687321</v>
      </c>
      <c r="O43" s="38">
        <v>-0.0345885754</v>
      </c>
      <c r="P43" s="38">
        <v>-0.0364382267</v>
      </c>
      <c r="Q43" s="38">
        <v>-0.0364382267</v>
      </c>
      <c r="R43" s="38">
        <v>-0.0330380201</v>
      </c>
      <c r="S43" s="38">
        <v>-0.032648921</v>
      </c>
      <c r="T43" s="38">
        <v>-0.0336703062</v>
      </c>
      <c r="U43" s="38">
        <v>-0.0367035866</v>
      </c>
      <c r="V43" s="38">
        <v>-0.0412533283</v>
      </c>
      <c r="W43" s="38">
        <v>-0.0432767868</v>
      </c>
      <c r="X43" s="38">
        <v>-0.0438996553</v>
      </c>
      <c r="Y43" s="38">
        <v>-0.0414911509</v>
      </c>
      <c r="Z43" s="23">
        <v>-0.0363686085</v>
      </c>
    </row>
    <row r="44" spans="1:26" s="1" customFormat="1" ht="12.75">
      <c r="A44" s="35">
        <v>29235</v>
      </c>
      <c r="B44" s="36" t="s">
        <v>136</v>
      </c>
      <c r="C44" s="37">
        <v>-0.0147393942</v>
      </c>
      <c r="D44" s="38">
        <v>-0.0144762993</v>
      </c>
      <c r="E44" s="38">
        <v>-0.0135445595</v>
      </c>
      <c r="F44" s="38">
        <v>-0.0126428604</v>
      </c>
      <c r="G44" s="38">
        <v>-0.0125049353</v>
      </c>
      <c r="H44" s="38">
        <v>-0.0121893883</v>
      </c>
      <c r="I44" s="38">
        <v>-0.0133615732</v>
      </c>
      <c r="J44" s="38">
        <v>-0.0139769316</v>
      </c>
      <c r="K44" s="38">
        <v>-0.0149384737</v>
      </c>
      <c r="L44" s="38">
        <v>-0.0164726973</v>
      </c>
      <c r="M44" s="38">
        <v>-0.0166437626</v>
      </c>
      <c r="N44" s="38">
        <v>-0.0166437626</v>
      </c>
      <c r="O44" s="38">
        <v>-0.0118832588</v>
      </c>
      <c r="P44" s="38">
        <v>-0.0138455629</v>
      </c>
      <c r="Q44" s="38">
        <v>-0.0138455629</v>
      </c>
      <c r="R44" s="38">
        <v>-0.0134910345</v>
      </c>
      <c r="S44" s="38">
        <v>-0.0140879154</v>
      </c>
      <c r="T44" s="38">
        <v>-0.0152970552</v>
      </c>
      <c r="U44" s="38">
        <v>-0.016215086</v>
      </c>
      <c r="V44" s="38">
        <v>-0.0175908804</v>
      </c>
      <c r="W44" s="38">
        <v>-0.0173966885</v>
      </c>
      <c r="X44" s="38">
        <v>-0.0182421207</v>
      </c>
      <c r="Y44" s="38">
        <v>-0.0176329613</v>
      </c>
      <c r="Z44" s="23">
        <v>-0.0154671669</v>
      </c>
    </row>
    <row r="45" spans="1:26" s="1" customFormat="1" ht="12.75">
      <c r="A45" s="39">
        <v>39235</v>
      </c>
      <c r="B45" s="40" t="s">
        <v>137</v>
      </c>
      <c r="C45" s="41">
        <v>-0.0182806253</v>
      </c>
      <c r="D45" s="42">
        <v>-0.0177935362</v>
      </c>
      <c r="E45" s="42">
        <v>-0.016540885</v>
      </c>
      <c r="F45" s="42">
        <v>-0.0153176785</v>
      </c>
      <c r="G45" s="42">
        <v>-0.0151362419</v>
      </c>
      <c r="H45" s="42">
        <v>-0.0149004459</v>
      </c>
      <c r="I45" s="42">
        <v>-0.0161216259</v>
      </c>
      <c r="J45" s="42">
        <v>-0.0170081854</v>
      </c>
      <c r="K45" s="42">
        <v>-0.0186537504</v>
      </c>
      <c r="L45" s="42">
        <v>-0.0213314295</v>
      </c>
      <c r="M45" s="42">
        <v>-0.0216478109</v>
      </c>
      <c r="N45" s="42">
        <v>-0.0216478109</v>
      </c>
      <c r="O45" s="42">
        <v>-0.0172586441</v>
      </c>
      <c r="P45" s="42">
        <v>-0.0188668966</v>
      </c>
      <c r="Q45" s="42">
        <v>-0.0188668966</v>
      </c>
      <c r="R45" s="42">
        <v>-0.0174039602</v>
      </c>
      <c r="S45" s="42">
        <v>-0.0174559355</v>
      </c>
      <c r="T45" s="42">
        <v>-0.0182234049</v>
      </c>
      <c r="U45" s="42">
        <v>-0.0195828676</v>
      </c>
      <c r="V45" s="42">
        <v>-0.0219179392</v>
      </c>
      <c r="W45" s="42">
        <v>-0.023203373</v>
      </c>
      <c r="X45" s="42">
        <v>-0.0238367319</v>
      </c>
      <c r="Y45" s="42">
        <v>-0.0230144262</v>
      </c>
      <c r="Z45" s="30">
        <v>-0.0198582411</v>
      </c>
    </row>
    <row r="46" spans="1:26" s="1" customFormat="1" ht="12.75">
      <c r="A46" s="35">
        <v>39255</v>
      </c>
      <c r="B46" s="36" t="s">
        <v>138</v>
      </c>
      <c r="C46" s="37">
        <v>-0.0381054878</v>
      </c>
      <c r="D46" s="38">
        <v>-0.0360021591</v>
      </c>
      <c r="E46" s="38">
        <v>-0.0338535309</v>
      </c>
      <c r="F46" s="38">
        <v>-0.0331525803</v>
      </c>
      <c r="G46" s="38">
        <v>-0.0330415964</v>
      </c>
      <c r="H46" s="38">
        <v>-0.0328296423</v>
      </c>
      <c r="I46" s="38">
        <v>-0.0353313684</v>
      </c>
      <c r="J46" s="38">
        <v>-0.0358500481</v>
      </c>
      <c r="K46" s="38">
        <v>-0.0398557186</v>
      </c>
      <c r="L46" s="38">
        <v>-0.045578599</v>
      </c>
      <c r="M46" s="38">
        <v>-0.049094677</v>
      </c>
      <c r="N46" s="38">
        <v>-0.049094677</v>
      </c>
      <c r="O46" s="38">
        <v>-0.0413812399</v>
      </c>
      <c r="P46" s="38">
        <v>-0.0474616289</v>
      </c>
      <c r="Q46" s="38">
        <v>-0.0474616289</v>
      </c>
      <c r="R46" s="38">
        <v>-0.0465934277</v>
      </c>
      <c r="S46" s="38">
        <v>-0.0472413301</v>
      </c>
      <c r="T46" s="38">
        <v>-0.0498312712</v>
      </c>
      <c r="U46" s="38">
        <v>-0.0495890379</v>
      </c>
      <c r="V46" s="38">
        <v>-0.0515755415</v>
      </c>
      <c r="W46" s="38">
        <v>-0.0494705439</v>
      </c>
      <c r="X46" s="38">
        <v>-0.0515831709</v>
      </c>
      <c r="Y46" s="38">
        <v>-0.0466985703</v>
      </c>
      <c r="Z46" s="23">
        <v>-0.0410706997</v>
      </c>
    </row>
    <row r="47" spans="1:26" s="1" customFormat="1" ht="12.75">
      <c r="A47" s="35">
        <v>39260</v>
      </c>
      <c r="B47" s="36" t="s">
        <v>139</v>
      </c>
      <c r="C47" s="37">
        <v>-0.0343286991</v>
      </c>
      <c r="D47" s="38">
        <v>-0.0321580172</v>
      </c>
      <c r="E47" s="38">
        <v>-0.0298540592</v>
      </c>
      <c r="F47" s="38">
        <v>-0.027970314</v>
      </c>
      <c r="G47" s="38">
        <v>-0.0274879932</v>
      </c>
      <c r="H47" s="38">
        <v>-0.0273846388</v>
      </c>
      <c r="I47" s="38">
        <v>-0.0290554762</v>
      </c>
      <c r="J47" s="38">
        <v>-0.0304732323</v>
      </c>
      <c r="K47" s="38">
        <v>-0.0330896378</v>
      </c>
      <c r="L47" s="38">
        <v>-0.0379925966</v>
      </c>
      <c r="M47" s="38">
        <v>-0.0392723083</v>
      </c>
      <c r="N47" s="38">
        <v>-0.0392723083</v>
      </c>
      <c r="O47" s="38">
        <v>-0.0345919132</v>
      </c>
      <c r="P47" s="38">
        <v>-0.0364419222</v>
      </c>
      <c r="Q47" s="38">
        <v>-0.0364419222</v>
      </c>
      <c r="R47" s="38">
        <v>-0.0330405235</v>
      </c>
      <c r="S47" s="38">
        <v>-0.0326532125</v>
      </c>
      <c r="T47" s="38">
        <v>-0.0336732864</v>
      </c>
      <c r="U47" s="38">
        <v>-0.0367069244</v>
      </c>
      <c r="V47" s="38">
        <v>-0.0412560701</v>
      </c>
      <c r="W47" s="38">
        <v>-0.0432758331</v>
      </c>
      <c r="X47" s="38">
        <v>-0.0439008474</v>
      </c>
      <c r="Y47" s="38">
        <v>-0.0414940119</v>
      </c>
      <c r="Z47" s="23">
        <v>-0.0363718271</v>
      </c>
    </row>
    <row r="48" spans="1:26" s="1" customFormat="1" ht="12.75">
      <c r="A48" s="35">
        <v>39265</v>
      </c>
      <c r="B48" s="36" t="s">
        <v>140</v>
      </c>
      <c r="C48" s="37">
        <v>-0.0436791182</v>
      </c>
      <c r="D48" s="38">
        <v>-0.0404134989</v>
      </c>
      <c r="E48" s="38">
        <v>-0.0373697281</v>
      </c>
      <c r="F48" s="38">
        <v>-0.0350987911</v>
      </c>
      <c r="G48" s="38">
        <v>-0.0347132683</v>
      </c>
      <c r="H48" s="38">
        <v>-0.0346605778</v>
      </c>
      <c r="I48" s="38">
        <v>-0.0370907784</v>
      </c>
      <c r="J48" s="38">
        <v>-0.0394263268</v>
      </c>
      <c r="K48" s="38">
        <v>-0.0438417196</v>
      </c>
      <c r="L48" s="38">
        <v>-0.050393939</v>
      </c>
      <c r="M48" s="38">
        <v>-0.0519992113</v>
      </c>
      <c r="N48" s="38">
        <v>-0.0519992113</v>
      </c>
      <c r="O48" s="38">
        <v>-0.0462406874</v>
      </c>
      <c r="P48" s="38">
        <v>-0.0481879711</v>
      </c>
      <c r="Q48" s="38">
        <v>-0.0481879711</v>
      </c>
      <c r="R48" s="38">
        <v>-0.0436415672</v>
      </c>
      <c r="S48" s="38">
        <v>-0.0432641506</v>
      </c>
      <c r="T48" s="38">
        <v>-0.0446691513</v>
      </c>
      <c r="U48" s="38">
        <v>-0.0491300821</v>
      </c>
      <c r="V48" s="38">
        <v>-0.0555289984</v>
      </c>
      <c r="W48" s="38">
        <v>-0.057708025</v>
      </c>
      <c r="X48" s="38">
        <v>-0.0580363274</v>
      </c>
      <c r="Y48" s="38">
        <v>-0.0537445545</v>
      </c>
      <c r="Z48" s="23">
        <v>-0.046679616</v>
      </c>
    </row>
    <row r="49" spans="1:26" s="1" customFormat="1" ht="12.75">
      <c r="A49" s="35">
        <v>39270</v>
      </c>
      <c r="B49" s="36" t="s">
        <v>141</v>
      </c>
      <c r="C49" s="37">
        <v>-0.0379707813</v>
      </c>
      <c r="D49" s="38">
        <v>-0.0355205536</v>
      </c>
      <c r="E49" s="38">
        <v>-0.0330301523</v>
      </c>
      <c r="F49" s="38">
        <v>-0.0310025215</v>
      </c>
      <c r="G49" s="38">
        <v>-0.0304782391</v>
      </c>
      <c r="H49" s="38">
        <v>-0.0303987265</v>
      </c>
      <c r="I49" s="38">
        <v>-0.0321375132</v>
      </c>
      <c r="J49" s="38">
        <v>-0.0336638689</v>
      </c>
      <c r="K49" s="38">
        <v>-0.0365073681</v>
      </c>
      <c r="L49" s="38">
        <v>-0.0418890715</v>
      </c>
      <c r="M49" s="38">
        <v>-0.0434256792</v>
      </c>
      <c r="N49" s="38">
        <v>-0.0434256792</v>
      </c>
      <c r="O49" s="38">
        <v>-0.0386927128</v>
      </c>
      <c r="P49" s="38">
        <v>-0.0405974388</v>
      </c>
      <c r="Q49" s="38">
        <v>-0.0405974388</v>
      </c>
      <c r="R49" s="38">
        <v>-0.0367766619</v>
      </c>
      <c r="S49" s="38">
        <v>-0.0362201929</v>
      </c>
      <c r="T49" s="38">
        <v>-0.0373117924</v>
      </c>
      <c r="U49" s="38">
        <v>-0.0406419039</v>
      </c>
      <c r="V49" s="38">
        <v>-0.0456644297</v>
      </c>
      <c r="W49" s="38">
        <v>-0.0478196144</v>
      </c>
      <c r="X49" s="38">
        <v>-0.0484081507</v>
      </c>
      <c r="Y49" s="38">
        <v>-0.0456519127</v>
      </c>
      <c r="Z49" s="23">
        <v>-0.0401763916</v>
      </c>
    </row>
    <row r="50" spans="1:26" s="1" customFormat="1" ht="12.75">
      <c r="A50" s="39">
        <v>39275</v>
      </c>
      <c r="B50" s="40" t="s">
        <v>142</v>
      </c>
      <c r="C50" s="41">
        <v>-0.0347130299</v>
      </c>
      <c r="D50" s="42">
        <v>-0.0324668884</v>
      </c>
      <c r="E50" s="42">
        <v>-0.0301063061</v>
      </c>
      <c r="F50" s="42">
        <v>-0.0281977654</v>
      </c>
      <c r="G50" s="42">
        <v>-0.0277198553</v>
      </c>
      <c r="H50" s="42">
        <v>-0.0276321173</v>
      </c>
      <c r="I50" s="42">
        <v>-0.0293617249</v>
      </c>
      <c r="J50" s="42">
        <v>-0.0308353901</v>
      </c>
      <c r="K50" s="42">
        <v>-0.0336019993</v>
      </c>
      <c r="L50" s="42">
        <v>-0.0386302471</v>
      </c>
      <c r="M50" s="42">
        <v>-0.0399484634</v>
      </c>
      <c r="N50" s="42">
        <v>-0.0399484634</v>
      </c>
      <c r="O50" s="42">
        <v>-0.03517735</v>
      </c>
      <c r="P50" s="42">
        <v>-0.0370411873</v>
      </c>
      <c r="Q50" s="42">
        <v>-0.0370411873</v>
      </c>
      <c r="R50" s="42">
        <v>-0.0335197449</v>
      </c>
      <c r="S50" s="42">
        <v>-0.0331068039</v>
      </c>
      <c r="T50" s="42">
        <v>-0.0341426134</v>
      </c>
      <c r="U50" s="42">
        <v>-0.0372712612</v>
      </c>
      <c r="V50" s="42">
        <v>-0.0419836044</v>
      </c>
      <c r="W50" s="42">
        <v>-0.0441222191</v>
      </c>
      <c r="X50" s="42">
        <v>-0.0447499752</v>
      </c>
      <c r="Y50" s="42">
        <v>-0.0421955585</v>
      </c>
      <c r="Z50" s="30">
        <v>-0.0369135141</v>
      </c>
    </row>
    <row r="51" spans="1:26" s="1" customFormat="1" ht="12.75">
      <c r="A51" s="35">
        <v>29280</v>
      </c>
      <c r="B51" s="36" t="s">
        <v>143</v>
      </c>
      <c r="C51" s="37">
        <v>-0.0052777529</v>
      </c>
      <c r="D51" s="38">
        <v>-0.0051388741</v>
      </c>
      <c r="E51" s="38">
        <v>-0.0051599741</v>
      </c>
      <c r="F51" s="38">
        <v>-0.0048441887</v>
      </c>
      <c r="G51" s="38">
        <v>-0.0048725605</v>
      </c>
      <c r="H51" s="38">
        <v>-0.0045819283</v>
      </c>
      <c r="I51" s="38">
        <v>-0.0051512718</v>
      </c>
      <c r="J51" s="38">
        <v>-0.0052784681</v>
      </c>
      <c r="K51" s="38">
        <v>-0.0056289434</v>
      </c>
      <c r="L51" s="38">
        <v>-0.0055875778</v>
      </c>
      <c r="M51" s="38">
        <v>-0.005551219</v>
      </c>
      <c r="N51" s="38">
        <v>-0.005551219</v>
      </c>
      <c r="O51" s="38">
        <v>-0.0010653734</v>
      </c>
      <c r="P51" s="38">
        <v>-0.0029491186</v>
      </c>
      <c r="Q51" s="38">
        <v>-0.0029491186</v>
      </c>
      <c r="R51" s="38">
        <v>-0.0038803816</v>
      </c>
      <c r="S51" s="38">
        <v>-0.0045520067</v>
      </c>
      <c r="T51" s="38">
        <v>-0.0052355528</v>
      </c>
      <c r="U51" s="38">
        <v>-0.0053194761</v>
      </c>
      <c r="V51" s="38">
        <v>-0.0052782297</v>
      </c>
      <c r="W51" s="38">
        <v>-0.0055793524</v>
      </c>
      <c r="X51" s="38">
        <v>-0.0058937073</v>
      </c>
      <c r="Y51" s="38">
        <v>-0.0056737661</v>
      </c>
      <c r="Z51" s="23">
        <v>-0.004748702</v>
      </c>
    </row>
    <row r="52" spans="1:26" s="1" customFormat="1" ht="12.75">
      <c r="A52" s="35">
        <v>39280</v>
      </c>
      <c r="B52" s="36" t="s">
        <v>144</v>
      </c>
      <c r="C52" s="37">
        <v>-0.0083580017</v>
      </c>
      <c r="D52" s="38">
        <v>-0.0086898804</v>
      </c>
      <c r="E52" s="38">
        <v>-0.0082552433</v>
      </c>
      <c r="F52" s="38">
        <v>-0.0081305504</v>
      </c>
      <c r="G52" s="38">
        <v>-0.0082303286</v>
      </c>
      <c r="H52" s="38">
        <v>-0.0077570677</v>
      </c>
      <c r="I52" s="38">
        <v>-0.0086648464</v>
      </c>
      <c r="J52" s="38">
        <v>-0.0088279247</v>
      </c>
      <c r="K52" s="38">
        <v>-0.0090301037</v>
      </c>
      <c r="L52" s="38">
        <v>-0.0092500448</v>
      </c>
      <c r="M52" s="38">
        <v>-0.0097314119</v>
      </c>
      <c r="N52" s="38">
        <v>-0.0097314119</v>
      </c>
      <c r="O52" s="38">
        <v>-0.0048186779</v>
      </c>
      <c r="P52" s="38">
        <v>-0.008289814</v>
      </c>
      <c r="Q52" s="38">
        <v>-0.008289814</v>
      </c>
      <c r="R52" s="38">
        <v>-0.0093024969</v>
      </c>
      <c r="S52" s="38">
        <v>-0.0101890564</v>
      </c>
      <c r="T52" s="38">
        <v>-0.011280179</v>
      </c>
      <c r="U52" s="38">
        <v>-0.0110518932</v>
      </c>
      <c r="V52" s="38">
        <v>-0.0103086233</v>
      </c>
      <c r="W52" s="38">
        <v>-0.0103018284</v>
      </c>
      <c r="X52" s="38">
        <v>-0.0108720064</v>
      </c>
      <c r="Y52" s="38">
        <v>-0.0100506544</v>
      </c>
      <c r="Z52" s="23">
        <v>-0.0087134838</v>
      </c>
    </row>
    <row r="53" spans="1:26" s="1" customFormat="1" ht="12.75">
      <c r="A53" s="35">
        <v>39300</v>
      </c>
      <c r="B53" s="36" t="s">
        <v>145</v>
      </c>
      <c r="C53" s="37">
        <v>-0.0357881784</v>
      </c>
      <c r="D53" s="38">
        <v>-0.033426404</v>
      </c>
      <c r="E53" s="38">
        <v>-0.0310143232</v>
      </c>
      <c r="F53" s="38">
        <v>-0.029053092</v>
      </c>
      <c r="G53" s="38">
        <v>-0.0285543203</v>
      </c>
      <c r="H53" s="38">
        <v>-0.0284765959</v>
      </c>
      <c r="I53" s="38">
        <v>-0.0302124023</v>
      </c>
      <c r="J53" s="38">
        <v>-0.0317041874</v>
      </c>
      <c r="K53" s="38">
        <v>-0.0345054865</v>
      </c>
      <c r="L53" s="38">
        <v>-0.0396779776</v>
      </c>
      <c r="M53" s="38">
        <v>-0.0410699844</v>
      </c>
      <c r="N53" s="38">
        <v>-0.0410699844</v>
      </c>
      <c r="O53" s="38">
        <v>-0.036331892</v>
      </c>
      <c r="P53" s="38">
        <v>-0.0381951332</v>
      </c>
      <c r="Q53" s="38">
        <v>-0.0381951332</v>
      </c>
      <c r="R53" s="38">
        <v>-0.0345547199</v>
      </c>
      <c r="S53" s="38">
        <v>-0.0340940952</v>
      </c>
      <c r="T53" s="38">
        <v>-0.035140872</v>
      </c>
      <c r="U53" s="38">
        <v>-0.0383507013</v>
      </c>
      <c r="V53" s="38">
        <v>-0.0431704521</v>
      </c>
      <c r="W53" s="38">
        <v>-0.045348525</v>
      </c>
      <c r="X53" s="38">
        <v>-0.0459783077</v>
      </c>
      <c r="Y53" s="38">
        <v>-0.0433475971</v>
      </c>
      <c r="Z53" s="23">
        <v>-0.0379705429</v>
      </c>
    </row>
    <row r="54" spans="1:26" s="1" customFormat="1" ht="12.75">
      <c r="A54" s="35">
        <v>39305</v>
      </c>
      <c r="B54" s="36" t="s">
        <v>146</v>
      </c>
      <c r="C54" s="37">
        <v>-0.0688935518</v>
      </c>
      <c r="D54" s="38">
        <v>-0.0641789436</v>
      </c>
      <c r="E54" s="38">
        <v>-0.0597356558</v>
      </c>
      <c r="F54" s="38">
        <v>-0.0582815409</v>
      </c>
      <c r="G54" s="38">
        <v>-0.0575224161</v>
      </c>
      <c r="H54" s="38">
        <v>-0.0578621626</v>
      </c>
      <c r="I54" s="38">
        <v>-0.0617759228</v>
      </c>
      <c r="J54" s="38">
        <v>-0.0647736788</v>
      </c>
      <c r="K54" s="38">
        <v>-0.0719940662</v>
      </c>
      <c r="L54" s="38">
        <v>-0.083548069</v>
      </c>
      <c r="M54" s="38">
        <v>-0.0898001194</v>
      </c>
      <c r="N54" s="38">
        <v>-0.0898001194</v>
      </c>
      <c r="O54" s="38">
        <v>-0.0784399509</v>
      </c>
      <c r="P54" s="38">
        <v>-0.0835481882</v>
      </c>
      <c r="Q54" s="38">
        <v>-0.0835481882</v>
      </c>
      <c r="R54" s="38">
        <v>-0.0807241201</v>
      </c>
      <c r="S54" s="38">
        <v>-0.0802203417</v>
      </c>
      <c r="T54" s="38">
        <v>-0.0838464499</v>
      </c>
      <c r="U54" s="38">
        <v>-0.0889667273</v>
      </c>
      <c r="V54" s="38">
        <v>-0.0956747532</v>
      </c>
      <c r="W54" s="38">
        <v>-0.0938144922</v>
      </c>
      <c r="X54" s="38">
        <v>-0.0937843323</v>
      </c>
      <c r="Y54" s="38">
        <v>-0.0855197906</v>
      </c>
      <c r="Z54" s="23">
        <v>-0.0731483698</v>
      </c>
    </row>
    <row r="55" spans="1:26" s="1" customFormat="1" ht="12.75">
      <c r="A55" s="35">
        <v>39310</v>
      </c>
      <c r="B55" s="36" t="s">
        <v>169</v>
      </c>
      <c r="C55" s="37">
        <v>-0.0549943447</v>
      </c>
      <c r="D55" s="38">
        <v>-0.0505580902</v>
      </c>
      <c r="E55" s="38">
        <v>-0.0467221737</v>
      </c>
      <c r="F55" s="38">
        <v>-0.0440860987</v>
      </c>
      <c r="G55" s="38">
        <v>-0.0435769558</v>
      </c>
      <c r="H55" s="38">
        <v>-0.0437005758</v>
      </c>
      <c r="I55" s="38">
        <v>-0.0467828512</v>
      </c>
      <c r="J55" s="38">
        <v>-0.0497277975</v>
      </c>
      <c r="K55" s="38">
        <v>-0.0553826094</v>
      </c>
      <c r="L55" s="38">
        <v>-0.0638933182</v>
      </c>
      <c r="M55" s="38">
        <v>-0.0659868717</v>
      </c>
      <c r="N55" s="38">
        <v>-0.0659868717</v>
      </c>
      <c r="O55" s="38">
        <v>-0.0594114065</v>
      </c>
      <c r="P55" s="38">
        <v>-0.0615435839</v>
      </c>
      <c r="Q55" s="38">
        <v>-0.0615435839</v>
      </c>
      <c r="R55" s="38">
        <v>-0.0557260513</v>
      </c>
      <c r="S55" s="38">
        <v>-0.0552060604</v>
      </c>
      <c r="T55" s="38">
        <v>-0.0569381714</v>
      </c>
      <c r="U55" s="38">
        <v>-0.0625352859</v>
      </c>
      <c r="V55" s="38">
        <v>-0.0708020926</v>
      </c>
      <c r="W55" s="38">
        <v>-0.0732965469</v>
      </c>
      <c r="X55" s="38">
        <v>-0.0735951662</v>
      </c>
      <c r="Y55" s="38">
        <v>-0.0674751997</v>
      </c>
      <c r="Z55" s="23">
        <v>-0.0585391521</v>
      </c>
    </row>
    <row r="56" spans="1:26" s="1" customFormat="1" ht="12.75">
      <c r="A56" s="39">
        <v>39325</v>
      </c>
      <c r="B56" s="40" t="s">
        <v>170</v>
      </c>
      <c r="C56" s="41">
        <v>-0.0415661335</v>
      </c>
      <c r="D56" s="42">
        <v>-0.0387401581</v>
      </c>
      <c r="E56" s="42">
        <v>-0.0359156132</v>
      </c>
      <c r="F56" s="42">
        <v>-0.0337182283</v>
      </c>
      <c r="G56" s="42">
        <v>-0.0331238508</v>
      </c>
      <c r="H56" s="42">
        <v>-0.0330822468</v>
      </c>
      <c r="I56" s="42">
        <v>-0.0349972248</v>
      </c>
      <c r="J56" s="42">
        <v>-0.0367023945</v>
      </c>
      <c r="K56" s="42">
        <v>-0.0400875807</v>
      </c>
      <c r="L56" s="42">
        <v>-0.0461784601</v>
      </c>
      <c r="M56" s="42">
        <v>-0.048140049</v>
      </c>
      <c r="N56" s="42">
        <v>-0.048140049</v>
      </c>
      <c r="O56" s="42">
        <v>-0.0434045792</v>
      </c>
      <c r="P56" s="42">
        <v>-0.0453178883</v>
      </c>
      <c r="Q56" s="42">
        <v>-0.0453178883</v>
      </c>
      <c r="R56" s="42">
        <v>-0.0407371521</v>
      </c>
      <c r="S56" s="42">
        <v>-0.0399744511</v>
      </c>
      <c r="T56" s="42">
        <v>-0.0411719084</v>
      </c>
      <c r="U56" s="42">
        <v>-0.0448908806</v>
      </c>
      <c r="V56" s="42">
        <v>-0.0504798889</v>
      </c>
      <c r="W56" s="42">
        <v>-0.052927494</v>
      </c>
      <c r="X56" s="42">
        <v>-0.0535343885</v>
      </c>
      <c r="Y56" s="42">
        <v>-0.0503207445</v>
      </c>
      <c r="Z56" s="30">
        <v>-0.0441689491</v>
      </c>
    </row>
    <row r="57" spans="1:26" s="1" customFormat="1" ht="12.75">
      <c r="A57" s="35">
        <v>39315</v>
      </c>
      <c r="B57" s="36" t="s">
        <v>171</v>
      </c>
      <c r="C57" s="37">
        <v>-0.041312933</v>
      </c>
      <c r="D57" s="38">
        <v>-0.0389220715</v>
      </c>
      <c r="E57" s="38">
        <v>-0.0366716385</v>
      </c>
      <c r="F57" s="38">
        <v>-0.0359500647</v>
      </c>
      <c r="G57" s="38">
        <v>-0.0357871056</v>
      </c>
      <c r="H57" s="38">
        <v>-0.0355956554</v>
      </c>
      <c r="I57" s="38">
        <v>-0.038336277</v>
      </c>
      <c r="J57" s="38">
        <v>-0.0392034054</v>
      </c>
      <c r="K57" s="38">
        <v>-0.0434111357</v>
      </c>
      <c r="L57" s="38">
        <v>-0.0496367216</v>
      </c>
      <c r="M57" s="38">
        <v>-0.0536279678</v>
      </c>
      <c r="N57" s="38">
        <v>-0.0536279678</v>
      </c>
      <c r="O57" s="38">
        <v>-0.0455293655</v>
      </c>
      <c r="P57" s="38">
        <v>-0.0514395237</v>
      </c>
      <c r="Q57" s="38">
        <v>-0.0514395237</v>
      </c>
      <c r="R57" s="38">
        <v>-0.0503246784</v>
      </c>
      <c r="S57" s="38">
        <v>-0.0509983301</v>
      </c>
      <c r="T57" s="38">
        <v>-0.0535390377</v>
      </c>
      <c r="U57" s="38">
        <v>-0.0540789366</v>
      </c>
      <c r="V57" s="38">
        <v>-0.0563137531</v>
      </c>
      <c r="W57" s="38">
        <v>-0.0541265011</v>
      </c>
      <c r="X57" s="38">
        <v>-0.0556167364</v>
      </c>
      <c r="Y57" s="38">
        <v>-0.0503429174</v>
      </c>
      <c r="Z57" s="23">
        <v>-0.0442849398</v>
      </c>
    </row>
    <row r="58" spans="1:26" s="1" customFormat="1" ht="12.75">
      <c r="A58" s="35">
        <v>39335</v>
      </c>
      <c r="B58" s="36" t="s">
        <v>172</v>
      </c>
      <c r="C58" s="37">
        <v>-0.0086051226</v>
      </c>
      <c r="D58" s="38">
        <v>-0.0089217424</v>
      </c>
      <c r="E58" s="38">
        <v>-0.0084662437</v>
      </c>
      <c r="F58" s="38">
        <v>-0.008338809</v>
      </c>
      <c r="G58" s="38">
        <v>-0.0084393024</v>
      </c>
      <c r="H58" s="38">
        <v>-0.0079597235</v>
      </c>
      <c r="I58" s="38">
        <v>-0.0088810921</v>
      </c>
      <c r="J58" s="38">
        <v>-0.0090606213</v>
      </c>
      <c r="K58" s="38">
        <v>-0.0092689991</v>
      </c>
      <c r="L58" s="38">
        <v>-0.0094598532</v>
      </c>
      <c r="M58" s="38">
        <v>-0.0099055767</v>
      </c>
      <c r="N58" s="38">
        <v>-0.0099055767</v>
      </c>
      <c r="O58" s="38">
        <v>-0.0049241781</v>
      </c>
      <c r="P58" s="38">
        <v>-0.0084152222</v>
      </c>
      <c r="Q58" s="38">
        <v>-0.0084152222</v>
      </c>
      <c r="R58" s="38">
        <v>-0.0094484091</v>
      </c>
      <c r="S58" s="38">
        <v>-0.0103843212</v>
      </c>
      <c r="T58" s="38">
        <v>-0.0115451813</v>
      </c>
      <c r="U58" s="38">
        <v>-0.0113518238</v>
      </c>
      <c r="V58" s="38">
        <v>-0.0106271505</v>
      </c>
      <c r="W58" s="38">
        <v>-0.0106085539</v>
      </c>
      <c r="X58" s="38">
        <v>-0.0111550093</v>
      </c>
      <c r="Y58" s="38">
        <v>-0.0103151798</v>
      </c>
      <c r="Z58" s="23">
        <v>-0.0089613199</v>
      </c>
    </row>
    <row r="59" spans="1:26" s="1" customFormat="1" ht="12.75">
      <c r="A59" s="35">
        <v>39340</v>
      </c>
      <c r="B59" s="36" t="s">
        <v>173</v>
      </c>
      <c r="C59" s="37">
        <v>-0.0192329884</v>
      </c>
      <c r="D59" s="38">
        <v>-0.0184738636</v>
      </c>
      <c r="E59" s="38">
        <v>-0.017318964</v>
      </c>
      <c r="F59" s="38">
        <v>-0.0162022114</v>
      </c>
      <c r="G59" s="38">
        <v>-0.0160210133</v>
      </c>
      <c r="H59" s="38">
        <v>-0.0157874823</v>
      </c>
      <c r="I59" s="38">
        <v>-0.0170433521</v>
      </c>
      <c r="J59" s="38">
        <v>-0.0177810192</v>
      </c>
      <c r="K59" s="38">
        <v>-0.0190991163</v>
      </c>
      <c r="L59" s="38">
        <v>-0.0211080313</v>
      </c>
      <c r="M59" s="38">
        <v>-0.0213984251</v>
      </c>
      <c r="N59" s="38">
        <v>-0.0213984251</v>
      </c>
      <c r="O59" s="38">
        <v>-0.016069293</v>
      </c>
      <c r="P59" s="38">
        <v>-0.0176876783</v>
      </c>
      <c r="Q59" s="38">
        <v>-0.0176876783</v>
      </c>
      <c r="R59" s="38">
        <v>-0.0166672468</v>
      </c>
      <c r="S59" s="38">
        <v>-0.0172333717</v>
      </c>
      <c r="T59" s="38">
        <v>-0.0184764862</v>
      </c>
      <c r="U59" s="38">
        <v>-0.0201612711</v>
      </c>
      <c r="V59" s="38">
        <v>-0.0224145651</v>
      </c>
      <c r="W59" s="38">
        <v>-0.0224539042</v>
      </c>
      <c r="X59" s="38">
        <v>-0.0233598948</v>
      </c>
      <c r="Y59" s="38">
        <v>-0.0224767923</v>
      </c>
      <c r="Z59" s="23">
        <v>-0.0197952986</v>
      </c>
    </row>
    <row r="60" spans="1:26" s="1" customFormat="1" ht="12.75">
      <c r="A60" s="35">
        <v>39345</v>
      </c>
      <c r="B60" s="36" t="s">
        <v>174</v>
      </c>
      <c r="C60" s="37">
        <v>-0.0523937941</v>
      </c>
      <c r="D60" s="38">
        <v>-0.0481773615</v>
      </c>
      <c r="E60" s="38">
        <v>-0.0445452929</v>
      </c>
      <c r="F60" s="38">
        <v>-0.041952014</v>
      </c>
      <c r="G60" s="38">
        <v>-0.0415366888</v>
      </c>
      <c r="H60" s="38">
        <v>-0.0415716171</v>
      </c>
      <c r="I60" s="38">
        <v>-0.0445524454</v>
      </c>
      <c r="J60" s="38">
        <v>-0.0474026203</v>
      </c>
      <c r="K60" s="38">
        <v>-0.0528562069</v>
      </c>
      <c r="L60" s="38">
        <v>-0.0608435869</v>
      </c>
      <c r="M60" s="38">
        <v>-0.0628002882</v>
      </c>
      <c r="N60" s="38">
        <v>-0.0628002882</v>
      </c>
      <c r="O60" s="38">
        <v>-0.0564136505</v>
      </c>
      <c r="P60" s="38">
        <v>-0.0585750341</v>
      </c>
      <c r="Q60" s="38">
        <v>-0.0585750341</v>
      </c>
      <c r="R60" s="38">
        <v>-0.0529994965</v>
      </c>
      <c r="S60" s="38">
        <v>-0.0526593924</v>
      </c>
      <c r="T60" s="38">
        <v>-0.0543708801</v>
      </c>
      <c r="U60" s="38">
        <v>-0.0597281456</v>
      </c>
      <c r="V60" s="38">
        <v>-0.0675256252</v>
      </c>
      <c r="W60" s="38">
        <v>-0.0698643923</v>
      </c>
      <c r="X60" s="38">
        <v>-0.0701092482</v>
      </c>
      <c r="Y60" s="38">
        <v>-0.0644438267</v>
      </c>
      <c r="Z60" s="23">
        <v>-0.0559782982</v>
      </c>
    </row>
    <row r="61" spans="1:26" s="1" customFormat="1" ht="13.5" thickBot="1">
      <c r="A61" s="43">
        <v>39355</v>
      </c>
      <c r="B61" s="44" t="s">
        <v>175</v>
      </c>
      <c r="C61" s="45">
        <v>-0.0472002029</v>
      </c>
      <c r="D61" s="46">
        <v>-0.0436220169</v>
      </c>
      <c r="E61" s="46">
        <v>-0.0403650999</v>
      </c>
      <c r="F61" s="46">
        <v>-0.0378617048</v>
      </c>
      <c r="G61" s="46">
        <v>-0.0372989178</v>
      </c>
      <c r="H61" s="46">
        <v>-0.0372505188</v>
      </c>
      <c r="I61" s="46">
        <v>-0.0397311449</v>
      </c>
      <c r="J61" s="46">
        <v>-0.0419402122</v>
      </c>
      <c r="K61" s="46">
        <v>-0.0461724997</v>
      </c>
      <c r="L61" s="46">
        <v>-0.0531693697</v>
      </c>
      <c r="M61" s="46">
        <v>-0.0551176071</v>
      </c>
      <c r="N61" s="46">
        <v>-0.0551176071</v>
      </c>
      <c r="O61" s="46">
        <v>-0.0493956804</v>
      </c>
      <c r="P61" s="46">
        <v>-0.0513910055</v>
      </c>
      <c r="Q61" s="46">
        <v>-0.0513910055</v>
      </c>
      <c r="R61" s="46">
        <v>-0.0464594364</v>
      </c>
      <c r="S61" s="46">
        <v>-0.0458291769</v>
      </c>
      <c r="T61" s="46">
        <v>-0.0472202301</v>
      </c>
      <c r="U61" s="46">
        <v>-0.0519629717</v>
      </c>
      <c r="V61" s="46">
        <v>-0.0590053797</v>
      </c>
      <c r="W61" s="46">
        <v>-0.0616805553</v>
      </c>
      <c r="X61" s="46">
        <v>-0.0620875359</v>
      </c>
      <c r="Y61" s="46">
        <v>-0.0577548742</v>
      </c>
      <c r="Z61" s="47">
        <v>-0.0503363609</v>
      </c>
    </row>
    <row r="62" spans="1:26" s="1" customFormat="1" ht="12.75">
      <c r="A62" s="48">
        <v>39372</v>
      </c>
      <c r="B62" s="49" t="s">
        <v>176</v>
      </c>
      <c r="C62" s="16">
        <v>-0.0215622187</v>
      </c>
      <c r="D62" s="17">
        <v>-0.0237805843</v>
      </c>
      <c r="E62" s="17">
        <v>-0.0266251564</v>
      </c>
      <c r="F62" s="17">
        <v>-0.0311433077</v>
      </c>
      <c r="G62" s="17">
        <v>-0.021848321</v>
      </c>
      <c r="H62" s="17">
        <v>-0.017906189</v>
      </c>
      <c r="I62" s="17">
        <v>-0.0404516459</v>
      </c>
      <c r="J62" s="17">
        <v>-0.0373110771</v>
      </c>
      <c r="K62" s="17">
        <v>-0.0352051258</v>
      </c>
      <c r="L62" s="17">
        <v>-0.0350046158</v>
      </c>
      <c r="M62" s="17">
        <v>-0.0357438326</v>
      </c>
      <c r="N62" s="17">
        <v>-0.0384290218</v>
      </c>
      <c r="O62" s="17">
        <v>-0.0302689075</v>
      </c>
      <c r="P62" s="17">
        <v>-0.022010684</v>
      </c>
      <c r="Q62" s="17">
        <v>-0.0213594437</v>
      </c>
      <c r="R62" s="17">
        <v>-0.0284286737</v>
      </c>
      <c r="S62" s="17">
        <v>-0.0192496777</v>
      </c>
      <c r="T62" s="17">
        <v>-0.0285078287</v>
      </c>
      <c r="U62" s="17">
        <v>-0.0151758194</v>
      </c>
      <c r="V62" s="17">
        <v>-0.0121883154</v>
      </c>
      <c r="W62" s="17">
        <v>-0.0186345577</v>
      </c>
      <c r="X62" s="17">
        <v>-0.0274047852</v>
      </c>
      <c r="Y62" s="17">
        <v>-0.0284566879</v>
      </c>
      <c r="Z62" s="18">
        <v>-0.0415070057</v>
      </c>
    </row>
    <row r="63" spans="1:26" s="1" customFormat="1" ht="12.75">
      <c r="A63" s="50">
        <v>39375</v>
      </c>
      <c r="B63" s="49" t="s">
        <v>177</v>
      </c>
      <c r="C63" s="21">
        <v>-0.0313754082</v>
      </c>
      <c r="D63" s="22">
        <v>-0.0309935808</v>
      </c>
      <c r="E63" s="22">
        <v>-0.0296185017</v>
      </c>
      <c r="F63" s="22">
        <v>-0.0300709009</v>
      </c>
      <c r="G63" s="22">
        <v>-0.0271000862</v>
      </c>
      <c r="H63" s="22">
        <v>-0.0274268389</v>
      </c>
      <c r="I63" s="22">
        <v>-0.0374325514</v>
      </c>
      <c r="J63" s="22">
        <v>-0.0360864401</v>
      </c>
      <c r="K63" s="22">
        <v>-0.039413929</v>
      </c>
      <c r="L63" s="22">
        <v>-0.0426092148</v>
      </c>
      <c r="M63" s="22">
        <v>-0.0409193039</v>
      </c>
      <c r="N63" s="22">
        <v>-0.0423260927</v>
      </c>
      <c r="O63" s="22">
        <v>-0.0387806892</v>
      </c>
      <c r="P63" s="22">
        <v>-0.0356192589</v>
      </c>
      <c r="Q63" s="22">
        <v>-0.0363276005</v>
      </c>
      <c r="R63" s="22">
        <v>-0.0377881527</v>
      </c>
      <c r="S63" s="22">
        <v>-0.033795476</v>
      </c>
      <c r="T63" s="22">
        <v>-0.0393898487</v>
      </c>
      <c r="U63" s="22">
        <v>-0.035954833</v>
      </c>
      <c r="V63" s="22">
        <v>-0.0355399847</v>
      </c>
      <c r="W63" s="22">
        <v>-0.0373241901</v>
      </c>
      <c r="X63" s="22">
        <v>-0.0378018618</v>
      </c>
      <c r="Y63" s="22">
        <v>-0.037527442</v>
      </c>
      <c r="Z63" s="23">
        <v>-0.0381286144</v>
      </c>
    </row>
    <row r="64" spans="1:26" s="1" customFormat="1" ht="12.75">
      <c r="A64" s="50">
        <v>39385</v>
      </c>
      <c r="B64" s="49" t="s">
        <v>178</v>
      </c>
      <c r="C64" s="21">
        <v>-0.0573980808</v>
      </c>
      <c r="D64" s="22">
        <v>-0.0523885489</v>
      </c>
      <c r="E64" s="22">
        <v>-0.0500317812</v>
      </c>
      <c r="F64" s="22">
        <v>-0.0385309458</v>
      </c>
      <c r="G64" s="22">
        <v>-0.049975872</v>
      </c>
      <c r="H64" s="22">
        <v>-0.0542452335</v>
      </c>
      <c r="I64" s="22">
        <v>-0.0638227463</v>
      </c>
      <c r="J64" s="22">
        <v>-0.0561277866</v>
      </c>
      <c r="K64" s="22">
        <v>-0.0608901978</v>
      </c>
      <c r="L64" s="22">
        <v>-0.0615649223</v>
      </c>
      <c r="M64" s="22">
        <v>-0.0568047762</v>
      </c>
      <c r="N64" s="22">
        <v>-0.0610287189</v>
      </c>
      <c r="O64" s="22">
        <v>-0.0669260025</v>
      </c>
      <c r="P64" s="22">
        <v>-0.0757130384</v>
      </c>
      <c r="Q64" s="22">
        <v>-0.0788629055</v>
      </c>
      <c r="R64" s="22">
        <v>-0.0708134174</v>
      </c>
      <c r="S64" s="22">
        <v>-0.075170517</v>
      </c>
      <c r="T64" s="22">
        <v>-0.0844377279</v>
      </c>
      <c r="U64" s="22">
        <v>-0.0906549692</v>
      </c>
      <c r="V64" s="22">
        <v>-0.0912187099</v>
      </c>
      <c r="W64" s="22">
        <v>-0.0814136267</v>
      </c>
      <c r="X64" s="22">
        <v>-0.0741215944</v>
      </c>
      <c r="Y64" s="22">
        <v>-0.0639599562</v>
      </c>
      <c r="Z64" s="23">
        <v>-0.0607833862</v>
      </c>
    </row>
    <row r="65" spans="1:26" s="1" customFormat="1" ht="12.75">
      <c r="A65" s="51">
        <v>39400</v>
      </c>
      <c r="B65" s="52" t="s">
        <v>179</v>
      </c>
      <c r="C65" s="28">
        <v>-0.0114626884</v>
      </c>
      <c r="D65" s="29">
        <v>-0.0113737583</v>
      </c>
      <c r="E65" s="29">
        <v>-0.0111380816</v>
      </c>
      <c r="F65" s="29">
        <v>-0.0108249187</v>
      </c>
      <c r="G65" s="29">
        <v>-0.0119704008</v>
      </c>
      <c r="H65" s="29">
        <v>-0.012014389</v>
      </c>
      <c r="I65" s="29">
        <v>-0.0118073225</v>
      </c>
      <c r="J65" s="29">
        <v>-0.0116062164</v>
      </c>
      <c r="K65" s="29">
        <v>-0.0116766691</v>
      </c>
      <c r="L65" s="29">
        <v>-0.0120697021</v>
      </c>
      <c r="M65" s="29">
        <v>-0.0111283064</v>
      </c>
      <c r="N65" s="29">
        <v>-0.0109336376</v>
      </c>
      <c r="O65" s="29">
        <v>-0.0114239454</v>
      </c>
      <c r="P65" s="29">
        <v>-0.0113924742</v>
      </c>
      <c r="Q65" s="29">
        <v>-0.0115946531</v>
      </c>
      <c r="R65" s="29">
        <v>-0.010461092</v>
      </c>
      <c r="S65" s="29">
        <v>-0.011164546</v>
      </c>
      <c r="T65" s="29">
        <v>-0.0117315054</v>
      </c>
      <c r="U65" s="29">
        <v>-0.0113935471</v>
      </c>
      <c r="V65" s="29">
        <v>-0.0114321709</v>
      </c>
      <c r="W65" s="29">
        <v>-0.011323452</v>
      </c>
      <c r="X65" s="29">
        <v>-0.0106208324</v>
      </c>
      <c r="Y65" s="29">
        <v>-0.0113313198</v>
      </c>
      <c r="Z65" s="30">
        <v>-0.0100194216</v>
      </c>
    </row>
    <row r="66" spans="1:26" s="1" customFormat="1" ht="12.75">
      <c r="A66" s="50">
        <v>39425</v>
      </c>
      <c r="B66" s="49" t="s">
        <v>201</v>
      </c>
      <c r="C66" s="21">
        <v>-0.0787036419</v>
      </c>
      <c r="D66" s="22">
        <v>-0.0709147453</v>
      </c>
      <c r="E66" s="22">
        <v>-0.0674626827</v>
      </c>
      <c r="F66" s="22">
        <v>-0.0477983952</v>
      </c>
      <c r="G66" s="22">
        <v>-0.0670249462</v>
      </c>
      <c r="H66" s="22">
        <v>-0.0750095844</v>
      </c>
      <c r="I66" s="22">
        <v>-0.0916236639</v>
      </c>
      <c r="J66" s="22">
        <v>-0.0775263309</v>
      </c>
      <c r="K66" s="22">
        <v>-0.0853071213</v>
      </c>
      <c r="L66" s="22">
        <v>-0.0852956772</v>
      </c>
      <c r="M66" s="22">
        <v>-0.0773057938</v>
      </c>
      <c r="N66" s="22">
        <v>-0.0850155354</v>
      </c>
      <c r="O66" s="22">
        <v>-0.0954948664</v>
      </c>
      <c r="P66" s="22">
        <v>-0.1121735573</v>
      </c>
      <c r="Q66" s="22">
        <v>-0.1177227497</v>
      </c>
      <c r="R66" s="22">
        <v>-0.1044191122</v>
      </c>
      <c r="S66" s="22">
        <v>-0.111546874</v>
      </c>
      <c r="T66" s="22">
        <v>-0.1277383566</v>
      </c>
      <c r="U66" s="22">
        <v>-0.138589859</v>
      </c>
      <c r="V66" s="22">
        <v>-0.1377074718</v>
      </c>
      <c r="W66" s="22">
        <v>-0.1197733879</v>
      </c>
      <c r="X66" s="22">
        <v>-0.1069209576</v>
      </c>
      <c r="Y66" s="22">
        <v>-0.0889395475</v>
      </c>
      <c r="Z66" s="23">
        <v>-0.0849919319</v>
      </c>
    </row>
    <row r="67" spans="1:26" s="1" customFormat="1" ht="12.75">
      <c r="A67" s="50">
        <v>39465</v>
      </c>
      <c r="B67" s="49" t="s">
        <v>226</v>
      </c>
      <c r="C67" s="21">
        <v>-0.0215768814</v>
      </c>
      <c r="D67" s="22">
        <v>-0.023794651</v>
      </c>
      <c r="E67" s="22">
        <v>-0.0266367197</v>
      </c>
      <c r="F67" s="22">
        <v>-0.0311541557</v>
      </c>
      <c r="G67" s="22">
        <v>-0.021858573</v>
      </c>
      <c r="H67" s="22">
        <v>-0.0179177523</v>
      </c>
      <c r="I67" s="22">
        <v>-0.0404639244</v>
      </c>
      <c r="J67" s="22">
        <v>-0.0373238325</v>
      </c>
      <c r="K67" s="22">
        <v>-0.0352197886</v>
      </c>
      <c r="L67" s="22">
        <v>-0.0350219011</v>
      </c>
      <c r="M67" s="22">
        <v>-0.0357596874</v>
      </c>
      <c r="N67" s="22">
        <v>-0.0384455919</v>
      </c>
      <c r="O67" s="22">
        <v>-0.0302857161</v>
      </c>
      <c r="P67" s="22">
        <v>-0.0220266581</v>
      </c>
      <c r="Q67" s="22">
        <v>-0.0213756561</v>
      </c>
      <c r="R67" s="22">
        <v>-0.0284439325</v>
      </c>
      <c r="S67" s="22">
        <v>-0.0192638636</v>
      </c>
      <c r="T67" s="22">
        <v>-0.0285233259</v>
      </c>
      <c r="U67" s="22">
        <v>-0.015194416</v>
      </c>
      <c r="V67" s="22">
        <v>-0.0122087002</v>
      </c>
      <c r="W67" s="22">
        <v>-0.0186564922</v>
      </c>
      <c r="X67" s="22">
        <v>-0.0274242163</v>
      </c>
      <c r="Y67" s="22">
        <v>-0.0284767151</v>
      </c>
      <c r="Z67" s="23">
        <v>-0.0415219069</v>
      </c>
    </row>
    <row r="68" spans="1:26" s="1" customFormat="1" ht="12.75">
      <c r="A68" s="50">
        <v>39427</v>
      </c>
      <c r="B68" s="49" t="s">
        <v>227</v>
      </c>
      <c r="C68" s="21">
        <v>-0.0223394632</v>
      </c>
      <c r="D68" s="22">
        <v>-0.0234076977</v>
      </c>
      <c r="E68" s="22">
        <v>-0.0271947384</v>
      </c>
      <c r="F68" s="22">
        <v>-0.0317157507</v>
      </c>
      <c r="G68" s="22">
        <v>-0.0229414701</v>
      </c>
      <c r="H68" s="22">
        <v>-0.0183846951</v>
      </c>
      <c r="I68" s="22">
        <v>-0.0405769348</v>
      </c>
      <c r="J68" s="22">
        <v>-0.0375150442</v>
      </c>
      <c r="K68" s="22">
        <v>-0.0356098413</v>
      </c>
      <c r="L68" s="22">
        <v>-0.0349806547</v>
      </c>
      <c r="M68" s="22">
        <v>-0.0370675325</v>
      </c>
      <c r="N68" s="22">
        <v>-0.0389453173</v>
      </c>
      <c r="O68" s="22">
        <v>-0.0306128263</v>
      </c>
      <c r="P68" s="22">
        <v>-0.0232446194</v>
      </c>
      <c r="Q68" s="22">
        <v>-0.0218521357</v>
      </c>
      <c r="R68" s="22">
        <v>-0.0288774967</v>
      </c>
      <c r="S68" s="22">
        <v>-0.0207613707</v>
      </c>
      <c r="T68" s="22">
        <v>-0.0294492245</v>
      </c>
      <c r="U68" s="22">
        <v>-0.0166708231</v>
      </c>
      <c r="V68" s="22">
        <v>-0.0134218931</v>
      </c>
      <c r="W68" s="22">
        <v>-0.0183042288</v>
      </c>
      <c r="X68" s="22">
        <v>-0.0285496712</v>
      </c>
      <c r="Y68" s="22">
        <v>-0.0275508165</v>
      </c>
      <c r="Z68" s="23">
        <v>-0.0426770449</v>
      </c>
    </row>
    <row r="69" spans="1:26" s="1" customFormat="1" ht="12.75">
      <c r="A69" s="50">
        <v>39430</v>
      </c>
      <c r="B69" s="53" t="s">
        <v>228</v>
      </c>
      <c r="C69" s="21">
        <v>-0.0329928398</v>
      </c>
      <c r="D69" s="22">
        <v>-0.0336617231</v>
      </c>
      <c r="E69" s="22">
        <v>-0.0336852074</v>
      </c>
      <c r="F69" s="22">
        <v>-0.0356251001</v>
      </c>
      <c r="G69" s="22">
        <v>-0.0299768448</v>
      </c>
      <c r="H69" s="22">
        <v>-0.0287954807</v>
      </c>
      <c r="I69" s="22">
        <v>-0.0445023775</v>
      </c>
      <c r="J69" s="22">
        <v>-0.0428231955</v>
      </c>
      <c r="K69" s="22">
        <v>-0.0453588963</v>
      </c>
      <c r="L69" s="22">
        <v>-0.0479705334</v>
      </c>
      <c r="M69" s="22">
        <v>-0.0474336147</v>
      </c>
      <c r="N69" s="22">
        <v>-0.0491050482</v>
      </c>
      <c r="O69" s="22">
        <v>-0.043633461</v>
      </c>
      <c r="P69" s="22">
        <v>-0.0377115011</v>
      </c>
      <c r="Q69" s="22">
        <v>-0.0380561352</v>
      </c>
      <c r="R69" s="22">
        <v>-0.0417020321</v>
      </c>
      <c r="S69" s="22">
        <v>-0.034965992</v>
      </c>
      <c r="T69" s="22">
        <v>-0.0426117182</v>
      </c>
      <c r="U69" s="22">
        <v>-0.0358554125</v>
      </c>
      <c r="V69" s="22">
        <v>-0.0342768431</v>
      </c>
      <c r="W69" s="22">
        <v>-0.0379297733</v>
      </c>
      <c r="X69" s="22">
        <v>-0.040577054</v>
      </c>
      <c r="Y69" s="22">
        <v>-0.0407625437</v>
      </c>
      <c r="Z69" s="23">
        <v>-0.0452651978</v>
      </c>
    </row>
    <row r="70" spans="1:26" s="1" customFormat="1" ht="12.75">
      <c r="A70" s="51">
        <v>39440</v>
      </c>
      <c r="B70" s="52" t="s">
        <v>229</v>
      </c>
      <c r="C70" s="28">
        <v>-0.0146098137</v>
      </c>
      <c r="D70" s="29">
        <v>-0.0177886486</v>
      </c>
      <c r="E70" s="29">
        <v>-0.0209233761</v>
      </c>
      <c r="F70" s="29">
        <v>-0.0257819891</v>
      </c>
      <c r="G70" s="29">
        <v>-0.0162984133</v>
      </c>
      <c r="H70" s="29">
        <v>-0.0121357441</v>
      </c>
      <c r="I70" s="29">
        <v>-0.0347834826</v>
      </c>
      <c r="J70" s="29">
        <v>-0.0314285755</v>
      </c>
      <c r="K70" s="29">
        <v>-0.0282217264</v>
      </c>
      <c r="L70" s="29">
        <v>-0.0273396969</v>
      </c>
      <c r="M70" s="29">
        <v>-0.0281831026</v>
      </c>
      <c r="N70" s="29">
        <v>-0.0308845043</v>
      </c>
      <c r="O70" s="29">
        <v>-0.0228317976</v>
      </c>
      <c r="P70" s="29">
        <v>-0.0140675306</v>
      </c>
      <c r="Q70" s="29">
        <v>-0.0136504173</v>
      </c>
      <c r="R70" s="29">
        <v>-0.0212601423</v>
      </c>
      <c r="S70" s="29">
        <v>-0.0117254257</v>
      </c>
      <c r="T70" s="29">
        <v>-0.0207111835</v>
      </c>
      <c r="U70" s="29">
        <v>-0.0057505369</v>
      </c>
      <c r="V70" s="29">
        <v>-0.0023139715</v>
      </c>
      <c r="W70" s="29">
        <v>-0.0090204477</v>
      </c>
      <c r="X70" s="29">
        <v>-0.0180495977</v>
      </c>
      <c r="Y70" s="29">
        <v>-0.0201772451</v>
      </c>
      <c r="Z70" s="30">
        <v>-0.0341366529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233</v>
      </c>
    </row>
    <row r="73" spans="1:26" s="1" customFormat="1" ht="13.5" hidden="1" thickBot="1">
      <c r="A73" s="60"/>
      <c r="B73" s="61" t="s">
        <v>234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235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236</v>
      </c>
      <c r="C75" s="67" t="s">
        <v>87</v>
      </c>
      <c r="D75" s="67" t="s">
        <v>88</v>
      </c>
      <c r="E75" s="67" t="s">
        <v>89</v>
      </c>
      <c r="F75" s="67" t="s">
        <v>99</v>
      </c>
      <c r="G75" s="67" t="s">
        <v>100</v>
      </c>
      <c r="H75" s="67" t="s">
        <v>90</v>
      </c>
      <c r="I75" s="67" t="s">
        <v>91</v>
      </c>
      <c r="J75" s="67" t="s">
        <v>92</v>
      </c>
      <c r="K75" s="67" t="s">
        <v>93</v>
      </c>
      <c r="L75" s="67" t="s">
        <v>101</v>
      </c>
      <c r="M75" s="67" t="s">
        <v>102</v>
      </c>
      <c r="N75" s="67" t="s">
        <v>103</v>
      </c>
      <c r="O75" s="67" t="s">
        <v>104</v>
      </c>
      <c r="P75" s="67" t="s">
        <v>105</v>
      </c>
      <c r="Q75" s="67" t="s">
        <v>106</v>
      </c>
      <c r="R75" s="67" t="s">
        <v>107</v>
      </c>
      <c r="S75" s="67" t="s">
        <v>94</v>
      </c>
      <c r="T75" s="67" t="s">
        <v>95</v>
      </c>
      <c r="U75" s="67" t="s">
        <v>108</v>
      </c>
      <c r="V75" s="67" t="s">
        <v>96</v>
      </c>
      <c r="W75" s="67" t="s">
        <v>97</v>
      </c>
      <c r="X75" s="67" t="s">
        <v>35</v>
      </c>
      <c r="Y75" s="67" t="s">
        <v>109</v>
      </c>
      <c r="Z75" s="67" t="s">
        <v>110</v>
      </c>
    </row>
    <row r="76" spans="1:26" s="1" customFormat="1" ht="13.5" hidden="1" thickBot="1">
      <c r="A76" s="60"/>
      <c r="B76" s="64" t="s">
        <v>237</v>
      </c>
      <c r="C76" s="68" t="s">
        <v>49</v>
      </c>
      <c r="D76" s="68" t="s">
        <v>50</v>
      </c>
      <c r="E76" s="68" t="s">
        <v>51</v>
      </c>
      <c r="F76" s="68" t="s">
        <v>52</v>
      </c>
      <c r="G76" s="68" t="s">
        <v>53</v>
      </c>
      <c r="H76" s="68" t="s">
        <v>54</v>
      </c>
      <c r="I76" s="68" t="s">
        <v>55</v>
      </c>
      <c r="J76" s="68" t="s">
        <v>56</v>
      </c>
      <c r="K76" s="68" t="s">
        <v>57</v>
      </c>
      <c r="L76" s="68" t="s">
        <v>58</v>
      </c>
      <c r="M76" s="68" t="s">
        <v>59</v>
      </c>
      <c r="N76" s="68" t="s">
        <v>60</v>
      </c>
      <c r="O76" s="68" t="s">
        <v>61</v>
      </c>
      <c r="P76" s="68" t="s">
        <v>62</v>
      </c>
      <c r="Q76" s="68" t="s">
        <v>63</v>
      </c>
      <c r="R76" s="68" t="s">
        <v>64</v>
      </c>
      <c r="S76" s="68" t="s">
        <v>65</v>
      </c>
      <c r="T76" s="68" t="s">
        <v>66</v>
      </c>
      <c r="U76" s="68" t="s">
        <v>37</v>
      </c>
      <c r="V76" s="68" t="s">
        <v>67</v>
      </c>
      <c r="W76" s="68" t="s">
        <v>68</v>
      </c>
      <c r="X76" s="68" t="s">
        <v>38</v>
      </c>
      <c r="Y76" s="68" t="s">
        <v>39</v>
      </c>
      <c r="Z76" s="68" t="s">
        <v>40</v>
      </c>
    </row>
    <row r="77" spans="1:26" s="73" customFormat="1" ht="30" customHeight="1">
      <c r="A77" s="69"/>
      <c r="B77" s="70" t="s">
        <v>238</v>
      </c>
      <c r="C77" s="71" t="s">
        <v>86</v>
      </c>
      <c r="D77" s="71" t="s">
        <v>86</v>
      </c>
      <c r="E77" s="71" t="s">
        <v>86</v>
      </c>
      <c r="F77" s="71" t="s">
        <v>98</v>
      </c>
      <c r="G77" s="71" t="s">
        <v>98</v>
      </c>
      <c r="H77" s="71" t="s">
        <v>86</v>
      </c>
      <c r="I77" s="71" t="s">
        <v>86</v>
      </c>
      <c r="J77" s="71" t="s">
        <v>86</v>
      </c>
      <c r="K77" s="71" t="s">
        <v>86</v>
      </c>
      <c r="L77" s="71" t="s">
        <v>98</v>
      </c>
      <c r="M77" s="71" t="s">
        <v>98</v>
      </c>
      <c r="N77" s="71" t="s">
        <v>98</v>
      </c>
      <c r="O77" s="71" t="s">
        <v>98</v>
      </c>
      <c r="P77" s="71" t="s">
        <v>98</v>
      </c>
      <c r="Q77" s="71" t="s">
        <v>98</v>
      </c>
      <c r="R77" s="71" t="s">
        <v>98</v>
      </c>
      <c r="S77" s="71" t="s">
        <v>86</v>
      </c>
      <c r="T77" s="71" t="s">
        <v>86</v>
      </c>
      <c r="U77" s="71" t="s">
        <v>98</v>
      </c>
      <c r="V77" s="71" t="s">
        <v>86</v>
      </c>
      <c r="W77" s="71" t="s">
        <v>86</v>
      </c>
      <c r="X77" s="71" t="s">
        <v>34</v>
      </c>
      <c r="Y77" s="71" t="s">
        <v>98</v>
      </c>
      <c r="Z77" s="72" t="s">
        <v>98</v>
      </c>
    </row>
    <row r="78" spans="1:26" s="78" customFormat="1" ht="30" customHeight="1" thickBot="1">
      <c r="A78" s="74"/>
      <c r="B78" s="75" t="s">
        <v>239</v>
      </c>
      <c r="C78" s="76" t="s">
        <v>48</v>
      </c>
      <c r="D78" s="76" t="s">
        <v>48</v>
      </c>
      <c r="E78" s="76" t="s">
        <v>48</v>
      </c>
      <c r="F78" s="76" t="s">
        <v>48</v>
      </c>
      <c r="G78" s="76" t="s">
        <v>48</v>
      </c>
      <c r="H78" s="76" t="s">
        <v>48</v>
      </c>
      <c r="I78" s="76" t="s">
        <v>48</v>
      </c>
      <c r="J78" s="76" t="s">
        <v>48</v>
      </c>
      <c r="K78" s="76" t="s">
        <v>48</v>
      </c>
      <c r="L78" s="76" t="s">
        <v>48</v>
      </c>
      <c r="M78" s="76" t="s">
        <v>48</v>
      </c>
      <c r="N78" s="76" t="s">
        <v>48</v>
      </c>
      <c r="O78" s="76" t="s">
        <v>48</v>
      </c>
      <c r="P78" s="76" t="s">
        <v>48</v>
      </c>
      <c r="Q78" s="76" t="s">
        <v>48</v>
      </c>
      <c r="R78" s="76" t="s">
        <v>48</v>
      </c>
      <c r="S78" s="76" t="s">
        <v>48</v>
      </c>
      <c r="T78" s="76" t="s">
        <v>48</v>
      </c>
      <c r="U78" s="76" t="s">
        <v>36</v>
      </c>
      <c r="V78" s="76" t="s">
        <v>48</v>
      </c>
      <c r="W78" s="76" t="s">
        <v>48</v>
      </c>
      <c r="X78" s="76" t="s">
        <v>36</v>
      </c>
      <c r="Y78" s="76" t="s">
        <v>36</v>
      </c>
      <c r="Z78" s="77" t="s">
        <v>36</v>
      </c>
    </row>
    <row r="79" s="1" customFormat="1" ht="13.5" thickBot="1">
      <c r="B79" s="1" t="s">
        <v>240</v>
      </c>
    </row>
    <row r="80" spans="1:26" s="1" customFormat="1" ht="13.5" hidden="1" thickBot="1">
      <c r="A80" s="60"/>
      <c r="B80" s="61" t="s">
        <v>234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235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236</v>
      </c>
      <c r="C82" s="67" t="s">
        <v>113</v>
      </c>
      <c r="D82" s="67" t="s">
        <v>114</v>
      </c>
      <c r="E82" s="67" t="s">
        <v>115</v>
      </c>
      <c r="F82" s="67" t="s">
        <v>116</v>
      </c>
      <c r="G82" s="67" t="s">
        <v>117</v>
      </c>
      <c r="H82" s="67" t="s">
        <v>118</v>
      </c>
      <c r="I82" s="67" t="s">
        <v>119</v>
      </c>
      <c r="J82" s="67" t="s">
        <v>120</v>
      </c>
      <c r="K82" s="67" t="s">
        <v>121</v>
      </c>
      <c r="L82" s="67" t="s">
        <v>122</v>
      </c>
      <c r="M82" s="67" t="s">
        <v>123</v>
      </c>
      <c r="N82" s="67" t="s">
        <v>123</v>
      </c>
      <c r="O82" s="67" t="s">
        <v>124</v>
      </c>
      <c r="P82" s="67" t="s">
        <v>125</v>
      </c>
      <c r="Q82" s="67" t="s">
        <v>125</v>
      </c>
      <c r="R82" s="67" t="s">
        <v>126</v>
      </c>
      <c r="S82" s="67" t="s">
        <v>127</v>
      </c>
      <c r="T82" s="67" t="s">
        <v>128</v>
      </c>
      <c r="U82" s="67" t="s">
        <v>116</v>
      </c>
      <c r="V82" s="67" t="s">
        <v>129</v>
      </c>
      <c r="W82" s="67" t="s">
        <v>130</v>
      </c>
      <c r="X82" s="67" t="s">
        <v>131</v>
      </c>
      <c r="Y82" s="67" t="s">
        <v>132</v>
      </c>
      <c r="Z82" s="67" t="s">
        <v>133</v>
      </c>
    </row>
    <row r="83" spans="1:26" s="1" customFormat="1" ht="13.5" hidden="1" thickBot="1">
      <c r="A83" s="60"/>
      <c r="B83" s="64" t="s">
        <v>237</v>
      </c>
      <c r="C83" s="68" t="s">
        <v>147</v>
      </c>
      <c r="D83" s="68" t="s">
        <v>148</v>
      </c>
      <c r="E83" s="68" t="s">
        <v>149</v>
      </c>
      <c r="F83" s="68" t="s">
        <v>150</v>
      </c>
      <c r="G83" s="68" t="s">
        <v>151</v>
      </c>
      <c r="H83" s="68" t="s">
        <v>152</v>
      </c>
      <c r="I83" s="68" t="s">
        <v>153</v>
      </c>
      <c r="J83" s="68" t="s">
        <v>154</v>
      </c>
      <c r="K83" s="68" t="s">
        <v>155</v>
      </c>
      <c r="L83" s="68" t="s">
        <v>156</v>
      </c>
      <c r="M83" s="68" t="s">
        <v>157</v>
      </c>
      <c r="N83" s="68" t="s">
        <v>157</v>
      </c>
      <c r="O83" s="68" t="s">
        <v>158</v>
      </c>
      <c r="P83" s="68" t="s">
        <v>159</v>
      </c>
      <c r="Q83" s="68" t="s">
        <v>159</v>
      </c>
      <c r="R83" s="68" t="s">
        <v>160</v>
      </c>
      <c r="S83" s="68" t="s">
        <v>161</v>
      </c>
      <c r="T83" s="68" t="s">
        <v>162</v>
      </c>
      <c r="U83" s="68" t="s">
        <v>163</v>
      </c>
      <c r="V83" s="68" t="s">
        <v>164</v>
      </c>
      <c r="W83" s="68" t="s">
        <v>165</v>
      </c>
      <c r="X83" s="68" t="s">
        <v>166</v>
      </c>
      <c r="Y83" s="68" t="s">
        <v>167</v>
      </c>
      <c r="Z83" s="68" t="s">
        <v>168</v>
      </c>
    </row>
    <row r="84" spans="1:26" s="73" customFormat="1" ht="30" customHeight="1">
      <c r="A84" s="61"/>
      <c r="B84" s="70" t="s">
        <v>238</v>
      </c>
      <c r="C84" s="71" t="s">
        <v>112</v>
      </c>
      <c r="D84" s="71" t="s">
        <v>112</v>
      </c>
      <c r="E84" s="71" t="s">
        <v>112</v>
      </c>
      <c r="F84" s="71" t="s">
        <v>112</v>
      </c>
      <c r="G84" s="71" t="s">
        <v>112</v>
      </c>
      <c r="H84" s="71" t="s">
        <v>112</v>
      </c>
      <c r="I84" s="71" t="s">
        <v>112</v>
      </c>
      <c r="J84" s="71" t="s">
        <v>112</v>
      </c>
      <c r="K84" s="71" t="s">
        <v>112</v>
      </c>
      <c r="L84" s="71" t="s">
        <v>112</v>
      </c>
      <c r="M84" s="71" t="s">
        <v>112</v>
      </c>
      <c r="N84" s="71" t="s">
        <v>112</v>
      </c>
      <c r="O84" s="71" t="s">
        <v>112</v>
      </c>
      <c r="P84" s="71" t="s">
        <v>112</v>
      </c>
      <c r="Q84" s="71" t="s">
        <v>112</v>
      </c>
      <c r="R84" s="71" t="s">
        <v>112</v>
      </c>
      <c r="S84" s="71" t="s">
        <v>112</v>
      </c>
      <c r="T84" s="71" t="s">
        <v>112</v>
      </c>
      <c r="U84" s="71" t="s">
        <v>112</v>
      </c>
      <c r="V84" s="71" t="s">
        <v>112</v>
      </c>
      <c r="W84" s="71" t="s">
        <v>112</v>
      </c>
      <c r="X84" s="71" t="s">
        <v>112</v>
      </c>
      <c r="Y84" s="71" t="s">
        <v>112</v>
      </c>
      <c r="Z84" s="72" t="s">
        <v>112</v>
      </c>
    </row>
    <row r="85" spans="1:26" s="78" customFormat="1" ht="30" customHeight="1" thickBot="1">
      <c r="A85" s="79"/>
      <c r="B85" s="75" t="s">
        <v>239</v>
      </c>
      <c r="C85" s="76" t="s">
        <v>146</v>
      </c>
      <c r="D85" s="76" t="s">
        <v>146</v>
      </c>
      <c r="E85" s="76" t="s">
        <v>146</v>
      </c>
      <c r="F85" s="76" t="s">
        <v>146</v>
      </c>
      <c r="G85" s="76" t="s">
        <v>146</v>
      </c>
      <c r="H85" s="76" t="s">
        <v>146</v>
      </c>
      <c r="I85" s="76" t="s">
        <v>146</v>
      </c>
      <c r="J85" s="76" t="s">
        <v>146</v>
      </c>
      <c r="K85" s="76" t="s">
        <v>146</v>
      </c>
      <c r="L85" s="76" t="s">
        <v>146</v>
      </c>
      <c r="M85" s="76" t="s">
        <v>146</v>
      </c>
      <c r="N85" s="76" t="s">
        <v>146</v>
      </c>
      <c r="O85" s="76" t="s">
        <v>146</v>
      </c>
      <c r="P85" s="76" t="s">
        <v>146</v>
      </c>
      <c r="Q85" s="76" t="s">
        <v>146</v>
      </c>
      <c r="R85" s="76" t="s">
        <v>146</v>
      </c>
      <c r="S85" s="76" t="s">
        <v>146</v>
      </c>
      <c r="T85" s="76" t="s">
        <v>146</v>
      </c>
      <c r="U85" s="76" t="s">
        <v>146</v>
      </c>
      <c r="V85" s="76" t="s">
        <v>146</v>
      </c>
      <c r="W85" s="76" t="s">
        <v>146</v>
      </c>
      <c r="X85" s="76" t="s">
        <v>146</v>
      </c>
      <c r="Y85" s="76" t="s">
        <v>146</v>
      </c>
      <c r="Z85" s="77" t="s">
        <v>146</v>
      </c>
    </row>
    <row r="86" s="1" customFormat="1" ht="13.5" thickBot="1">
      <c r="B86" s="1" t="s">
        <v>241</v>
      </c>
    </row>
    <row r="87" spans="1:26" s="1" customFormat="1" ht="13.5" hidden="1" thickBot="1">
      <c r="A87" s="60"/>
      <c r="B87" s="61" t="s">
        <v>234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235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236</v>
      </c>
      <c r="C89" s="67" t="s">
        <v>180</v>
      </c>
      <c r="D89" s="67" t="s">
        <v>181</v>
      </c>
      <c r="E89" s="67" t="s">
        <v>182</v>
      </c>
      <c r="F89" s="67" t="s">
        <v>183</v>
      </c>
      <c r="G89" s="67" t="s">
        <v>184</v>
      </c>
      <c r="H89" s="67" t="s">
        <v>185</v>
      </c>
      <c r="I89" s="67" t="s">
        <v>186</v>
      </c>
      <c r="J89" s="67" t="s">
        <v>187</v>
      </c>
      <c r="K89" s="67" t="s">
        <v>188</v>
      </c>
      <c r="L89" s="67" t="s">
        <v>189</v>
      </c>
      <c r="M89" s="67" t="s">
        <v>190</v>
      </c>
      <c r="N89" s="67" t="s">
        <v>191</v>
      </c>
      <c r="O89" s="67" t="s">
        <v>192</v>
      </c>
      <c r="P89" s="67" t="s">
        <v>193</v>
      </c>
      <c r="Q89" s="67" t="s">
        <v>194</v>
      </c>
      <c r="R89" s="67" t="s">
        <v>195</v>
      </c>
      <c r="S89" s="67" t="s">
        <v>196</v>
      </c>
      <c r="T89" s="67" t="s">
        <v>197</v>
      </c>
      <c r="U89" s="67" t="s">
        <v>230</v>
      </c>
      <c r="V89" s="67" t="s">
        <v>231</v>
      </c>
      <c r="W89" s="67" t="s">
        <v>232</v>
      </c>
      <c r="X89" s="67" t="s">
        <v>198</v>
      </c>
      <c r="Y89" s="67" t="s">
        <v>199</v>
      </c>
      <c r="Z89" s="67" t="s">
        <v>200</v>
      </c>
    </row>
    <row r="90" spans="1:26" s="1" customFormat="1" ht="13.5" hidden="1" thickBot="1">
      <c r="A90" s="60"/>
      <c r="B90" s="64" t="s">
        <v>237</v>
      </c>
      <c r="C90" s="68" t="s">
        <v>202</v>
      </c>
      <c r="D90" s="68" t="s">
        <v>203</v>
      </c>
      <c r="E90" s="68" t="s">
        <v>204</v>
      </c>
      <c r="F90" s="68" t="s">
        <v>205</v>
      </c>
      <c r="G90" s="68" t="s">
        <v>206</v>
      </c>
      <c r="H90" s="68" t="s">
        <v>207</v>
      </c>
      <c r="I90" s="68" t="s">
        <v>208</v>
      </c>
      <c r="J90" s="68" t="s">
        <v>209</v>
      </c>
      <c r="K90" s="68" t="s">
        <v>210</v>
      </c>
      <c r="L90" s="68" t="s">
        <v>211</v>
      </c>
      <c r="M90" s="68" t="s">
        <v>212</v>
      </c>
      <c r="N90" s="68" t="s">
        <v>213</v>
      </c>
      <c r="O90" s="68" t="s">
        <v>214</v>
      </c>
      <c r="P90" s="68" t="s">
        <v>215</v>
      </c>
      <c r="Q90" s="68" t="s">
        <v>216</v>
      </c>
      <c r="R90" s="68" t="s">
        <v>217</v>
      </c>
      <c r="S90" s="68" t="s">
        <v>218</v>
      </c>
      <c r="T90" s="68" t="s">
        <v>219</v>
      </c>
      <c r="U90" s="68" t="s">
        <v>220</v>
      </c>
      <c r="V90" s="68" t="s">
        <v>221</v>
      </c>
      <c r="W90" s="68" t="s">
        <v>222</v>
      </c>
      <c r="X90" s="68" t="s">
        <v>223</v>
      </c>
      <c r="Y90" s="68" t="s">
        <v>224</v>
      </c>
      <c r="Z90" s="68" t="s">
        <v>225</v>
      </c>
    </row>
    <row r="91" spans="1:26" s="73" customFormat="1" ht="30" customHeight="1">
      <c r="A91" s="80"/>
      <c r="B91" s="81" t="s">
        <v>238</v>
      </c>
      <c r="C91" s="71" t="s">
        <v>179</v>
      </c>
      <c r="D91" s="71" t="s">
        <v>179</v>
      </c>
      <c r="E91" s="71" t="s">
        <v>179</v>
      </c>
      <c r="F91" s="71" t="s">
        <v>179</v>
      </c>
      <c r="G91" s="71" t="s">
        <v>179</v>
      </c>
      <c r="H91" s="71" t="s">
        <v>179</v>
      </c>
      <c r="I91" s="71" t="s">
        <v>179</v>
      </c>
      <c r="J91" s="71" t="s">
        <v>179</v>
      </c>
      <c r="K91" s="71" t="s">
        <v>179</v>
      </c>
      <c r="L91" s="71" t="s">
        <v>179</v>
      </c>
      <c r="M91" s="71" t="s">
        <v>179</v>
      </c>
      <c r="N91" s="71" t="s">
        <v>179</v>
      </c>
      <c r="O91" s="71" t="s">
        <v>179</v>
      </c>
      <c r="P91" s="71" t="s">
        <v>179</v>
      </c>
      <c r="Q91" s="71" t="s">
        <v>179</v>
      </c>
      <c r="R91" s="71" t="s">
        <v>179</v>
      </c>
      <c r="S91" s="71" t="s">
        <v>179</v>
      </c>
      <c r="T91" s="71" t="s">
        <v>179</v>
      </c>
      <c r="U91" s="71" t="s">
        <v>229</v>
      </c>
      <c r="V91" s="71" t="s">
        <v>229</v>
      </c>
      <c r="W91" s="71" t="s">
        <v>229</v>
      </c>
      <c r="X91" s="71" t="s">
        <v>179</v>
      </c>
      <c r="Y91" s="71" t="s">
        <v>179</v>
      </c>
      <c r="Z91" s="72" t="s">
        <v>179</v>
      </c>
    </row>
    <row r="92" spans="1:26" s="78" customFormat="1" ht="30" customHeight="1" thickBot="1">
      <c r="A92" s="82"/>
      <c r="B92" s="83" t="s">
        <v>239</v>
      </c>
      <c r="C92" s="76" t="s">
        <v>201</v>
      </c>
      <c r="D92" s="76" t="s">
        <v>201</v>
      </c>
      <c r="E92" s="76" t="s">
        <v>201</v>
      </c>
      <c r="F92" s="76" t="s">
        <v>201</v>
      </c>
      <c r="G92" s="76" t="s">
        <v>201</v>
      </c>
      <c r="H92" s="76" t="s">
        <v>201</v>
      </c>
      <c r="I92" s="76" t="s">
        <v>201</v>
      </c>
      <c r="J92" s="76" t="s">
        <v>201</v>
      </c>
      <c r="K92" s="76" t="s">
        <v>201</v>
      </c>
      <c r="L92" s="76" t="s">
        <v>201</v>
      </c>
      <c r="M92" s="76" t="s">
        <v>201</v>
      </c>
      <c r="N92" s="76" t="s">
        <v>201</v>
      </c>
      <c r="O92" s="76" t="s">
        <v>201</v>
      </c>
      <c r="P92" s="76" t="s">
        <v>201</v>
      </c>
      <c r="Q92" s="76" t="s">
        <v>201</v>
      </c>
      <c r="R92" s="76" t="s">
        <v>201</v>
      </c>
      <c r="S92" s="76" t="s">
        <v>201</v>
      </c>
      <c r="T92" s="76" t="s">
        <v>201</v>
      </c>
      <c r="U92" s="76" t="s">
        <v>201</v>
      </c>
      <c r="V92" s="76" t="s">
        <v>201</v>
      </c>
      <c r="W92" s="76" t="s">
        <v>201</v>
      </c>
      <c r="X92" s="76" t="s">
        <v>201</v>
      </c>
      <c r="Y92" s="76" t="s">
        <v>201</v>
      </c>
      <c r="Z92" s="77" t="s">
        <v>201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7" dxfId="1" operator="equal" stopIfTrue="1">
      <formula>MAX($D$33:$D$53)</formula>
    </cfRule>
    <cfRule type="cellIs" priority="98" dxfId="0" operator="equal" stopIfTrue="1">
      <formula>MIN($D$33:$D$53)</formula>
    </cfRule>
  </conditionalFormatting>
  <conditionalFormatting sqref="E72 E79:E81 E93:E843 E86:E88">
    <cfRule type="cellIs" priority="99" dxfId="1" operator="equal" stopIfTrue="1">
      <formula>MAX($E$33:$E$53)</formula>
    </cfRule>
    <cfRule type="cellIs" priority="100" dxfId="0" operator="equal" stopIfTrue="1">
      <formula>MIN($E$33:$E$53)</formula>
    </cfRule>
  </conditionalFormatting>
  <conditionalFormatting sqref="F72 F79:F81 F93:F843 F86:F88">
    <cfRule type="cellIs" priority="101" dxfId="1" operator="equal" stopIfTrue="1">
      <formula>MAX($F$33:$F$53)</formula>
    </cfRule>
    <cfRule type="cellIs" priority="102" dxfId="0" operator="equal" stopIfTrue="1">
      <formula>MIN($F$33:$F$53)</formula>
    </cfRule>
  </conditionalFormatting>
  <conditionalFormatting sqref="G72 G79:G81 G93:G843 G86:G88">
    <cfRule type="cellIs" priority="103" dxfId="1" operator="equal" stopIfTrue="1">
      <formula>MAX($G$33:$G$53)</formula>
    </cfRule>
    <cfRule type="cellIs" priority="104" dxfId="0" operator="equal" stopIfTrue="1">
      <formula>MIN($G$33:$G$53)</formula>
    </cfRule>
  </conditionalFormatting>
  <conditionalFormatting sqref="H72 H79:H81 H93:H843 H86:H88">
    <cfRule type="cellIs" priority="105" dxfId="1" operator="equal" stopIfTrue="1">
      <formula>MAX($H$33:$H$53)</formula>
    </cfRule>
    <cfRule type="cellIs" priority="106" dxfId="0" operator="equal" stopIfTrue="1">
      <formula>MIN($H$33:$H$53)</formula>
    </cfRule>
  </conditionalFormatting>
  <conditionalFormatting sqref="I72 I79:I81 I93:I843 I86:I88">
    <cfRule type="cellIs" priority="107" dxfId="1" operator="equal" stopIfTrue="1">
      <formula>MAX($I$33:$I$53)</formula>
    </cfRule>
    <cfRule type="cellIs" priority="108" dxfId="0" operator="equal" stopIfTrue="1">
      <formula>MIN($I$33:$I$53)</formula>
    </cfRule>
  </conditionalFormatting>
  <conditionalFormatting sqref="J72 J79:J81 J93:J843 J86:J88">
    <cfRule type="cellIs" priority="109" dxfId="1" operator="equal" stopIfTrue="1">
      <formula>MAX($J$33:$J$53)</formula>
    </cfRule>
    <cfRule type="cellIs" priority="110" dxfId="0" operator="equal" stopIfTrue="1">
      <formula>MIN($J$33:$J$53)</formula>
    </cfRule>
  </conditionalFormatting>
  <conditionalFormatting sqref="K72 K79:K81 K93:K843 K86:K88">
    <cfRule type="cellIs" priority="111" dxfId="1" operator="equal" stopIfTrue="1">
      <formula>MAX($K$33:$K$53)</formula>
    </cfRule>
    <cfRule type="cellIs" priority="112" dxfId="0" operator="equal" stopIfTrue="1">
      <formula>MIN($K$33:$K$53)</formula>
    </cfRule>
  </conditionalFormatting>
  <conditionalFormatting sqref="L72 L79:L81 L93:L843 L86:L88">
    <cfRule type="cellIs" priority="113" dxfId="1" operator="equal" stopIfTrue="1">
      <formula>MAX($L$33:$L$53)</formula>
    </cfRule>
    <cfRule type="cellIs" priority="114" dxfId="0" operator="equal" stopIfTrue="1">
      <formula>MIN($L$33:$L$53)</formula>
    </cfRule>
  </conditionalFormatting>
  <conditionalFormatting sqref="M72 M79:M81 M93:M843 M86:M88">
    <cfRule type="cellIs" priority="115" dxfId="1" operator="equal" stopIfTrue="1">
      <formula>MAX($M$33:$M$53)</formula>
    </cfRule>
    <cfRule type="cellIs" priority="116" dxfId="0" operator="equal" stopIfTrue="1">
      <formula>MIN($M$33:$M$53)</formula>
    </cfRule>
  </conditionalFormatting>
  <conditionalFormatting sqref="N72 N93:N843 N86:N88">
    <cfRule type="cellIs" priority="117" dxfId="1" operator="equal" stopIfTrue="1">
      <formula>MAX($N$33:$N$53)</formula>
    </cfRule>
    <cfRule type="cellIs" priority="118" dxfId="0" operator="equal" stopIfTrue="1">
      <formula>MIN($N$33:$N$53)</formula>
    </cfRule>
  </conditionalFormatting>
  <conditionalFormatting sqref="O72 O79:O81 O93:O843 O86:O88">
    <cfRule type="cellIs" priority="119" dxfId="1" operator="equal" stopIfTrue="1">
      <formula>MAX($O$33:$O$53)</formula>
    </cfRule>
    <cfRule type="cellIs" priority="120" dxfId="0" operator="equal" stopIfTrue="1">
      <formula>MIN($O$33:$O$53)</formula>
    </cfRule>
  </conditionalFormatting>
  <conditionalFormatting sqref="P72 P79:P81 P93:P843 P86:P88">
    <cfRule type="cellIs" priority="121" dxfId="1" operator="equal" stopIfTrue="1">
      <formula>MAX($P$33:$P$53)</formula>
    </cfRule>
    <cfRule type="cellIs" priority="122" dxfId="0" operator="equal" stopIfTrue="1">
      <formula>MIN($P$33:$P$53)</formula>
    </cfRule>
  </conditionalFormatting>
  <conditionalFormatting sqref="Q72 Q93:Q843 Q86:Q88">
    <cfRule type="cellIs" priority="123" dxfId="1" operator="equal" stopIfTrue="1">
      <formula>MAX($Q$33:$Q$53)</formula>
    </cfRule>
    <cfRule type="cellIs" priority="124" dxfId="0" operator="equal" stopIfTrue="1">
      <formula>MIN($Q$33:$Q$53)</formula>
    </cfRule>
  </conditionalFormatting>
  <conditionalFormatting sqref="R72 R79:R81 R93:R843 R86:R88">
    <cfRule type="cellIs" priority="125" dxfId="1" operator="equal" stopIfTrue="1">
      <formula>MAX($R$33:$R$53)</formula>
    </cfRule>
    <cfRule type="cellIs" priority="126" dxfId="0" operator="equal" stopIfTrue="1">
      <formula>MIN($R$33:$R$53)</formula>
    </cfRule>
  </conditionalFormatting>
  <conditionalFormatting sqref="S72 S79:S81 S93:S843 S86:S88">
    <cfRule type="cellIs" priority="127" dxfId="1" operator="equal" stopIfTrue="1">
      <formula>MAX($S$33:$S$53)</formula>
    </cfRule>
    <cfRule type="cellIs" priority="128" dxfId="0" operator="equal" stopIfTrue="1">
      <formula>MIN($S$33:$S$53)</formula>
    </cfRule>
  </conditionalFormatting>
  <conditionalFormatting sqref="T72 T79:T81 T93:T843 T86:T88">
    <cfRule type="cellIs" priority="129" dxfId="1" operator="equal" stopIfTrue="1">
      <formula>MAX($T$33:$T$53)</formula>
    </cfRule>
    <cfRule type="cellIs" priority="130" dxfId="0" operator="equal" stopIfTrue="1">
      <formula>MIN($T$33:$T$53)</formula>
    </cfRule>
  </conditionalFormatting>
  <conditionalFormatting sqref="U72 U79:U81 U93:U843 U86:U88">
    <cfRule type="cellIs" priority="131" dxfId="1" operator="equal" stopIfTrue="1">
      <formula>MAX($U$33:$U$53)</formula>
    </cfRule>
    <cfRule type="cellIs" priority="132" dxfId="0" operator="equal" stopIfTrue="1">
      <formula>MIN($U$33:$U$53)</formula>
    </cfRule>
  </conditionalFormatting>
  <conditionalFormatting sqref="V72 V79:V81 V93:V843 V86:V88">
    <cfRule type="cellIs" priority="133" dxfId="1" operator="equal" stopIfTrue="1">
      <formula>MAX($V$33:$V$53)</formula>
    </cfRule>
    <cfRule type="cellIs" priority="134" dxfId="0" operator="equal" stopIfTrue="1">
      <formula>MIN($V$33:$V$53)</formula>
    </cfRule>
  </conditionalFormatting>
  <conditionalFormatting sqref="W72 W79:W81 W93:W843 W86:W88">
    <cfRule type="cellIs" priority="135" dxfId="1" operator="equal" stopIfTrue="1">
      <formula>MAX($W$33:$W$53)</formula>
    </cfRule>
    <cfRule type="cellIs" priority="136" dxfId="0" operator="equal" stopIfTrue="1">
      <formula>MIN($W$33:$W$53)</formula>
    </cfRule>
  </conditionalFormatting>
  <conditionalFormatting sqref="X72 X79:X81 X93:X843 X86:X88">
    <cfRule type="cellIs" priority="137" dxfId="1" operator="equal" stopIfTrue="1">
      <formula>MAX($X$33:$X$53)</formula>
    </cfRule>
    <cfRule type="cellIs" priority="138" dxfId="0" operator="equal" stopIfTrue="1">
      <formula>MIN($X$33:$X$53)</formula>
    </cfRule>
  </conditionalFormatting>
  <conditionalFormatting sqref="Y72 Y79:Y81 Y93:Y843 Y86:Y88">
    <cfRule type="cellIs" priority="139" dxfId="1" operator="equal" stopIfTrue="1">
      <formula>MAX($Y$33:$Y$53)</formula>
    </cfRule>
    <cfRule type="cellIs" priority="140" dxfId="0" operator="equal" stopIfTrue="1">
      <formula>MIN($Y$33:$Y$53)</formula>
    </cfRule>
  </conditionalFormatting>
  <conditionalFormatting sqref="C72 C79:C81 C86:C88 Z93:Z843 Z72 Z79:Z81 C93:C843 Z86:Z88">
    <cfRule type="cellIs" priority="141" dxfId="1" operator="equal" stopIfTrue="1">
      <formula>MAX($Z$33:$Z$53)</formula>
    </cfRule>
    <cfRule type="cellIs" priority="142" dxfId="0" operator="equal" stopIfTrue="1">
      <formula>MIN($Z$33:$Z$53)</formula>
    </cfRule>
  </conditionalFormatting>
  <conditionalFormatting sqref="C71">
    <cfRule type="cellIs" priority="49" dxfId="1" operator="equal" stopIfTrue="1">
      <formula>MAX($C$40:$C$61)</formula>
    </cfRule>
  </conditionalFormatting>
  <conditionalFormatting sqref="C71">
    <cfRule type="cellIs" priority="50" dxfId="0" operator="equal" stopIfTrue="1">
      <formula>MIN($C$40:$C$61)</formula>
    </cfRule>
  </conditionalFormatting>
  <conditionalFormatting sqref="D71">
    <cfRule type="cellIs" priority="51" dxfId="1" operator="equal" stopIfTrue="1">
      <formula>MAX($D$40:$D$61)</formula>
    </cfRule>
  </conditionalFormatting>
  <conditionalFormatting sqref="D71">
    <cfRule type="cellIs" priority="52" dxfId="0" operator="equal" stopIfTrue="1">
      <formula>MIN($D$40:$D$61)</formula>
    </cfRule>
  </conditionalFormatting>
  <conditionalFormatting sqref="E71">
    <cfRule type="cellIs" priority="53" dxfId="1" operator="equal" stopIfTrue="1">
      <formula>MAX($E$40:$E$61)</formula>
    </cfRule>
  </conditionalFormatting>
  <conditionalFormatting sqref="E71">
    <cfRule type="cellIs" priority="54" dxfId="0" operator="equal" stopIfTrue="1">
      <formula>MIN($E$40:$E$61)</formula>
    </cfRule>
  </conditionalFormatting>
  <conditionalFormatting sqref="F71">
    <cfRule type="cellIs" priority="55" dxfId="1" operator="equal" stopIfTrue="1">
      <formula>MAX($F$40:$F$61)</formula>
    </cfRule>
  </conditionalFormatting>
  <conditionalFormatting sqref="F71">
    <cfRule type="cellIs" priority="56" dxfId="0" operator="equal" stopIfTrue="1">
      <formula>MIN($F$40:$F$61)</formula>
    </cfRule>
  </conditionalFormatting>
  <conditionalFormatting sqref="G71">
    <cfRule type="cellIs" priority="57" dxfId="1" operator="equal" stopIfTrue="1">
      <formula>MAX($G$40:$G$61)</formula>
    </cfRule>
  </conditionalFormatting>
  <conditionalFormatting sqref="G71">
    <cfRule type="cellIs" priority="58" dxfId="0" operator="equal" stopIfTrue="1">
      <formula>MIN($G$40:$G$61)</formula>
    </cfRule>
  </conditionalFormatting>
  <conditionalFormatting sqref="H71">
    <cfRule type="cellIs" priority="59" dxfId="1" operator="equal" stopIfTrue="1">
      <formula>MAX($H$40:$H$61)</formula>
    </cfRule>
  </conditionalFormatting>
  <conditionalFormatting sqref="H71">
    <cfRule type="cellIs" priority="60" dxfId="0" operator="equal" stopIfTrue="1">
      <formula>MIN($H$40:$H$61)</formula>
    </cfRule>
  </conditionalFormatting>
  <conditionalFormatting sqref="I71">
    <cfRule type="cellIs" priority="61" dxfId="1" operator="equal" stopIfTrue="1">
      <formula>MAX($I$40:$I$61)</formula>
    </cfRule>
  </conditionalFormatting>
  <conditionalFormatting sqref="I71">
    <cfRule type="cellIs" priority="62" dxfId="0" operator="equal" stopIfTrue="1">
      <formula>MIN($I$40:$I$61)</formula>
    </cfRule>
  </conditionalFormatting>
  <conditionalFormatting sqref="J71">
    <cfRule type="cellIs" priority="63" dxfId="1" operator="equal" stopIfTrue="1">
      <formula>MAX($J$40:$J$61)</formula>
    </cfRule>
  </conditionalFormatting>
  <conditionalFormatting sqref="J71">
    <cfRule type="cellIs" priority="64" dxfId="0" operator="equal" stopIfTrue="1">
      <formula>MIN($J$40:$J$61)</formula>
    </cfRule>
  </conditionalFormatting>
  <conditionalFormatting sqref="K71">
    <cfRule type="cellIs" priority="65" dxfId="1" operator="equal" stopIfTrue="1">
      <formula>MAX($K$40:$K$61)</formula>
    </cfRule>
  </conditionalFormatting>
  <conditionalFormatting sqref="K71">
    <cfRule type="cellIs" priority="66" dxfId="0" operator="equal" stopIfTrue="1">
      <formula>MIN($K$40:$K$61)</formula>
    </cfRule>
  </conditionalFormatting>
  <conditionalFormatting sqref="L71">
    <cfRule type="cellIs" priority="67" dxfId="1" operator="equal" stopIfTrue="1">
      <formula>MAX($L$40:$L$61)</formula>
    </cfRule>
  </conditionalFormatting>
  <conditionalFormatting sqref="L71">
    <cfRule type="cellIs" priority="68" dxfId="0" operator="equal" stopIfTrue="1">
      <formula>MIN($L$40:$L$61)</formula>
    </cfRule>
  </conditionalFormatting>
  <conditionalFormatting sqref="M71">
    <cfRule type="cellIs" priority="69" dxfId="1" operator="equal" stopIfTrue="1">
      <formula>MAX($M$40:$M$61)</formula>
    </cfRule>
  </conditionalFormatting>
  <conditionalFormatting sqref="M71">
    <cfRule type="cellIs" priority="70" dxfId="0" operator="equal" stopIfTrue="1">
      <formula>MIN($M$40:$M$61)</formula>
    </cfRule>
  </conditionalFormatting>
  <conditionalFormatting sqref="N71">
    <cfRule type="cellIs" priority="71" dxfId="1" operator="equal" stopIfTrue="1">
      <formula>MAX($N$40:$N$61)</formula>
    </cfRule>
  </conditionalFormatting>
  <conditionalFormatting sqref="N71">
    <cfRule type="cellIs" priority="72" dxfId="0" operator="equal" stopIfTrue="1">
      <formula>MIN($N$40:$N$61)</formula>
    </cfRule>
  </conditionalFormatting>
  <conditionalFormatting sqref="O71">
    <cfRule type="cellIs" priority="73" dxfId="1" operator="equal" stopIfTrue="1">
      <formula>MAX($O$40:$O$61)</formula>
    </cfRule>
  </conditionalFormatting>
  <conditionalFormatting sqref="O71">
    <cfRule type="cellIs" priority="74" dxfId="0" operator="equal" stopIfTrue="1">
      <formula>MIN($O$40:$O$61)</formula>
    </cfRule>
  </conditionalFormatting>
  <conditionalFormatting sqref="P71">
    <cfRule type="cellIs" priority="75" dxfId="1" operator="equal" stopIfTrue="1">
      <formula>MAX($P$40:$P$61)</formula>
    </cfRule>
  </conditionalFormatting>
  <conditionalFormatting sqref="P71">
    <cfRule type="cellIs" priority="76" dxfId="0" operator="equal" stopIfTrue="1">
      <formula>MIN($P$40:$P$61)</formula>
    </cfRule>
  </conditionalFormatting>
  <conditionalFormatting sqref="Q71">
    <cfRule type="cellIs" priority="77" dxfId="1" operator="equal" stopIfTrue="1">
      <formula>MAX($Q$40:$Q$61)</formula>
    </cfRule>
  </conditionalFormatting>
  <conditionalFormatting sqref="Q71">
    <cfRule type="cellIs" priority="78" dxfId="0" operator="equal" stopIfTrue="1">
      <formula>MIN($Q$40:$Q$61)</formula>
    </cfRule>
  </conditionalFormatting>
  <conditionalFormatting sqref="R71">
    <cfRule type="cellIs" priority="79" dxfId="1" operator="equal" stopIfTrue="1">
      <formula>MAX($R$40:$R$61)</formula>
    </cfRule>
  </conditionalFormatting>
  <conditionalFormatting sqref="R71">
    <cfRule type="cellIs" priority="80" dxfId="0" operator="equal" stopIfTrue="1">
      <formula>MIN($R$40:$R$61)</formula>
    </cfRule>
  </conditionalFormatting>
  <conditionalFormatting sqref="S71">
    <cfRule type="cellIs" priority="81" dxfId="1" operator="equal" stopIfTrue="1">
      <formula>MAX($S$40:$S$61)</formula>
    </cfRule>
  </conditionalFormatting>
  <conditionalFormatting sqref="S71">
    <cfRule type="cellIs" priority="82" dxfId="0" operator="equal" stopIfTrue="1">
      <formula>MIN($S$40:$S$61)</formula>
    </cfRule>
  </conditionalFormatting>
  <conditionalFormatting sqref="T71">
    <cfRule type="cellIs" priority="83" dxfId="1" operator="equal" stopIfTrue="1">
      <formula>MAX($T$40:$T$61)</formula>
    </cfRule>
  </conditionalFormatting>
  <conditionalFormatting sqref="T71">
    <cfRule type="cellIs" priority="84" dxfId="0" operator="equal" stopIfTrue="1">
      <formula>MIN($T$40:$T$61)</formula>
    </cfRule>
  </conditionalFormatting>
  <conditionalFormatting sqref="U71">
    <cfRule type="cellIs" priority="85" dxfId="1" operator="equal" stopIfTrue="1">
      <formula>MAX($U$40:$U$61)</formula>
    </cfRule>
  </conditionalFormatting>
  <conditionalFormatting sqref="U71">
    <cfRule type="cellIs" priority="86" dxfId="0" operator="equal" stopIfTrue="1">
      <formula>MIN($U$40:$U$61)</formula>
    </cfRule>
  </conditionalFormatting>
  <conditionalFormatting sqref="V71">
    <cfRule type="cellIs" priority="87" dxfId="1" operator="equal" stopIfTrue="1">
      <formula>MAX($V$40:$V$61)</formula>
    </cfRule>
  </conditionalFormatting>
  <conditionalFormatting sqref="V71">
    <cfRule type="cellIs" priority="88" dxfId="0" operator="equal" stopIfTrue="1">
      <formula>MIN($V$40:$V$61)</formula>
    </cfRule>
  </conditionalFormatting>
  <conditionalFormatting sqref="W71">
    <cfRule type="cellIs" priority="89" dxfId="1" operator="equal" stopIfTrue="1">
      <formula>MAX($W$40:$W$61)</formula>
    </cfRule>
  </conditionalFormatting>
  <conditionalFormatting sqref="W71">
    <cfRule type="cellIs" priority="90" dxfId="0" operator="equal" stopIfTrue="1">
      <formula>MIN($W$40:$W$61)</formula>
    </cfRule>
  </conditionalFormatting>
  <conditionalFormatting sqref="X71">
    <cfRule type="cellIs" priority="91" dxfId="1" operator="equal" stopIfTrue="1">
      <formula>MAX($X$40:$X$61)</formula>
    </cfRule>
  </conditionalFormatting>
  <conditionalFormatting sqref="X71">
    <cfRule type="cellIs" priority="92" dxfId="0" operator="equal" stopIfTrue="1">
      <formula>MIN($X$40:$X$61)</formula>
    </cfRule>
  </conditionalFormatting>
  <conditionalFormatting sqref="Y71">
    <cfRule type="cellIs" priority="93" dxfId="1" operator="equal" stopIfTrue="1">
      <formula>MAX($Y$40:$Y$61)</formula>
    </cfRule>
  </conditionalFormatting>
  <conditionalFormatting sqref="Y71">
    <cfRule type="cellIs" priority="94" dxfId="0" operator="equal" stopIfTrue="1">
      <formula>MIN($Y$40:$Y$61)</formula>
    </cfRule>
  </conditionalFormatting>
  <conditionalFormatting sqref="Z71">
    <cfRule type="cellIs" priority="95" dxfId="1" operator="equal" stopIfTrue="1">
      <formula>MAX($Z$40:$Z$61)</formula>
    </cfRule>
  </conditionalFormatting>
  <conditionalFormatting sqref="Z71">
    <cfRule type="cellIs" priority="96" dxfId="0" operator="equal" stopIfTrue="1">
      <formula>MIN($Z$40:$Z$61)</formula>
    </cfRule>
  </conditionalFormatting>
  <conditionalFormatting sqref="C8:Z11 C15:Z16 C20:Z21 C30:Z31 C36:Z36 C13:Z13 C25:Z26 C23:Z23 C28:Z28 C38:Z39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8:Z18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3:Z33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5:Z35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2:Z12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4:Z14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7:Z17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9:Z1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4:Z2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9:Z2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4:Z3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2:Z2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7:Z2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32:Z3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7:Z3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40:Z60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1:Z61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2:Z64 C67:Z68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5:Z65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6:Z66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9:Z69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70:Z70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N79:N81">
    <cfRule type="cellIs" priority="3" dxfId="1" operator="equal" stopIfTrue="1">
      <formula>MAX($M$33:$M$53)</formula>
    </cfRule>
    <cfRule type="cellIs" priority="4" dxfId="0" operator="equal" stopIfTrue="1">
      <formula>MIN($M$33:$M$53)</formula>
    </cfRule>
  </conditionalFormatting>
  <conditionalFormatting sqref="Q79:Q81">
    <cfRule type="cellIs" priority="1" dxfId="1" operator="equal" stopIfTrue="1">
      <formula>MAX($P$33:$P$53)</formula>
    </cfRule>
    <cfRule type="cellIs" priority="2" dxfId="0" operator="equal" stopIfTrue="1">
      <formula>MIN($P$33:$P$53)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2019-01-08T08:41:33Z</dcterms:created>
  <dcterms:modified xsi:type="dcterms:W3CDTF">2019-01-08T08:45:33Z</dcterms:modified>
  <cp:category/>
  <cp:version/>
  <cp:contentType/>
  <cp:contentStatus/>
</cp:coreProperties>
</file>