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<sst xmlns="http://schemas.openxmlformats.org/spreadsheetml/2006/main" count="513" uniqueCount="486">
  <si>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</si>
  <si>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</si>
  <si>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</si>
  <si>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</si>
  <si>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</si>
  <si>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</si>
  <si>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</si>
  <si>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</si>
  <si>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</si>
  <si>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</si>
  <si>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</si>
  <si>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</si>
  <si>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</si>
  <si>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</si>
  <si>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</si>
  <si>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</si>
  <si>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</si>
  <si>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</si>
  <si>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</si>
  <si>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</si>
  <si>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</si>
  <si>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</si>
  <si>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</si>
  <si>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</si>
  <si>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</si>
  <si>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</si>
  <si>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</si>
  <si>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</si>
  <si>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</si>
  <si>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</si>
  <si>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</si>
  <si>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</si>
  <si>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</si>
  <si>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</si>
  <si>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</si>
  <si>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</si>
  <si>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</si>
  <si>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</si>
  <si>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</si>
  <si>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</si>
  <si>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</si>
  <si>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</si>
  <si>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</si>
  <si>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</si>
  <si>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</si>
  <si>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</si>
  <si>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</si>
  <si>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</si>
  <si>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</si>
  <si>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</si>
  <si>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</si>
  <si>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</si>
  <si>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</si>
  <si>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</si>
  <si>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</si>
  <si>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</si>
  <si>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</si>
  <si>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</si>
  <si>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</si>
  <si>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</si>
  <si>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</si>
  <si>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</si>
  <si>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</si>
  <si>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</si>
  <si>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</si>
  <si>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</si>
  <si>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</si>
  <si>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</si>
  <si>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</si>
  <si>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</si>
  <si>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</si>
  <si>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</si>
  <si>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</si>
  <si>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</si>
  <si>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</si>
  <si>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</si>
  <si>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</si>
  <si>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</si>
  <si>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</si>
  <si>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</si>
  <si>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</si>
  <si>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</si>
  <si>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</si>
  <si>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</si>
  <si>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</si>
  <si>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</si>
  <si>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</si>
  <si>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</si>
  <si>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</si>
  <si>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</si>
  <si>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</si>
  <si>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</si>
  <si>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</si>
  <si>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</si>
  <si>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</si>
  <si>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</si>
  <si>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</si>
  <si>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</si>
  <si>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</si>
  <si>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</si>
  <si>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</si>
  <si>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</si>
  <si>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</si>
  <si>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</si>
  <si>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</si>
  <si>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</si>
  <si>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</si>
  <si>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</si>
  <si>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</si>
  <si>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</si>
  <si>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</si>
  <si>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</si>
  <si>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</si>
  <si>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</si>
  <si>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</si>
  <si>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</si>
  <si>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</si>
  <si>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</si>
  <si>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</si>
  <si>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</si>
  <si>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</si>
  <si>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</si>
  <si>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</si>
  <si>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</si>
  <si>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</si>
  <si>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</si>
  <si>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</si>
  <si>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</si>
  <si>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</si>
  <si>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</si>
  <si>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</si>
  <si>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</si>
  <si>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</si>
  <si>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</si>
  <si>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</si>
  <si>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</si>
  <si>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</si>
  <si>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</si>
  <si>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</si>
  <si>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</si>
  <si>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</si>
  <si>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</si>
  <si>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</si>
  <si>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</si>
  <si>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</si>
  <si>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</si>
  <si>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</si>
  <si>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</si>
  <si>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</si>
  <si>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</si>
  <si>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</si>
  <si>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</si>
  <si>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</si>
  <si>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</si>
  <si>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</si>
  <si>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</si>
  <si>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</si>
  <si>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</si>
  <si>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</si>
  <si>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</si>
  <si>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</si>
  <si>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</si>
  <si>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</si>
  <si>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</si>
  <si>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</si>
  <si>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</si>
  <si>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</si>
  <si>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</si>
  <si>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</si>
  <si>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</si>
  <si>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</si>
  <si>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</si>
  <si>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</si>
  <si>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</si>
  <si>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</si>
  <si>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</si>
  <si>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</si>
  <si>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</si>
  <si>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</si>
  <si>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</si>
  <si>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</si>
  <si>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</si>
  <si>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</si>
  <si>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</si>
  <si>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</si>
  <si>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</si>
  <si>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</si>
  <si>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</si>
  <si>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</si>
  <si>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</si>
  <si>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</si>
  <si>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</si>
  <si>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</si>
  <si>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</si>
  <si>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</si>
  <si>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</si>
  <si>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</si>
  <si>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</si>
  <si>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</si>
  <si>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</si>
  <si>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</si>
  <si>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</si>
  <si>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</si>
  <si>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</si>
  <si>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</si>
  <si>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</si>
  <si>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</si>
  <si>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</si>
  <si>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</si>
  <si>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</si>
  <si>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</si>
  <si>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</si>
  <si>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</si>
  <si>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</si>
  <si>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</si>
  <si>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</si>
  <si>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</si>
  <si>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</si>
  <si>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</si>
  <si>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</si>
  <si>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</si>
  <si>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</si>
  <si>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</si>
  <si>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</si>
  <si>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</si>
  <si>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</si>
  <si>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</si>
  <si>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</si>
  <si>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</si>
  <si>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</si>
  <si>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</si>
  <si>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</si>
  <si>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</si>
  <si>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</si>
  <si>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</si>
  <si>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</si>
  <si>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</si>
  <si>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</si>
  <si>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</si>
  <si>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</si>
  <si>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</si>
  <si>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</si>
  <si>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</si>
  <si>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</si>
  <si>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</si>
  <si>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</si>
  <si>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</si>
  <si>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</si>
  <si>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</si>
  <si>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</si>
  <si>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</si>
  <si>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</si>
  <si>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</si>
  <si>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</si>
  <si>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</si>
  <si>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</si>
  <si>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</si>
  <si>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</si>
  <si>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</si>
  <si>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</si>
  <si>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</si>
  <si>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</si>
  <si>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</si>
  <si>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</si>
  <si>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</si>
  <si>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</si>
  <si>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</si>
  <si>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</si>
  <si>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</si>
  <si>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</si>
  <si>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</si>
  <si>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</si>
  <si>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</si>
  <si>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</si>
  <si>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</si>
  <si>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</si>
  <si>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</si>
  <si>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</si>
  <si>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</si>
  <si>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</si>
  <si>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</si>
  <si>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</si>
  <si>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</si>
  <si>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</si>
  <si>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</si>
  <si>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</si>
  <si>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</si>
  <si>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</si>
  <si>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</si>
  <si>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</si>
  <si>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</si>
  <si>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</si>
  <si>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</si>
  <si>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</si>
  <si>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</si>
  <si>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</si>
  <si>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</si>
  <si>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</si>
  <si>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</si>
  <si>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</si>
  <si>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</si>
  <si>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</si>
  <si>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</si>
  <si>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</si>
  <si>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</si>
  <si>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</si>
  <si>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</si>
  <si>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</si>
  <si>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</si>
  <si>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</si>
  <si>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</si>
  <si>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</si>
  <si>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</si>
  <si>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</si>
  <si>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</si>
  <si>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</si>
  <si>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</si>
  <si>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</si>
  <si>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</si>
  <si>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</si>
  <si>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</si>
  <si>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</si>
  <si>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</si>
  <si>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</si>
  <si>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</si>
  <si>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</si>
  <si>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</si>
  <si>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</si>
  <si>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</si>
  <si>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</si>
  <si>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</si>
  <si>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</si>
  <si>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</si>
  <si>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</si>
  <si>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</si>
  <si>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</si>
  <si>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</si>
  <si>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</si>
  <si>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</si>
  <si>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</si>
  <si>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</si>
  <si>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</si>
  <si>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</si>
  <si>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</si>
  <si>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</si>
  <si>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</si>
  <si>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</si>
  <si>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</si>
  <si>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</si>
  <si>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</si>
  <si>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</si>
  <si>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</si>
  <si>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</si>
  <si>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</si>
  <si>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</si>
  <si>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</si>
  <si>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</si>
  <si>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</si>
  <si>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</si>
  <si>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</si>
  <si>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</si>
  <si>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</si>
  <si>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</si>
  <si>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</si>
  <si>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</si>
  <si>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</si>
  <si>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</si>
  <si>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</si>
  <si>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</si>
  <si>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</si>
  <si>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</si>
  <si>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</si>
  <si>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</si>
  <si>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</si>
  <si>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</si>
  <si>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</si>
  <si>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</si>
  <si>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</si>
  <si>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</si>
  <si>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</si>
  <si>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</si>
  <si>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</si>
  <si>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</si>
  <si>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</si>
  <si>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</si>
  <si>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</si>
  <si>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</si>
  <si>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</si>
  <si>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</si>
  <si>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</si>
  <si>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</si>
  <si>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</si>
  <si>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</si>
  <si>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</si>
  <si>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</si>
  <si>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</si>
  <si>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</si>
  <si>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</si>
  <si>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</si>
  <si>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</si>
  <si>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</si>
  <si>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</si>
  <si>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</si>
  <si>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</si>
  <si>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</si>
  <si>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</si>
  <si>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</si>
  <si>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</si>
  <si>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</si>
  <si>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</si>
  <si>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</si>
  <si>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</si>
  <si>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</si>
  <si>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</si>
  <si>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</si>
  <si>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</si>
  <si>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</si>
  <si>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</si>
  <si>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</si>
  <si>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</si>
  <si>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</si>
  <si>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</si>
  <si>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</si>
  <si>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</si>
  <si>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</si>
  <si>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</si>
  <si>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</si>
  <si>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</si>
  <si>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</si>
  <si>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</si>
  <si>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</si>
  <si>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</si>
  <si>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</si>
  <si>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</si>
  <si>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</si>
  <si>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</si>
  <si>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</si>
  <si>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</si>
  <si>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</si>
  <si>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</si>
  <si>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</si>
  <si>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</si>
  <si>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</si>
  <si>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</si>
  <si>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</si>
  <si>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</si>
  <si>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</si>
  <si>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</si>
  <si>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</si>
  <si>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</si>
  <si>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</si>
  <si>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</si>
  <si>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</si>
  <si>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</si>
  <si>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</si>
  <si>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</si>
  <si>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</si>
  <si>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</si>
  <si>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</si>
  <si>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</si>
  <si>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</si>
  <si>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</si>
  <si>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</si>
  <si>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</si>
  <si>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</si>
  <si>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</si>
  <si>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</si>
  <si>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</si>
  <si>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</si>
  <si>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</si>
  <si>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</si>
  <si>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</si>
  <si>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</si>
  <si>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</si>
  <si>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</si>
  <si>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</si>
  <si>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</si>
  <si>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</si>
  <si>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</si>
  <si>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</si>
  <si>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</si>
  <si>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</si>
  <si>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13/12/2022</t>
  </si>
  <si>
    <t>MAZARIC (220 kV)</t>
  </si>
  <si>
    <t>LANZAS  (220 kV)</t>
  </si>
  <si>
    <t>ENTRERR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</si>
</sst>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44905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0.0060427189</v>
      </c>
      <c r="D8" s="33">
        <v>0.0180628896</v>
      </c>
      <c r="E8" s="33">
        <v>0.0244739652</v>
      </c>
      <c r="F8" s="33">
        <v>0.0209411979</v>
      </c>
      <c r="G8" s="33">
        <v>0.0213441253</v>
      </c>
      <c r="H8" s="33">
        <v>0.0131980181</v>
      </c>
      <c r="I8" s="33">
        <v>0.0081180334</v>
      </c>
      <c r="J8" s="33">
        <v>-0.0131807327</v>
      </c>
      <c r="K8" s="33">
        <v>-0.0360188484</v>
      </c>
      <c r="L8" s="33">
        <v>-0.0491477251</v>
      </c>
      <c r="M8" s="33">
        <v>-0.0450941324</v>
      </c>
      <c r="N8" s="33">
        <v>-0.0310822725</v>
      </c>
      <c r="O8" s="33">
        <v>-0.0235997438</v>
      </c>
      <c r="P8" s="33">
        <v>-0.022865653</v>
      </c>
      <c r="Q8" s="33"/>
      <c r="R8" s="33"/>
      <c r="S8" s="33"/>
      <c r="T8" s="33"/>
      <c r="U8" s="33"/>
      <c r="V8" s="33"/>
      <c r="W8" s="33"/>
      <c r="X8" s="33"/>
      <c r="Y8" s="33"/>
      <c r="Z8" s="34"/>
    </row>
    <row r="9" spans="1:26" s="1" customFormat="1" ht="12.75">
      <c r="A9" s="8">
        <v>11005</v>
      </c>
      <c r="B9" s="54" t="s">
        <v>4</v>
      </c>
      <c r="C9" s="59">
        <v>0.0530247092</v>
      </c>
      <c r="D9" s="31">
        <v>0.0533493757</v>
      </c>
      <c r="E9" s="31">
        <v>0.0545036197</v>
      </c>
      <c r="F9" s="31">
        <v>0.0535309315</v>
      </c>
      <c r="G9" s="31">
        <v>0.0507333875</v>
      </c>
      <c r="H9" s="31">
        <v>0.0426940322</v>
      </c>
      <c r="I9" s="31">
        <v>0.040393889</v>
      </c>
      <c r="J9" s="31">
        <v>0.0242131352</v>
      </c>
      <c r="K9" s="31">
        <v>0.0006421804</v>
      </c>
      <c r="L9" s="31">
        <v>-0.0026977062</v>
      </c>
      <c r="M9" s="31">
        <v>-0.0102001429</v>
      </c>
      <c r="N9" s="31">
        <v>0.0001090765</v>
      </c>
      <c r="O9" s="31">
        <v>-0.0021916628</v>
      </c>
      <c r="P9" s="31">
        <v>-0.0038021803</v>
      </c>
      <c r="Q9" s="31"/>
      <c r="R9" s="31"/>
      <c r="S9" s="31"/>
      <c r="T9" s="31"/>
      <c r="U9" s="31"/>
      <c r="V9" s="31"/>
      <c r="W9" s="31"/>
      <c r="X9" s="31"/>
      <c r="Y9" s="31"/>
      <c r="Z9" s="35"/>
    </row>
    <row r="10" spans="1:26" s="1" customFormat="1" ht="12.75">
      <c r="A10" s="8">
        <v>51005</v>
      </c>
      <c r="B10" s="54" t="s">
        <v>5</v>
      </c>
      <c r="C10" s="59">
        <v>0.0530745983</v>
      </c>
      <c r="D10" s="31">
        <v>0.0533991456</v>
      </c>
      <c r="E10" s="31">
        <v>0.0545509458</v>
      </c>
      <c r="F10" s="31">
        <v>0.0535768867</v>
      </c>
      <c r="G10" s="31">
        <v>0.050783217</v>
      </c>
      <c r="H10" s="31">
        <v>0.0427408814</v>
      </c>
      <c r="I10" s="31">
        <v>0.0404400229</v>
      </c>
      <c r="J10" s="31">
        <v>0.0242618322</v>
      </c>
      <c r="K10" s="31">
        <v>0.0006873012</v>
      </c>
      <c r="L10" s="31">
        <v>-0.0026503801</v>
      </c>
      <c r="M10" s="31">
        <v>-0.0101509094</v>
      </c>
      <c r="N10" s="31">
        <v>0.0001587868</v>
      </c>
      <c r="O10" s="31">
        <v>-0.0021402836</v>
      </c>
      <c r="P10" s="31">
        <v>-0.0037499666</v>
      </c>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0.0532956719</v>
      </c>
      <c r="D12" s="31">
        <v>0.0536432266</v>
      </c>
      <c r="E12" s="31">
        <v>0.0551496148</v>
      </c>
      <c r="F12" s="31">
        <v>0.053804934</v>
      </c>
      <c r="G12" s="31">
        <v>0.0511816144</v>
      </c>
      <c r="H12" s="31">
        <v>0.042648375</v>
      </c>
      <c r="I12" s="31">
        <v>0.0402958393</v>
      </c>
      <c r="J12" s="31">
        <v>0.0233799815</v>
      </c>
      <c r="K12" s="31">
        <v>-0.0002393723</v>
      </c>
      <c r="L12" s="31">
        <v>-0.004339695</v>
      </c>
      <c r="M12" s="31">
        <v>-0.0115983486</v>
      </c>
      <c r="N12" s="31">
        <v>-0.0010031462</v>
      </c>
      <c r="O12" s="31">
        <v>-0.0030440092</v>
      </c>
      <c r="P12" s="31">
        <v>-0.0044500828</v>
      </c>
      <c r="Q12" s="31"/>
      <c r="R12" s="31"/>
      <c r="S12" s="31"/>
      <c r="T12" s="31"/>
      <c r="U12" s="31"/>
      <c r="V12" s="31"/>
      <c r="W12" s="31"/>
      <c r="X12" s="31"/>
      <c r="Y12" s="31"/>
      <c r="Z12" s="35"/>
    </row>
    <row r="13" spans="1:26" s="1" customFormat="1" ht="12.75">
      <c r="A13" s="39">
        <v>11015</v>
      </c>
      <c r="B13" s="55" t="s">
        <v>7</v>
      </c>
      <c r="C13" s="60">
        <v>0.0235752463</v>
      </c>
      <c r="D13" s="37">
        <v>0.0235692859</v>
      </c>
      <c r="E13" s="37">
        <v>0.0217490792</v>
      </c>
      <c r="F13" s="37">
        <v>0.0226795077</v>
      </c>
      <c r="G13" s="37">
        <v>0.0191665292</v>
      </c>
      <c r="H13" s="37">
        <v>0.0149983764</v>
      </c>
      <c r="I13" s="37">
        <v>0.0146946311</v>
      </c>
      <c r="J13" s="37">
        <v>0.0087334514</v>
      </c>
      <c r="K13" s="37">
        <v>-0.0087782145</v>
      </c>
      <c r="L13" s="37">
        <v>-0.0083200932</v>
      </c>
      <c r="M13" s="37">
        <v>-0.014226079</v>
      </c>
      <c r="N13" s="37">
        <v>-0.0048497915</v>
      </c>
      <c r="O13" s="37">
        <v>-0.0069490671</v>
      </c>
      <c r="P13" s="37">
        <v>-0.01151371</v>
      </c>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0.0304449797</v>
      </c>
      <c r="D15" s="31">
        <v>0.0353506804</v>
      </c>
      <c r="E15" s="31">
        <v>0.0382163525</v>
      </c>
      <c r="F15" s="31">
        <v>0.0375065207</v>
      </c>
      <c r="G15" s="31">
        <v>0.0347892642</v>
      </c>
      <c r="H15" s="31">
        <v>0.0288364291</v>
      </c>
      <c r="I15" s="31">
        <v>0.0269055963</v>
      </c>
      <c r="J15" s="31">
        <v>0.0144299269</v>
      </c>
      <c r="K15" s="31">
        <v>-0.0053294897</v>
      </c>
      <c r="L15" s="31">
        <v>-0.0062645674</v>
      </c>
      <c r="M15" s="31">
        <v>-0.010461092</v>
      </c>
      <c r="N15" s="31">
        <v>-0.0016635656</v>
      </c>
      <c r="O15" s="31">
        <v>-0.0014351606</v>
      </c>
      <c r="P15" s="31">
        <v>-0.0042743683</v>
      </c>
      <c r="Q15" s="31"/>
      <c r="R15" s="31"/>
      <c r="S15" s="31"/>
      <c r="T15" s="31"/>
      <c r="U15" s="31"/>
      <c r="V15" s="31"/>
      <c r="W15" s="31"/>
      <c r="X15" s="31"/>
      <c r="Y15" s="31"/>
      <c r="Z15" s="35"/>
    </row>
    <row r="16" spans="1:26" s="1" customFormat="1" ht="12.75">
      <c r="A16" s="8">
        <v>11030</v>
      </c>
      <c r="B16" s="54" t="s">
        <v>10</v>
      </c>
      <c r="C16" s="59">
        <v>0.0166144967</v>
      </c>
      <c r="D16" s="31">
        <v>0.0264730453</v>
      </c>
      <c r="E16" s="31">
        <v>0.0313276649</v>
      </c>
      <c r="F16" s="31">
        <v>0.0289708376</v>
      </c>
      <c r="G16" s="31">
        <v>0.0293798447</v>
      </c>
      <c r="H16" s="31">
        <v>0.0214616656</v>
      </c>
      <c r="I16" s="31">
        <v>0.0173851848</v>
      </c>
      <c r="J16" s="31">
        <v>-0.0012714863</v>
      </c>
      <c r="K16" s="31">
        <v>-0.024374485</v>
      </c>
      <c r="L16" s="31">
        <v>-0.0342048407</v>
      </c>
      <c r="M16" s="31">
        <v>-0.0327392817</v>
      </c>
      <c r="N16" s="31">
        <v>-0.0181879997</v>
      </c>
      <c r="O16" s="31">
        <v>-0.012563467</v>
      </c>
      <c r="P16" s="31">
        <v>-0.0118062496</v>
      </c>
      <c r="Q16" s="31"/>
      <c r="R16" s="31"/>
      <c r="S16" s="31"/>
      <c r="T16" s="31"/>
      <c r="U16" s="31"/>
      <c r="V16" s="31"/>
      <c r="W16" s="31"/>
      <c r="X16" s="31"/>
      <c r="Y16" s="31"/>
      <c r="Z16" s="35"/>
    </row>
    <row r="17" spans="1:26" s="1" customFormat="1" ht="12.75">
      <c r="A17" s="8">
        <v>11035</v>
      </c>
      <c r="B17" s="54" t="s">
        <v>11</v>
      </c>
      <c r="C17" s="59">
        <v>0.028416276</v>
      </c>
      <c r="D17" s="31">
        <v>0.0344825983</v>
      </c>
      <c r="E17" s="31">
        <v>0.0380586386</v>
      </c>
      <c r="F17" s="31">
        <v>0.0347831249</v>
      </c>
      <c r="G17" s="31">
        <v>0.0354328752</v>
      </c>
      <c r="H17" s="31">
        <v>0.0278898478</v>
      </c>
      <c r="I17" s="31">
        <v>0.0246147513</v>
      </c>
      <c r="J17" s="31">
        <v>0.0064562559</v>
      </c>
      <c r="K17" s="31">
        <v>-0.0182839632</v>
      </c>
      <c r="L17" s="31">
        <v>-0.0280673504</v>
      </c>
      <c r="M17" s="31">
        <v>-0.0291837454</v>
      </c>
      <c r="N17" s="31">
        <v>-0.0150725842</v>
      </c>
      <c r="O17" s="31">
        <v>-0.0118573904</v>
      </c>
      <c r="P17" s="31">
        <v>-0.0102177858</v>
      </c>
      <c r="Q17" s="31"/>
      <c r="R17" s="31"/>
      <c r="S17" s="31"/>
      <c r="T17" s="31"/>
      <c r="U17" s="31"/>
      <c r="V17" s="31"/>
      <c r="W17" s="31"/>
      <c r="X17" s="31"/>
      <c r="Y17" s="31"/>
      <c r="Z17" s="35"/>
    </row>
    <row r="18" spans="1:26" s="1" customFormat="1" ht="12.75">
      <c r="A18" s="39">
        <v>11040</v>
      </c>
      <c r="B18" s="55" t="s">
        <v>12</v>
      </c>
      <c r="C18" s="60">
        <v>0.0525803566</v>
      </c>
      <c r="D18" s="37">
        <v>0.0503370166</v>
      </c>
      <c r="E18" s="37">
        <v>0.0493193269</v>
      </c>
      <c r="F18" s="37">
        <v>0.0500120521</v>
      </c>
      <c r="G18" s="37">
        <v>0.0463486314</v>
      </c>
      <c r="H18" s="37">
        <v>0.0408861041</v>
      </c>
      <c r="I18" s="37">
        <v>0.0386021137</v>
      </c>
      <c r="J18" s="37">
        <v>0.0271965861</v>
      </c>
      <c r="K18" s="37">
        <v>0.0054298043</v>
      </c>
      <c r="L18" s="37">
        <v>0.004722178</v>
      </c>
      <c r="M18" s="37">
        <v>-0.0051716566</v>
      </c>
      <c r="N18" s="37">
        <v>0.0037394166</v>
      </c>
      <c r="O18" s="37">
        <v>-0.0003364086</v>
      </c>
      <c r="P18" s="37">
        <v>-0.0035682917</v>
      </c>
      <c r="Q18" s="37"/>
      <c r="R18" s="37"/>
      <c r="S18" s="37"/>
      <c r="T18" s="37"/>
      <c r="U18" s="37"/>
      <c r="V18" s="37"/>
      <c r="W18" s="37"/>
      <c r="X18" s="37"/>
      <c r="Y18" s="37"/>
      <c r="Z18" s="38"/>
    </row>
    <row r="19" spans="1:26" s="1" customFormat="1" ht="12.75">
      <c r="A19" s="8">
        <v>11045</v>
      </c>
      <c r="B19" s="54" t="s">
        <v>13</v>
      </c>
      <c r="C19" s="59">
        <v>0.0315229297</v>
      </c>
      <c r="D19" s="31">
        <v>0.0363758206</v>
      </c>
      <c r="E19" s="31">
        <v>0.0394347906</v>
      </c>
      <c r="F19" s="31">
        <v>0.0388051271</v>
      </c>
      <c r="G19" s="31">
        <v>0.0360490084</v>
      </c>
      <c r="H19" s="31">
        <v>0.0300350785</v>
      </c>
      <c r="I19" s="31">
        <v>0.0280798674</v>
      </c>
      <c r="J19" s="31">
        <v>0.0155174732</v>
      </c>
      <c r="K19" s="31">
        <v>-0.0045421124</v>
      </c>
      <c r="L19" s="31">
        <v>-0.0055327415</v>
      </c>
      <c r="M19" s="31">
        <v>-0.0100073814</v>
      </c>
      <c r="N19" s="31">
        <v>-0.0011553764</v>
      </c>
      <c r="O19" s="31">
        <v>-0.0011513233</v>
      </c>
      <c r="P19" s="31">
        <v>-0.003926754</v>
      </c>
      <c r="Q19" s="31"/>
      <c r="R19" s="31"/>
      <c r="S19" s="31"/>
      <c r="T19" s="31"/>
      <c r="U19" s="31"/>
      <c r="V19" s="31"/>
      <c r="W19" s="31"/>
      <c r="X19" s="31"/>
      <c r="Y19" s="31"/>
      <c r="Z19" s="35"/>
    </row>
    <row r="20" spans="1:26" s="1" customFormat="1" ht="12.75">
      <c r="A20" s="8">
        <v>11050</v>
      </c>
      <c r="B20" s="54" t="s">
        <v>14</v>
      </c>
      <c r="C20" s="59">
        <v>0.0388315916</v>
      </c>
      <c r="D20" s="31">
        <v>0.0421246886</v>
      </c>
      <c r="E20" s="31">
        <v>0.0432456136</v>
      </c>
      <c r="F20" s="31">
        <v>0.0399851799</v>
      </c>
      <c r="G20" s="31">
        <v>0.0402369499</v>
      </c>
      <c r="H20" s="31">
        <v>0.032577157</v>
      </c>
      <c r="I20" s="31">
        <v>0.0293616056</v>
      </c>
      <c r="J20" s="31">
        <v>0.0116190314</v>
      </c>
      <c r="K20" s="31">
        <v>-0.0135525465</v>
      </c>
      <c r="L20" s="31">
        <v>-0.0222072601</v>
      </c>
      <c r="M20" s="31">
        <v>-0.0254157782</v>
      </c>
      <c r="N20" s="31">
        <v>-0.0121666193</v>
      </c>
      <c r="O20" s="31">
        <v>-0.0106111765</v>
      </c>
      <c r="P20" s="31">
        <v>-0.0092600584</v>
      </c>
      <c r="Q20" s="31"/>
      <c r="R20" s="31"/>
      <c r="S20" s="31"/>
      <c r="T20" s="31"/>
      <c r="U20" s="31"/>
      <c r="V20" s="31"/>
      <c r="W20" s="31"/>
      <c r="X20" s="31"/>
      <c r="Y20" s="31"/>
      <c r="Z20" s="35"/>
    </row>
    <row r="21" spans="1:26" s="1" customFormat="1" ht="12.75">
      <c r="A21" s="8">
        <v>11055</v>
      </c>
      <c r="B21" s="54" t="s">
        <v>403</v>
      </c>
      <c r="C21" s="59">
        <v>0.0529497862</v>
      </c>
      <c r="D21" s="31">
        <v>0.0532081723</v>
      </c>
      <c r="E21" s="31">
        <v>0.0531045198</v>
      </c>
      <c r="F21" s="31">
        <v>0.0534014702</v>
      </c>
      <c r="G21" s="31">
        <v>0.0500800014</v>
      </c>
      <c r="H21" s="31">
        <v>0.0436935425</v>
      </c>
      <c r="I21" s="31">
        <v>0.0415216088</v>
      </c>
      <c r="J21" s="31">
        <v>0.0277748704</v>
      </c>
      <c r="K21" s="31">
        <v>0.0044543743</v>
      </c>
      <c r="L21" s="31">
        <v>0.0034925938</v>
      </c>
      <c r="M21" s="31">
        <v>-0.0047285557</v>
      </c>
      <c r="N21" s="31">
        <v>0.0046056509</v>
      </c>
      <c r="O21" s="31">
        <v>0.0014878511</v>
      </c>
      <c r="P21" s="31">
        <v>-0.0007779598</v>
      </c>
      <c r="Q21" s="31"/>
      <c r="R21" s="31"/>
      <c r="S21" s="31"/>
      <c r="T21" s="31"/>
      <c r="U21" s="31"/>
      <c r="V21" s="31"/>
      <c r="W21" s="31"/>
      <c r="X21" s="31"/>
      <c r="Y21" s="31"/>
      <c r="Z21" s="35"/>
    </row>
    <row r="22" spans="1:26" s="1" customFormat="1" ht="12.75">
      <c r="A22" s="8">
        <v>11065</v>
      </c>
      <c r="B22" s="54" t="s">
        <v>364</v>
      </c>
      <c r="C22" s="59">
        <v>0.0314727426</v>
      </c>
      <c r="D22" s="31">
        <v>0.0367481709</v>
      </c>
      <c r="E22" s="31">
        <v>0.0400261283</v>
      </c>
      <c r="F22" s="31">
        <v>0.0365936756</v>
      </c>
      <c r="G22" s="31">
        <v>0.0372785926</v>
      </c>
      <c r="H22" s="31">
        <v>0.0298642516</v>
      </c>
      <c r="I22" s="31">
        <v>0.0267342925</v>
      </c>
      <c r="J22" s="31">
        <v>0.0086607933</v>
      </c>
      <c r="K22" s="31">
        <v>-0.0163539648</v>
      </c>
      <c r="L22" s="31">
        <v>-0.0260816813</v>
      </c>
      <c r="M22" s="31">
        <v>-0.0276337862</v>
      </c>
      <c r="N22" s="31">
        <v>-0.013564229</v>
      </c>
      <c r="O22" s="31">
        <v>-0.0108277798</v>
      </c>
      <c r="P22" s="31">
        <v>-0.0090208054</v>
      </c>
      <c r="Q22" s="31"/>
      <c r="R22" s="31"/>
      <c r="S22" s="31"/>
      <c r="T22" s="31"/>
      <c r="U22" s="31"/>
      <c r="V22" s="31"/>
      <c r="W22" s="31"/>
      <c r="X22" s="31"/>
      <c r="Y22" s="31"/>
      <c r="Z22" s="35"/>
    </row>
    <row r="23" spans="1:26" s="1" customFormat="1" ht="12.75">
      <c r="A23" s="39">
        <v>11070</v>
      </c>
      <c r="B23" s="55" t="s">
        <v>365</v>
      </c>
      <c r="C23" s="60">
        <v>0.0261267424</v>
      </c>
      <c r="D23" s="37">
        <v>0.0294777155</v>
      </c>
      <c r="E23" s="37">
        <v>0.0301980972</v>
      </c>
      <c r="F23" s="37">
        <v>0.0294369459</v>
      </c>
      <c r="G23" s="37">
        <v>0.0265685916</v>
      </c>
      <c r="H23" s="37">
        <v>0.0217298865</v>
      </c>
      <c r="I23" s="37">
        <v>0.0208252072</v>
      </c>
      <c r="J23" s="37">
        <v>0.0110367537</v>
      </c>
      <c r="K23" s="37">
        <v>-0.0059703588</v>
      </c>
      <c r="L23" s="37">
        <v>-0.0046056509</v>
      </c>
      <c r="M23" s="37">
        <v>-0.0087244511</v>
      </c>
      <c r="N23" s="37">
        <v>-0.0012711287</v>
      </c>
      <c r="O23" s="37">
        <v>-0.0012799501</v>
      </c>
      <c r="P23" s="37">
        <v>-0.0051580667</v>
      </c>
      <c r="Q23" s="37"/>
      <c r="R23" s="37"/>
      <c r="S23" s="37"/>
      <c r="T23" s="37"/>
      <c r="U23" s="37"/>
      <c r="V23" s="37"/>
      <c r="W23" s="37"/>
      <c r="X23" s="37"/>
      <c r="Y23" s="37"/>
      <c r="Z23" s="38"/>
    </row>
    <row r="24" spans="1:26" s="1" customFormat="1" ht="12.75">
      <c r="A24" s="8">
        <v>11075</v>
      </c>
      <c r="B24" s="54" t="s">
        <v>15</v>
      </c>
      <c r="C24" s="59">
        <v>0.0119859576</v>
      </c>
      <c r="D24" s="31">
        <v>0.022819221</v>
      </c>
      <c r="E24" s="31">
        <v>0.0283753276</v>
      </c>
      <c r="F24" s="31">
        <v>0.0254836679</v>
      </c>
      <c r="G24" s="31">
        <v>0.0258933306</v>
      </c>
      <c r="H24" s="31">
        <v>0.0178713202</v>
      </c>
      <c r="I24" s="31">
        <v>0.0133454204</v>
      </c>
      <c r="J24" s="31">
        <v>-0.0064916611</v>
      </c>
      <c r="K24" s="31">
        <v>-0.0294744968</v>
      </c>
      <c r="L24" s="31">
        <v>-0.0407800674</v>
      </c>
      <c r="M24" s="31">
        <v>-0.0381530523</v>
      </c>
      <c r="N24" s="31">
        <v>-0.0238498449</v>
      </c>
      <c r="O24" s="31">
        <v>-0.0174053907</v>
      </c>
      <c r="P24" s="31">
        <v>-0.0166649818</v>
      </c>
      <c r="Q24" s="31"/>
      <c r="R24" s="31"/>
      <c r="S24" s="31"/>
      <c r="T24" s="31"/>
      <c r="U24" s="31"/>
      <c r="V24" s="31"/>
      <c r="W24" s="31"/>
      <c r="X24" s="31"/>
      <c r="Y24" s="31"/>
      <c r="Z24" s="35"/>
    </row>
    <row r="25" spans="1:26" s="1" customFormat="1" ht="12.75">
      <c r="A25" s="8">
        <v>11080</v>
      </c>
      <c r="B25" s="54" t="s">
        <v>16</v>
      </c>
      <c r="C25" s="59">
        <v>0.0225746036</v>
      </c>
      <c r="D25" s="31">
        <v>0.0308908224</v>
      </c>
      <c r="E25" s="31">
        <v>0.0350484252</v>
      </c>
      <c r="F25" s="31">
        <v>0.0339871049</v>
      </c>
      <c r="G25" s="31">
        <v>0.0320461392</v>
      </c>
      <c r="H25" s="31">
        <v>0.024753809</v>
      </c>
      <c r="I25" s="31">
        <v>0.0210511088</v>
      </c>
      <c r="J25" s="31">
        <v>0.005202949</v>
      </c>
      <c r="K25" s="31">
        <v>-0.0163253546</v>
      </c>
      <c r="L25" s="31">
        <v>-0.0215383768</v>
      </c>
      <c r="M25" s="31">
        <v>-0.0222773552</v>
      </c>
      <c r="N25" s="31">
        <v>-0.0110085011</v>
      </c>
      <c r="O25" s="31">
        <v>-0.0075376034</v>
      </c>
      <c r="P25" s="31">
        <v>-0.0091266632</v>
      </c>
      <c r="Q25" s="31"/>
      <c r="R25" s="31"/>
      <c r="S25" s="31"/>
      <c r="T25" s="31"/>
      <c r="U25" s="31"/>
      <c r="V25" s="31"/>
      <c r="W25" s="31"/>
      <c r="X25" s="31"/>
      <c r="Y25" s="31"/>
      <c r="Z25" s="35"/>
    </row>
    <row r="26" spans="1:26" s="1" customFormat="1" ht="12.75">
      <c r="A26" s="8">
        <v>12010</v>
      </c>
      <c r="B26" s="54" t="s">
        <v>17</v>
      </c>
      <c r="C26" s="59">
        <v>-0.0023534298</v>
      </c>
      <c r="D26" s="31">
        <v>0.0004205108</v>
      </c>
      <c r="E26" s="31">
        <v>0.0005738139</v>
      </c>
      <c r="F26" s="31">
        <v>0.0018904209</v>
      </c>
      <c r="G26" s="31">
        <v>0.0017994642</v>
      </c>
      <c r="H26" s="31">
        <v>0.0002567768</v>
      </c>
      <c r="I26" s="31">
        <v>0.0003634095</v>
      </c>
      <c r="J26" s="31">
        <v>-0.0006700754</v>
      </c>
      <c r="K26" s="31">
        <v>-0.0093024969</v>
      </c>
      <c r="L26" s="31">
        <v>-0.0110011101</v>
      </c>
      <c r="M26" s="31">
        <v>-0.0101003647</v>
      </c>
      <c r="N26" s="31">
        <v>-0.0008604527</v>
      </c>
      <c r="O26" s="31">
        <v>-0.0007042885</v>
      </c>
      <c r="P26" s="31">
        <v>-0.0004605055</v>
      </c>
      <c r="Q26" s="31"/>
      <c r="R26" s="31"/>
      <c r="S26" s="31"/>
      <c r="T26" s="31"/>
      <c r="U26" s="31"/>
      <c r="V26" s="31"/>
      <c r="W26" s="31"/>
      <c r="X26" s="31"/>
      <c r="Y26" s="31"/>
      <c r="Z26" s="35"/>
    </row>
    <row r="27" spans="1:26" s="1" customFormat="1" ht="12.75">
      <c r="A27" s="8">
        <v>12015</v>
      </c>
      <c r="B27" s="54" t="s">
        <v>18</v>
      </c>
      <c r="C27" s="59">
        <v>0.0080814958</v>
      </c>
      <c r="D27" s="31">
        <v>0.0394260287</v>
      </c>
      <c r="E27" s="31">
        <v>0.0637797713</v>
      </c>
      <c r="F27" s="31">
        <v>0.0666065216</v>
      </c>
      <c r="G27" s="31">
        <v>0.0733691454</v>
      </c>
      <c r="H27" s="31">
        <v>0.0630492568</v>
      </c>
      <c r="I27" s="31">
        <v>0.0572175384</v>
      </c>
      <c r="J27" s="31">
        <v>0.0286343694</v>
      </c>
      <c r="K27" s="31">
        <v>0.0032376051</v>
      </c>
      <c r="L27" s="31">
        <v>-0.0024256706</v>
      </c>
      <c r="M27" s="31">
        <v>0.0052198172</v>
      </c>
      <c r="N27" s="31">
        <v>0.0285794139</v>
      </c>
      <c r="O27" s="31">
        <v>0.0459730625</v>
      </c>
      <c r="P27" s="31">
        <v>0.0447322726</v>
      </c>
      <c r="Q27" s="31"/>
      <c r="R27" s="31"/>
      <c r="S27" s="31"/>
      <c r="T27" s="31"/>
      <c r="U27" s="31"/>
      <c r="V27" s="31"/>
      <c r="W27" s="31"/>
      <c r="X27" s="31"/>
      <c r="Y27" s="31"/>
      <c r="Z27" s="35"/>
    </row>
    <row r="28" spans="1:26" s="1" customFormat="1" ht="12.75">
      <c r="A28" s="39">
        <v>12018</v>
      </c>
      <c r="B28" s="55" t="s">
        <v>19</v>
      </c>
      <c r="C28" s="60">
        <v>-0.0168036222</v>
      </c>
      <c r="D28" s="37">
        <v>-0.0013355017</v>
      </c>
      <c r="E28" s="37">
        <v>0.0102819204</v>
      </c>
      <c r="F28" s="37">
        <v>0.0087168217</v>
      </c>
      <c r="G28" s="37">
        <v>0.01136446</v>
      </c>
      <c r="H28" s="37">
        <v>0.0020602942</v>
      </c>
      <c r="I28" s="37">
        <v>-0.0055704117</v>
      </c>
      <c r="J28" s="37">
        <v>-0.0330373049</v>
      </c>
      <c r="K28" s="37">
        <v>-0.0598335266</v>
      </c>
      <c r="L28" s="37">
        <v>-0.0736130476</v>
      </c>
      <c r="M28" s="37">
        <v>-0.0654754639</v>
      </c>
      <c r="N28" s="37">
        <v>-0.0495333672</v>
      </c>
      <c r="O28" s="37">
        <v>-0.0412262678</v>
      </c>
      <c r="P28" s="37">
        <v>-0.0396535397</v>
      </c>
      <c r="Q28" s="37"/>
      <c r="R28" s="37"/>
      <c r="S28" s="37"/>
      <c r="T28" s="37"/>
      <c r="U28" s="37"/>
      <c r="V28" s="37"/>
      <c r="W28" s="37"/>
      <c r="X28" s="37"/>
      <c r="Y28" s="37"/>
      <c r="Z28" s="38"/>
    </row>
    <row r="29" spans="1:26" s="1" customFormat="1" ht="12.75">
      <c r="A29" s="8">
        <v>12020</v>
      </c>
      <c r="B29" s="54" t="s">
        <v>20</v>
      </c>
      <c r="C29" s="59">
        <v>0.0086990595</v>
      </c>
      <c r="D29" s="31">
        <v>0.0241871476</v>
      </c>
      <c r="E29" s="31">
        <v>0.0333740711</v>
      </c>
      <c r="F29" s="31">
        <v>0.0309082866</v>
      </c>
      <c r="G29" s="31">
        <v>0.0315898061</v>
      </c>
      <c r="H29" s="31">
        <v>0.0228335857</v>
      </c>
      <c r="I29" s="31">
        <v>0.0168372989</v>
      </c>
      <c r="J29" s="31">
        <v>-0.0062223673</v>
      </c>
      <c r="K29" s="31">
        <v>-0.0303649902</v>
      </c>
      <c r="L29" s="31">
        <v>-0.0417715311</v>
      </c>
      <c r="M29" s="31">
        <v>-0.036121726</v>
      </c>
      <c r="N29" s="31">
        <v>-0.0207644701</v>
      </c>
      <c r="O29" s="31">
        <v>-0.0121679306</v>
      </c>
      <c r="P29" s="31">
        <v>-0.0122439861</v>
      </c>
      <c r="Q29" s="31"/>
      <c r="R29" s="31"/>
      <c r="S29" s="31"/>
      <c r="T29" s="31"/>
      <c r="U29" s="31"/>
      <c r="V29" s="31"/>
      <c r="W29" s="31"/>
      <c r="X29" s="31"/>
      <c r="Y29" s="31"/>
      <c r="Z29" s="35"/>
    </row>
    <row r="30" spans="1:26" s="1" customFormat="1" ht="12.75">
      <c r="A30" s="8">
        <v>12025</v>
      </c>
      <c r="B30" s="54" t="s">
        <v>21</v>
      </c>
      <c r="C30" s="59">
        <v>-0.0061736107</v>
      </c>
      <c r="D30" s="31">
        <v>0.0084275007</v>
      </c>
      <c r="E30" s="31">
        <v>0.017867744</v>
      </c>
      <c r="F30" s="31">
        <v>0.0156250596</v>
      </c>
      <c r="G30" s="31">
        <v>0.0168793797</v>
      </c>
      <c r="H30" s="31">
        <v>0.0082927346</v>
      </c>
      <c r="I30" s="31">
        <v>0.0012668967</v>
      </c>
      <c r="J30" s="31">
        <v>-0.0233353376</v>
      </c>
      <c r="K30" s="31">
        <v>-0.0483965874</v>
      </c>
      <c r="L30" s="31">
        <v>-0.0620194674</v>
      </c>
      <c r="M30" s="31">
        <v>-0.0554293394</v>
      </c>
      <c r="N30" s="31">
        <v>-0.04106915</v>
      </c>
      <c r="O30" s="31">
        <v>-0.0332885981</v>
      </c>
      <c r="P30" s="31">
        <v>-0.032251358</v>
      </c>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0.0026053786</v>
      </c>
      <c r="D32" s="31">
        <v>0.0164523125</v>
      </c>
      <c r="E32" s="31">
        <v>0.0240274668</v>
      </c>
      <c r="F32" s="31">
        <v>0.0213651657</v>
      </c>
      <c r="G32" s="31">
        <v>0.021751523</v>
      </c>
      <c r="H32" s="31">
        <v>0.0134698153</v>
      </c>
      <c r="I32" s="31">
        <v>0.0071647763</v>
      </c>
      <c r="J32" s="31">
        <v>-0.0153408051</v>
      </c>
      <c r="K32" s="31">
        <v>-0.039147377</v>
      </c>
      <c r="L32" s="31">
        <v>-0.0522770882</v>
      </c>
      <c r="M32" s="31">
        <v>-0.0468924046</v>
      </c>
      <c r="N32" s="31">
        <v>-0.0335758924</v>
      </c>
      <c r="O32" s="31">
        <v>-0.026480794</v>
      </c>
      <c r="P32" s="31">
        <v>-0.0256888866</v>
      </c>
      <c r="Q32" s="31"/>
      <c r="R32" s="31"/>
      <c r="S32" s="31"/>
      <c r="T32" s="31"/>
      <c r="U32" s="31"/>
      <c r="V32" s="31"/>
      <c r="W32" s="31"/>
      <c r="X32" s="31"/>
      <c r="Y32" s="31"/>
      <c r="Z32" s="35"/>
    </row>
    <row r="33" spans="1:26" s="1" customFormat="1" ht="12.75">
      <c r="A33" s="39">
        <v>12040</v>
      </c>
      <c r="B33" s="55" t="s">
        <v>24</v>
      </c>
      <c r="C33" s="60">
        <v>-0.02216506</v>
      </c>
      <c r="D33" s="37">
        <v>-0.0062172413</v>
      </c>
      <c r="E33" s="37">
        <v>0.0065096021</v>
      </c>
      <c r="F33" s="37">
        <v>0.0053349137</v>
      </c>
      <c r="G33" s="37">
        <v>0.0088285804</v>
      </c>
      <c r="H33" s="37">
        <v>-0.0009374619</v>
      </c>
      <c r="I33" s="37">
        <v>-0.0089124441</v>
      </c>
      <c r="J33" s="37">
        <v>-0.0379635096</v>
      </c>
      <c r="K33" s="37">
        <v>-0.0657018423</v>
      </c>
      <c r="L33" s="37">
        <v>-0.079419136</v>
      </c>
      <c r="M33" s="37">
        <v>-0.0704327822</v>
      </c>
      <c r="N33" s="37">
        <v>-0.0535043478</v>
      </c>
      <c r="O33" s="37">
        <v>-0.0450552702</v>
      </c>
      <c r="P33" s="37">
        <v>-0.0431423187</v>
      </c>
      <c r="Q33" s="37"/>
      <c r="R33" s="37"/>
      <c r="S33" s="37"/>
      <c r="T33" s="37"/>
      <c r="U33" s="37"/>
      <c r="V33" s="37"/>
      <c r="W33" s="37"/>
      <c r="X33" s="37"/>
      <c r="Y33" s="37"/>
      <c r="Z33" s="38"/>
    </row>
    <row r="34" spans="1:26" s="1" customFormat="1" ht="12.75">
      <c r="A34" s="8">
        <v>12045</v>
      </c>
      <c r="B34" s="54" t="s">
        <v>25</v>
      </c>
      <c r="C34" s="59">
        <v>0.0167585611</v>
      </c>
      <c r="D34" s="31">
        <v>0.028426826</v>
      </c>
      <c r="E34" s="31">
        <v>0.033860147</v>
      </c>
      <c r="F34" s="31">
        <v>0.0325545669</v>
      </c>
      <c r="G34" s="31">
        <v>0.0312990546</v>
      </c>
      <c r="H34" s="31">
        <v>0.0227742791</v>
      </c>
      <c r="I34" s="31">
        <v>0.0173115134</v>
      </c>
      <c r="J34" s="31">
        <v>-0.0018757582</v>
      </c>
      <c r="K34" s="31">
        <v>-0.0248936415</v>
      </c>
      <c r="L34" s="31">
        <v>-0.0340820551</v>
      </c>
      <c r="M34" s="31">
        <v>-0.030831337</v>
      </c>
      <c r="N34" s="31">
        <v>-0.0170937777</v>
      </c>
      <c r="O34" s="31">
        <v>-0.0102066994</v>
      </c>
      <c r="P34" s="31">
        <v>-0.0107636452</v>
      </c>
      <c r="Q34" s="31"/>
      <c r="R34" s="31"/>
      <c r="S34" s="31"/>
      <c r="T34" s="31"/>
      <c r="U34" s="31"/>
      <c r="V34" s="31"/>
      <c r="W34" s="31"/>
      <c r="X34" s="31"/>
      <c r="Y34" s="31"/>
      <c r="Z34" s="35"/>
    </row>
    <row r="35" spans="1:26" s="1" customFormat="1" ht="12.75">
      <c r="A35" s="8">
        <v>12050</v>
      </c>
      <c r="B35" s="54" t="s">
        <v>26</v>
      </c>
      <c r="C35" s="59">
        <v>-0.0023601055</v>
      </c>
      <c r="D35" s="31">
        <v>0.000413537</v>
      </c>
      <c r="E35" s="31"/>
      <c r="F35" s="31"/>
      <c r="G35" s="31"/>
      <c r="H35" s="31"/>
      <c r="I35" s="31"/>
      <c r="J35" s="31"/>
      <c r="K35" s="31">
        <v>-0.0081386566</v>
      </c>
      <c r="L35" s="31">
        <v>-0.009185195</v>
      </c>
      <c r="M35" s="31">
        <v>-0.0082882643</v>
      </c>
      <c r="N35" s="31">
        <v>-1.75238E-05</v>
      </c>
      <c r="O35" s="31">
        <v>-0.0007116795</v>
      </c>
      <c r="P35" s="31">
        <v>-0.0004673004</v>
      </c>
      <c r="Q35" s="31"/>
      <c r="R35" s="31"/>
      <c r="S35" s="31"/>
      <c r="T35" s="31"/>
      <c r="U35" s="31"/>
      <c r="V35" s="31"/>
      <c r="W35" s="31"/>
      <c r="X35" s="31"/>
      <c r="Y35" s="31"/>
      <c r="Z35" s="35"/>
    </row>
    <row r="36" spans="1:26" s="1" customFormat="1" ht="12.75">
      <c r="A36" s="8">
        <v>12055</v>
      </c>
      <c r="B36" s="54" t="s">
        <v>27</v>
      </c>
      <c r="C36" s="59">
        <v>-0.0095319748</v>
      </c>
      <c r="D36" s="31">
        <v>0.0052602291</v>
      </c>
      <c r="E36" s="31">
        <v>0.0164990425</v>
      </c>
      <c r="F36" s="31">
        <v>0.0143330097</v>
      </c>
      <c r="G36" s="31">
        <v>0.016323626</v>
      </c>
      <c r="H36" s="31">
        <v>0.0076375604</v>
      </c>
      <c r="I36" s="31">
        <v>0.00039047</v>
      </c>
      <c r="J36" s="31">
        <v>-0.0256948471</v>
      </c>
      <c r="K36" s="31">
        <v>-0.0516576767</v>
      </c>
      <c r="L36" s="31">
        <v>-0.0653082132</v>
      </c>
      <c r="M36" s="31">
        <v>-0.05757761</v>
      </c>
      <c r="N36" s="31">
        <v>-0.0422540903</v>
      </c>
      <c r="O36" s="31">
        <v>-0.0334656239</v>
      </c>
      <c r="P36" s="31">
        <v>-0.0327470303</v>
      </c>
      <c r="Q36" s="31"/>
      <c r="R36" s="31"/>
      <c r="S36" s="31"/>
      <c r="T36" s="31"/>
      <c r="U36" s="31"/>
      <c r="V36" s="31"/>
      <c r="W36" s="31"/>
      <c r="X36" s="31"/>
      <c r="Y36" s="31"/>
      <c r="Z36" s="35"/>
    </row>
    <row r="37" spans="1:26" s="1" customFormat="1" ht="12.75">
      <c r="A37" s="8">
        <v>12060</v>
      </c>
      <c r="B37" s="54" t="s">
        <v>28</v>
      </c>
      <c r="C37" s="59">
        <v>0.0414598584</v>
      </c>
      <c r="D37" s="31">
        <v>0.0760183334</v>
      </c>
      <c r="E37" s="31">
        <v>0.0967053175</v>
      </c>
      <c r="F37" s="31">
        <v>0.0921616554</v>
      </c>
      <c r="G37" s="31">
        <v>0.0993475914</v>
      </c>
      <c r="H37" s="31">
        <v>0.0857753158</v>
      </c>
      <c r="I37" s="31">
        <v>0.0832116604</v>
      </c>
      <c r="J37" s="31">
        <v>0.0521338582</v>
      </c>
      <c r="K37" s="31">
        <v>0.0278816223</v>
      </c>
      <c r="L37" s="31">
        <v>0.0230866075</v>
      </c>
      <c r="M37" s="31">
        <v>0.030050993</v>
      </c>
      <c r="N37" s="31">
        <v>0.0558724403</v>
      </c>
      <c r="O37" s="31">
        <v>0.0690324903</v>
      </c>
      <c r="P37" s="31">
        <v>0.0681497455</v>
      </c>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0.0034041405</v>
      </c>
      <c r="D39" s="31">
        <v>0.0169768929</v>
      </c>
      <c r="E39" s="31">
        <v>0.024115026</v>
      </c>
      <c r="F39" s="31">
        <v>0.0213187933</v>
      </c>
      <c r="G39" s="31">
        <v>0.0216711164</v>
      </c>
      <c r="H39" s="31">
        <v>0.0134701729</v>
      </c>
      <c r="I39" s="31">
        <v>0.0073913932</v>
      </c>
      <c r="J39" s="31">
        <v>-0.0147720575</v>
      </c>
      <c r="K39" s="31">
        <v>-0.0383725166</v>
      </c>
      <c r="L39" s="31">
        <v>-0.0516144037</v>
      </c>
      <c r="M39" s="31">
        <v>-0.0464277267</v>
      </c>
      <c r="N39" s="31">
        <v>-0.0335652828</v>
      </c>
      <c r="O39" s="31">
        <v>-0.0268002748</v>
      </c>
      <c r="P39" s="31">
        <v>-0.025927186</v>
      </c>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v>-0.0078140497</v>
      </c>
      <c r="L40" s="31">
        <v>-0.0086814165</v>
      </c>
      <c r="M40" s="31">
        <v>-0.0077860355</v>
      </c>
      <c r="N40" s="31">
        <v>0.0002182722</v>
      </c>
      <c r="O40" s="31"/>
      <c r="P40" s="31"/>
      <c r="Q40" s="31"/>
      <c r="R40" s="31"/>
      <c r="S40" s="31"/>
      <c r="T40" s="31"/>
      <c r="U40" s="31"/>
      <c r="V40" s="31"/>
      <c r="W40" s="31"/>
      <c r="X40" s="31"/>
      <c r="Y40" s="31"/>
      <c r="Z40" s="35"/>
    </row>
    <row r="41" spans="1:26" s="1" customFormat="1" ht="12.75">
      <c r="A41" s="8">
        <v>12080</v>
      </c>
      <c r="B41" s="54" t="s">
        <v>32</v>
      </c>
      <c r="C41" s="59">
        <v>0.0041630268</v>
      </c>
      <c r="D41" s="31">
        <v>0.0188932419</v>
      </c>
      <c r="E41" s="31">
        <v>0.0225949287</v>
      </c>
      <c r="F41" s="31">
        <v>0.023075223</v>
      </c>
      <c r="G41" s="31">
        <v>0.0229244232</v>
      </c>
      <c r="H41" s="31">
        <v>0.0165049434</v>
      </c>
      <c r="I41" s="31">
        <v>0.0131719708</v>
      </c>
      <c r="J41" s="31">
        <v>0.0001067519</v>
      </c>
      <c r="K41" s="31">
        <v>-0.0175937414</v>
      </c>
      <c r="L41" s="31">
        <v>-0.0222754478</v>
      </c>
      <c r="M41" s="31">
        <v>-0.0196350813</v>
      </c>
      <c r="N41" s="31">
        <v>-0.006136179</v>
      </c>
      <c r="O41" s="31">
        <v>-4.51803E-05</v>
      </c>
      <c r="P41" s="31">
        <v>-0.0007927418</v>
      </c>
      <c r="Q41" s="31"/>
      <c r="R41" s="31"/>
      <c r="S41" s="31"/>
      <c r="T41" s="31"/>
      <c r="U41" s="31"/>
      <c r="V41" s="31"/>
      <c r="W41" s="31"/>
      <c r="X41" s="31"/>
      <c r="Y41" s="31"/>
      <c r="Z41" s="35"/>
    </row>
    <row r="42" spans="1:26" s="1" customFormat="1" ht="12.75">
      <c r="A42" s="8">
        <v>12085</v>
      </c>
      <c r="B42" s="54" t="s">
        <v>33</v>
      </c>
      <c r="C42" s="59">
        <v>-0.0017726421</v>
      </c>
      <c r="D42" s="31">
        <v>0.0021219254</v>
      </c>
      <c r="E42" s="31">
        <v>0.0027498007</v>
      </c>
      <c r="F42" s="31">
        <v>0.0038417578</v>
      </c>
      <c r="G42" s="31">
        <v>0.0038012266</v>
      </c>
      <c r="H42" s="31">
        <v>0.0019207597</v>
      </c>
      <c r="I42" s="31">
        <v>0.0015566349</v>
      </c>
      <c r="J42" s="31">
        <v>-0.0013070107</v>
      </c>
      <c r="K42" s="31">
        <v>-0.0115002394</v>
      </c>
      <c r="L42" s="31">
        <v>-0.0138728619</v>
      </c>
      <c r="M42" s="31">
        <v>-0.012396574</v>
      </c>
      <c r="N42" s="31">
        <v>-0.002307415</v>
      </c>
      <c r="O42" s="31">
        <v>-0.0009937286</v>
      </c>
      <c r="P42" s="31">
        <v>-0.0008095503</v>
      </c>
      <c r="Q42" s="31"/>
      <c r="R42" s="31"/>
      <c r="S42" s="31"/>
      <c r="T42" s="31"/>
      <c r="U42" s="31"/>
      <c r="V42" s="31"/>
      <c r="W42" s="31"/>
      <c r="X42" s="31"/>
      <c r="Y42" s="31"/>
      <c r="Z42" s="35"/>
    </row>
    <row r="43" spans="1:26" s="1" customFormat="1" ht="12.75">
      <c r="A43" s="39">
        <v>12090</v>
      </c>
      <c r="B43" s="55" t="s">
        <v>34</v>
      </c>
      <c r="C43" s="60">
        <v>-0.0059841871</v>
      </c>
      <c r="D43" s="37">
        <v>0.008451581</v>
      </c>
      <c r="E43" s="37">
        <v>0.0189596415</v>
      </c>
      <c r="F43" s="37">
        <v>0.0165887475</v>
      </c>
      <c r="G43" s="37">
        <v>0.0181455612</v>
      </c>
      <c r="H43" s="37">
        <v>0.0097175241</v>
      </c>
      <c r="I43" s="37">
        <v>0.0026438236</v>
      </c>
      <c r="J43" s="37">
        <v>-0.0222014189</v>
      </c>
      <c r="K43" s="37">
        <v>-0.0476144552</v>
      </c>
      <c r="L43" s="37">
        <v>-0.0610901117</v>
      </c>
      <c r="M43" s="37">
        <v>-0.0538341999</v>
      </c>
      <c r="N43" s="37">
        <v>-0.0386973619</v>
      </c>
      <c r="O43" s="37">
        <v>-0.02980721</v>
      </c>
      <c r="P43" s="37">
        <v>-0.0293396711</v>
      </c>
      <c r="Q43" s="37"/>
      <c r="R43" s="37"/>
      <c r="S43" s="37"/>
      <c r="T43" s="37"/>
      <c r="U43" s="37"/>
      <c r="V43" s="37"/>
      <c r="W43" s="37"/>
      <c r="X43" s="37"/>
      <c r="Y43" s="37"/>
      <c r="Z43" s="38"/>
    </row>
    <row r="44" spans="1:26" s="1" customFormat="1" ht="12.75">
      <c r="A44" s="8">
        <v>13000</v>
      </c>
      <c r="B44" s="54" t="s">
        <v>35</v>
      </c>
      <c r="C44" s="59">
        <v>-0.0074391365</v>
      </c>
      <c r="D44" s="31">
        <v>0.0349779725</v>
      </c>
      <c r="E44" s="31">
        <v>0.0712845325</v>
      </c>
      <c r="F44" s="31">
        <v>0.0797040462</v>
      </c>
      <c r="G44" s="31">
        <v>0.0923591852</v>
      </c>
      <c r="H44" s="31">
        <v>0.0796384215</v>
      </c>
      <c r="I44" s="31">
        <v>0.074267149</v>
      </c>
      <c r="J44" s="31">
        <v>0.0368888974</v>
      </c>
      <c r="K44" s="31">
        <v>0.0068123937</v>
      </c>
      <c r="L44" s="31">
        <v>0.0016548038</v>
      </c>
      <c r="M44" s="31">
        <v>0.0131512284</v>
      </c>
      <c r="N44" s="31">
        <v>0.0424843431</v>
      </c>
      <c r="O44" s="31">
        <v>0.0603667498</v>
      </c>
      <c r="P44" s="31">
        <v>0.0578866005</v>
      </c>
      <c r="Q44" s="31"/>
      <c r="R44" s="31"/>
      <c r="S44" s="31"/>
      <c r="T44" s="31"/>
      <c r="U44" s="31"/>
      <c r="V44" s="31"/>
      <c r="W44" s="31"/>
      <c r="X44" s="31"/>
      <c r="Y44" s="31"/>
      <c r="Z44" s="35"/>
    </row>
    <row r="45" spans="1:26" s="1" customFormat="1" ht="12.75">
      <c r="A45" s="8">
        <v>13005</v>
      </c>
      <c r="B45" s="54" t="s">
        <v>36</v>
      </c>
      <c r="C45" s="59">
        <v>-0.0239294767</v>
      </c>
      <c r="D45" s="31">
        <v>0.0169476271</v>
      </c>
      <c r="E45" s="31">
        <v>0.0538292527</v>
      </c>
      <c r="F45" s="31">
        <v>0.0632995963</v>
      </c>
      <c r="G45" s="31">
        <v>0.0767538548</v>
      </c>
      <c r="H45" s="31">
        <v>0.0647680163</v>
      </c>
      <c r="I45" s="31">
        <v>0.0588650703</v>
      </c>
      <c r="J45" s="31">
        <v>0.0200383067</v>
      </c>
      <c r="K45" s="31">
        <v>-0.0129544735</v>
      </c>
      <c r="L45" s="31">
        <v>-0.0214040279</v>
      </c>
      <c r="M45" s="31">
        <v>-0.004348278</v>
      </c>
      <c r="N45" s="31">
        <v>0.0258354545</v>
      </c>
      <c r="O45" s="31">
        <v>0.0413970351</v>
      </c>
      <c r="P45" s="31">
        <v>0.0402736068</v>
      </c>
      <c r="Q45" s="31"/>
      <c r="R45" s="31"/>
      <c r="S45" s="31"/>
      <c r="T45" s="31"/>
      <c r="U45" s="31"/>
      <c r="V45" s="31"/>
      <c r="W45" s="31"/>
      <c r="X45" s="31"/>
      <c r="Y45" s="31"/>
      <c r="Z45" s="35"/>
    </row>
    <row r="46" spans="1:26" s="1" customFormat="1" ht="12.75">
      <c r="A46" s="8">
        <v>13010</v>
      </c>
      <c r="B46" s="54" t="s">
        <v>37</v>
      </c>
      <c r="C46" s="59">
        <v>-0.054047823</v>
      </c>
      <c r="D46" s="31">
        <v>-0.0138283968</v>
      </c>
      <c r="E46" s="31">
        <v>0.0242571831</v>
      </c>
      <c r="F46" s="31">
        <v>0.0344357491</v>
      </c>
      <c r="G46" s="31">
        <v>0.0485195518</v>
      </c>
      <c r="H46" s="31">
        <v>0.0374102592</v>
      </c>
      <c r="I46" s="31">
        <v>0.0309509039</v>
      </c>
      <c r="J46" s="31">
        <v>-0.0097727776</v>
      </c>
      <c r="K46" s="31">
        <v>-0.0458834171</v>
      </c>
      <c r="L46" s="31">
        <v>-0.0570106506</v>
      </c>
      <c r="M46" s="31">
        <v>-0.0352300406</v>
      </c>
      <c r="N46" s="31">
        <v>-0.0035101175</v>
      </c>
      <c r="O46" s="31">
        <v>0.0102754831</v>
      </c>
      <c r="P46" s="31">
        <v>0.0098470449</v>
      </c>
      <c r="Q46" s="31"/>
      <c r="R46" s="31"/>
      <c r="S46" s="31"/>
      <c r="T46" s="31"/>
      <c r="U46" s="31"/>
      <c r="V46" s="31"/>
      <c r="W46" s="31"/>
      <c r="X46" s="31"/>
      <c r="Y46" s="31"/>
      <c r="Z46" s="35"/>
    </row>
    <row r="47" spans="1:26" s="1" customFormat="1" ht="12.75">
      <c r="A47" s="8">
        <v>13015</v>
      </c>
      <c r="B47" s="54" t="s">
        <v>38</v>
      </c>
      <c r="C47" s="59">
        <v>-0.0602160692</v>
      </c>
      <c r="D47" s="31">
        <v>-0.0203523636</v>
      </c>
      <c r="E47" s="31">
        <v>0.018134594</v>
      </c>
      <c r="F47" s="31">
        <v>0.0283873677</v>
      </c>
      <c r="G47" s="31">
        <v>0.0426444411</v>
      </c>
      <c r="H47" s="31">
        <v>0.0308610797</v>
      </c>
      <c r="I47" s="31">
        <v>0.0241785645</v>
      </c>
      <c r="J47" s="31">
        <v>-0.017385602</v>
      </c>
      <c r="K47" s="31">
        <v>-0.0546309948</v>
      </c>
      <c r="L47" s="31">
        <v>-0.0662882328</v>
      </c>
      <c r="M47" s="31">
        <v>-0.046921134</v>
      </c>
      <c r="N47" s="31">
        <v>-0.015344739</v>
      </c>
      <c r="O47" s="31">
        <v>-0.002559185</v>
      </c>
      <c r="P47" s="31">
        <v>-0.0027006865</v>
      </c>
      <c r="Q47" s="31"/>
      <c r="R47" s="31"/>
      <c r="S47" s="31"/>
      <c r="T47" s="31"/>
      <c r="U47" s="31"/>
      <c r="V47" s="31"/>
      <c r="W47" s="31"/>
      <c r="X47" s="31"/>
      <c r="Y47" s="31"/>
      <c r="Z47" s="35"/>
    </row>
    <row r="48" spans="1:26" s="1" customFormat="1" ht="12.75">
      <c r="A48" s="39">
        <v>13018</v>
      </c>
      <c r="B48" s="55" t="s">
        <v>39</v>
      </c>
      <c r="C48" s="60">
        <v>-0.0626940727</v>
      </c>
      <c r="D48" s="37">
        <v>-0.0226554871</v>
      </c>
      <c r="E48" s="37">
        <v>0.0165899992</v>
      </c>
      <c r="F48" s="37">
        <v>0.0275173187</v>
      </c>
      <c r="G48" s="37">
        <v>0.0417510271</v>
      </c>
      <c r="H48" s="37">
        <v>0.0299403071</v>
      </c>
      <c r="I48" s="37">
        <v>0.0232972503</v>
      </c>
      <c r="J48" s="37">
        <v>-0.018322587</v>
      </c>
      <c r="K48" s="37">
        <v>-0.0570384264</v>
      </c>
      <c r="L48" s="37">
        <v>-0.0695638657</v>
      </c>
      <c r="M48" s="37">
        <v>-0.0500205755</v>
      </c>
      <c r="N48" s="37">
        <v>-0.0182986259</v>
      </c>
      <c r="O48" s="37">
        <v>-0.005412221</v>
      </c>
      <c r="P48" s="37">
        <v>-0.0055642128</v>
      </c>
      <c r="Q48" s="37"/>
      <c r="R48" s="37"/>
      <c r="S48" s="37"/>
      <c r="T48" s="37"/>
      <c r="U48" s="37"/>
      <c r="V48" s="37"/>
      <c r="W48" s="37"/>
      <c r="X48" s="37"/>
      <c r="Y48" s="37"/>
      <c r="Z48" s="38"/>
    </row>
    <row r="49" spans="1:26" s="1" customFormat="1" ht="12.75">
      <c r="A49" s="8">
        <v>13020</v>
      </c>
      <c r="B49" s="54" t="s">
        <v>40</v>
      </c>
      <c r="C49" s="59">
        <v>-0.0036073923</v>
      </c>
      <c r="D49" s="31">
        <v>0.039051652</v>
      </c>
      <c r="E49" s="31">
        <v>0.0753193498</v>
      </c>
      <c r="F49" s="31">
        <v>0.0835151672</v>
      </c>
      <c r="G49" s="31">
        <v>0.095734477</v>
      </c>
      <c r="H49" s="31">
        <v>0.0829892159</v>
      </c>
      <c r="I49" s="31">
        <v>0.0778796077</v>
      </c>
      <c r="J49" s="31">
        <v>0.0406398177</v>
      </c>
      <c r="K49" s="31">
        <v>0.0107419491</v>
      </c>
      <c r="L49" s="31">
        <v>0.0065304041</v>
      </c>
      <c r="M49" s="31">
        <v>0.0178105235</v>
      </c>
      <c r="N49" s="31">
        <v>0.0466791391</v>
      </c>
      <c r="O49" s="31">
        <v>0.0646336675</v>
      </c>
      <c r="P49" s="31">
        <v>0.0621555448</v>
      </c>
      <c r="Q49" s="31"/>
      <c r="R49" s="31"/>
      <c r="S49" s="31"/>
      <c r="T49" s="31"/>
      <c r="U49" s="31"/>
      <c r="V49" s="31"/>
      <c r="W49" s="31"/>
      <c r="X49" s="31"/>
      <c r="Y49" s="31"/>
      <c r="Z49" s="35"/>
    </row>
    <row r="50" spans="1:26" s="1" customFormat="1" ht="12.75">
      <c r="A50" s="8">
        <v>13028</v>
      </c>
      <c r="B50" s="54" t="s">
        <v>408</v>
      </c>
      <c r="C50" s="59">
        <v>0.0330514312</v>
      </c>
      <c r="D50" s="31">
        <v>0.0706820488</v>
      </c>
      <c r="E50" s="31">
        <v>0.0950860977</v>
      </c>
      <c r="F50" s="31">
        <v>0.0934246778</v>
      </c>
      <c r="G50" s="31">
        <v>0.1021536589</v>
      </c>
      <c r="H50" s="31">
        <v>0.0878657699</v>
      </c>
      <c r="I50" s="31">
        <v>0.0827857256</v>
      </c>
      <c r="J50" s="31">
        <v>0.0496529341</v>
      </c>
      <c r="K50" s="31">
        <v>0.0241092443</v>
      </c>
      <c r="L50" s="31">
        <v>0.0205119252</v>
      </c>
      <c r="M50" s="31">
        <v>0.0301169753</v>
      </c>
      <c r="N50" s="31">
        <v>0.0592948794</v>
      </c>
      <c r="O50" s="31">
        <v>0.0778961778</v>
      </c>
      <c r="P50" s="31">
        <v>0.0769787431</v>
      </c>
      <c r="Q50" s="31"/>
      <c r="R50" s="31"/>
      <c r="S50" s="31"/>
      <c r="T50" s="31"/>
      <c r="U50" s="31"/>
      <c r="V50" s="31"/>
      <c r="W50" s="31"/>
      <c r="X50" s="31"/>
      <c r="Y50" s="31"/>
      <c r="Z50" s="35"/>
    </row>
    <row r="51" spans="1:26" s="1" customFormat="1" ht="12.75">
      <c r="A51" s="8">
        <v>13029</v>
      </c>
      <c r="B51" s="54" t="s">
        <v>409</v>
      </c>
      <c r="C51" s="59">
        <v>0.0132672787</v>
      </c>
      <c r="D51" s="31">
        <v>0.0453822017</v>
      </c>
      <c r="E51" s="31">
        <v>0.0701497793</v>
      </c>
      <c r="F51" s="31">
        <v>0.074796021</v>
      </c>
      <c r="G51" s="31">
        <v>0.0820178986</v>
      </c>
      <c r="H51" s="31">
        <v>0.0667127967</v>
      </c>
      <c r="I51" s="31">
        <v>0.0571825504</v>
      </c>
      <c r="J51" s="31">
        <v>0.0262929201</v>
      </c>
      <c r="K51" s="31">
        <v>-7.65324E-05</v>
      </c>
      <c r="L51" s="31">
        <v>-0.0045653582</v>
      </c>
      <c r="M51" s="31">
        <v>0.0076296926</v>
      </c>
      <c r="N51" s="31">
        <v>0.042586565</v>
      </c>
      <c r="O51" s="31">
        <v>0.0692820549</v>
      </c>
      <c r="P51" s="31">
        <v>0.0706821084</v>
      </c>
      <c r="Q51" s="31"/>
      <c r="R51" s="31"/>
      <c r="S51" s="31"/>
      <c r="T51" s="31"/>
      <c r="U51" s="31"/>
      <c r="V51" s="31"/>
      <c r="W51" s="31"/>
      <c r="X51" s="31"/>
      <c r="Y51" s="31"/>
      <c r="Z51" s="35"/>
    </row>
    <row r="52" spans="1:26" s="1" customFormat="1" ht="12.75">
      <c r="A52" s="8">
        <v>13030</v>
      </c>
      <c r="B52" s="54" t="s">
        <v>41</v>
      </c>
      <c r="C52" s="59">
        <v>-0.0092502832</v>
      </c>
      <c r="D52" s="31">
        <v>0.0321102142</v>
      </c>
      <c r="E52" s="31">
        <v>0.0689499378</v>
      </c>
      <c r="F52" s="31">
        <v>0.0780855417</v>
      </c>
      <c r="G52" s="31">
        <v>0.0936225057</v>
      </c>
      <c r="H52" s="31">
        <v>0.0820721388</v>
      </c>
      <c r="I52" s="31">
        <v>0.0775148273</v>
      </c>
      <c r="J52" s="31">
        <v>0.0408411622</v>
      </c>
      <c r="K52" s="31">
        <v>0.0112688541</v>
      </c>
      <c r="L52" s="31">
        <v>0.0046941638</v>
      </c>
      <c r="M52" s="31">
        <v>0.0039499998</v>
      </c>
      <c r="N52" s="31">
        <v>0.0344628692</v>
      </c>
      <c r="O52" s="31">
        <v>0.0515195131</v>
      </c>
      <c r="P52" s="31">
        <v>0.0492959023</v>
      </c>
      <c r="Q52" s="31"/>
      <c r="R52" s="31"/>
      <c r="S52" s="31"/>
      <c r="T52" s="31"/>
      <c r="U52" s="31"/>
      <c r="V52" s="31"/>
      <c r="W52" s="31"/>
      <c r="X52" s="31"/>
      <c r="Y52" s="31"/>
      <c r="Z52" s="35"/>
    </row>
    <row r="53" spans="1:26" s="1" customFormat="1" ht="12.75">
      <c r="A53" s="39">
        <v>13035</v>
      </c>
      <c r="B53" s="55" t="s">
        <v>42</v>
      </c>
      <c r="C53" s="60">
        <v>0.0138515234</v>
      </c>
      <c r="D53" s="37">
        <v>0.0556217432</v>
      </c>
      <c r="E53" s="37">
        <v>0.0875871778</v>
      </c>
      <c r="F53" s="37">
        <v>0.0915086269</v>
      </c>
      <c r="G53" s="37">
        <v>0.1024104953</v>
      </c>
      <c r="H53" s="37">
        <v>0.0886648297</v>
      </c>
      <c r="I53" s="37">
        <v>0.0847600102</v>
      </c>
      <c r="J53" s="37">
        <v>0.0489065051</v>
      </c>
      <c r="K53" s="37">
        <v>0.0212835073</v>
      </c>
      <c r="L53" s="37">
        <v>0.0178557038</v>
      </c>
      <c r="M53" s="37">
        <v>0.0278835297</v>
      </c>
      <c r="N53" s="37">
        <v>0.0560516119</v>
      </c>
      <c r="O53" s="37">
        <v>0.0737110972</v>
      </c>
      <c r="P53" s="37">
        <v>0.0712137818</v>
      </c>
      <c r="Q53" s="37"/>
      <c r="R53" s="37"/>
      <c r="S53" s="37"/>
      <c r="T53" s="37"/>
      <c r="U53" s="37"/>
      <c r="V53" s="37"/>
      <c r="W53" s="37"/>
      <c r="X53" s="37"/>
      <c r="Y53" s="37"/>
      <c r="Z53" s="38"/>
    </row>
    <row r="54" spans="1:26" s="1" customFormat="1" ht="12.75">
      <c r="A54" s="8">
        <v>13045</v>
      </c>
      <c r="B54" s="54" t="s">
        <v>43</v>
      </c>
      <c r="C54" s="59">
        <v>-0.0544147491</v>
      </c>
      <c r="D54" s="31">
        <v>-0.0145742893</v>
      </c>
      <c r="E54" s="31">
        <v>0.0233481526</v>
      </c>
      <c r="F54" s="31">
        <v>0.0332762003</v>
      </c>
      <c r="G54" s="31">
        <v>0.0474651456</v>
      </c>
      <c r="H54" s="31">
        <v>0.0358564854</v>
      </c>
      <c r="I54" s="31">
        <v>0.0293072462</v>
      </c>
      <c r="J54" s="31">
        <v>-0.0116746426</v>
      </c>
      <c r="K54" s="31">
        <v>-0.0476698875</v>
      </c>
      <c r="L54" s="31">
        <v>-0.0585612059</v>
      </c>
      <c r="M54" s="31">
        <v>-0.0383780003</v>
      </c>
      <c r="N54" s="31">
        <v>-0.0069698095</v>
      </c>
      <c r="O54" s="31">
        <v>0.006372869</v>
      </c>
      <c r="P54" s="31">
        <v>0.0062277317</v>
      </c>
      <c r="Q54" s="31"/>
      <c r="R54" s="31"/>
      <c r="S54" s="31"/>
      <c r="T54" s="31"/>
      <c r="U54" s="31"/>
      <c r="V54" s="31"/>
      <c r="W54" s="31"/>
      <c r="X54" s="31"/>
      <c r="Y54" s="31"/>
      <c r="Z54" s="35"/>
    </row>
    <row r="55" spans="1:26" s="1" customFormat="1" ht="12.75">
      <c r="A55" s="8">
        <v>13050</v>
      </c>
      <c r="B55" s="54" t="s">
        <v>410</v>
      </c>
      <c r="C55" s="59">
        <v>-0.0561561584</v>
      </c>
      <c r="D55" s="31">
        <v>-0.0160708427</v>
      </c>
      <c r="E55" s="31">
        <v>0.0221018195</v>
      </c>
      <c r="F55" s="31">
        <v>0.0323847532</v>
      </c>
      <c r="G55" s="31">
        <v>0.0464580655</v>
      </c>
      <c r="H55" s="31">
        <v>0.0356858373</v>
      </c>
      <c r="I55" s="31">
        <v>0.0292136073</v>
      </c>
      <c r="J55" s="31">
        <v>-0.0115585327</v>
      </c>
      <c r="K55" s="31">
        <v>-0.0480040312</v>
      </c>
      <c r="L55" s="31">
        <v>-0.0595053434</v>
      </c>
      <c r="M55" s="31">
        <v>-0.0342185497</v>
      </c>
      <c r="N55" s="31">
        <v>-0.0023078918</v>
      </c>
      <c r="O55" s="31">
        <v>0.0115782022</v>
      </c>
      <c r="P55" s="31">
        <v>0.010956943</v>
      </c>
      <c r="Q55" s="31"/>
      <c r="R55" s="31"/>
      <c r="S55" s="31"/>
      <c r="T55" s="31"/>
      <c r="U55" s="31"/>
      <c r="V55" s="31"/>
      <c r="W55" s="31"/>
      <c r="X55" s="31"/>
      <c r="Y55" s="31"/>
      <c r="Z55" s="35"/>
    </row>
    <row r="56" spans="1:26" s="1" customFormat="1" ht="12.75">
      <c r="A56" s="8">
        <v>13055</v>
      </c>
      <c r="B56" s="54" t="s">
        <v>411</v>
      </c>
      <c r="C56" s="59">
        <v>-0.0563309193</v>
      </c>
      <c r="D56" s="31">
        <v>-0.0162452459</v>
      </c>
      <c r="E56" s="31">
        <v>0.0219357014</v>
      </c>
      <c r="F56" s="31">
        <v>0.0322236419</v>
      </c>
      <c r="G56" s="31">
        <v>0.0463009477</v>
      </c>
      <c r="H56" s="31">
        <v>0.0355318189</v>
      </c>
      <c r="I56" s="31">
        <v>0.0290576816</v>
      </c>
      <c r="J56" s="31">
        <v>-0.011726141</v>
      </c>
      <c r="K56" s="31">
        <v>-0.0481971502</v>
      </c>
      <c r="L56" s="31">
        <v>-0.0597150326</v>
      </c>
      <c r="M56" s="31">
        <v>-0.0345169306</v>
      </c>
      <c r="N56" s="31">
        <v>-0.002592206</v>
      </c>
      <c r="O56" s="31">
        <v>0.0112710595</v>
      </c>
      <c r="P56" s="31">
        <v>0.010655582</v>
      </c>
      <c r="Q56" s="31"/>
      <c r="R56" s="31"/>
      <c r="S56" s="31"/>
      <c r="T56" s="31"/>
      <c r="U56" s="31"/>
      <c r="V56" s="31"/>
      <c r="W56" s="31"/>
      <c r="X56" s="31"/>
      <c r="Y56" s="31"/>
      <c r="Z56" s="35"/>
    </row>
    <row r="57" spans="1:26" s="1" customFormat="1" ht="12.75">
      <c r="A57" s="8">
        <v>13056</v>
      </c>
      <c r="B57" s="54" t="s">
        <v>412</v>
      </c>
      <c r="C57" s="59">
        <v>0.0297502279</v>
      </c>
      <c r="D57" s="31">
        <v>0.0663928986</v>
      </c>
      <c r="E57" s="31">
        <v>0.0908463597</v>
      </c>
      <c r="F57" s="31">
        <v>0.0902684331</v>
      </c>
      <c r="G57" s="31">
        <v>0.0987901688</v>
      </c>
      <c r="H57" s="31">
        <v>0.0842995644</v>
      </c>
      <c r="I57" s="31">
        <v>0.078443706</v>
      </c>
      <c r="J57" s="31">
        <v>0.0457279086</v>
      </c>
      <c r="K57" s="31">
        <v>0.020011723</v>
      </c>
      <c r="L57" s="31">
        <v>0.0162606835</v>
      </c>
      <c r="M57" s="31">
        <v>0.0263081193</v>
      </c>
      <c r="N57" s="31">
        <v>0.056468606</v>
      </c>
      <c r="O57" s="31">
        <v>0.076371491</v>
      </c>
      <c r="P57" s="31">
        <v>0.0758052468</v>
      </c>
      <c r="Q57" s="31"/>
      <c r="R57" s="31"/>
      <c r="S57" s="31"/>
      <c r="T57" s="31"/>
      <c r="U57" s="31"/>
      <c r="V57" s="31"/>
      <c r="W57" s="31"/>
      <c r="X57" s="31"/>
      <c r="Y57" s="31"/>
      <c r="Z57" s="35"/>
    </row>
    <row r="58" spans="1:26" s="1" customFormat="1" ht="12.75">
      <c r="A58" s="39">
        <v>13057</v>
      </c>
      <c r="B58" s="55" t="s">
        <v>44</v>
      </c>
      <c r="C58" s="60">
        <v>-0.0672234297</v>
      </c>
      <c r="D58" s="37">
        <v>-0.0270360708</v>
      </c>
      <c r="E58" s="37">
        <v>0.0146000981</v>
      </c>
      <c r="F58" s="37">
        <v>0.0277483463</v>
      </c>
      <c r="G58" s="37">
        <v>0.0419957042</v>
      </c>
      <c r="H58" s="37">
        <v>0.0301886201</v>
      </c>
      <c r="I58" s="37">
        <v>0.02352947</v>
      </c>
      <c r="J58" s="37">
        <v>-0.0180712938</v>
      </c>
      <c r="K58" s="37">
        <v>-0.0616933107</v>
      </c>
      <c r="L58" s="37">
        <v>-0.0767251253</v>
      </c>
      <c r="M58" s="37">
        <v>-0.0570466518</v>
      </c>
      <c r="N58" s="37">
        <v>-0.0250475407</v>
      </c>
      <c r="O58" s="37">
        <v>-0.0120668411</v>
      </c>
      <c r="P58" s="37">
        <v>-0.0120860338</v>
      </c>
      <c r="Q58" s="37"/>
      <c r="R58" s="37"/>
      <c r="S58" s="37"/>
      <c r="T58" s="37"/>
      <c r="U58" s="37"/>
      <c r="V58" s="37"/>
      <c r="W58" s="37"/>
      <c r="X58" s="37"/>
      <c r="Y58" s="37"/>
      <c r="Z58" s="38"/>
    </row>
    <row r="59" spans="1:26" s="1" customFormat="1" ht="12.75">
      <c r="A59" s="8">
        <v>13060</v>
      </c>
      <c r="B59" s="54" t="s">
        <v>45</v>
      </c>
      <c r="C59" s="59">
        <v>-0.0599104166</v>
      </c>
      <c r="D59" s="31">
        <v>-0.0200815201</v>
      </c>
      <c r="E59" s="31">
        <v>0.0183764696</v>
      </c>
      <c r="F59" s="31">
        <v>0.0286100507</v>
      </c>
      <c r="G59" s="31">
        <v>0.0428676605</v>
      </c>
      <c r="H59" s="31">
        <v>0.0310708284</v>
      </c>
      <c r="I59" s="31">
        <v>0.0243951678</v>
      </c>
      <c r="J59" s="31">
        <v>-0.0171552896</v>
      </c>
      <c r="K59" s="31">
        <v>-0.0543597937</v>
      </c>
      <c r="L59" s="31">
        <v>-0.0659610033</v>
      </c>
      <c r="M59" s="31">
        <v>-0.0466194153</v>
      </c>
      <c r="N59" s="31">
        <v>-0.0150847435</v>
      </c>
      <c r="O59" s="31">
        <v>-0.0023114681</v>
      </c>
      <c r="P59" s="31">
        <v>-0.0024389029</v>
      </c>
      <c r="Q59" s="31"/>
      <c r="R59" s="31"/>
      <c r="S59" s="31"/>
      <c r="T59" s="31"/>
      <c r="U59" s="31"/>
      <c r="V59" s="31"/>
      <c r="W59" s="31"/>
      <c r="X59" s="31"/>
      <c r="Y59" s="31"/>
      <c r="Z59" s="35"/>
    </row>
    <row r="60" spans="1:26" s="1" customFormat="1" ht="12.75">
      <c r="A60" s="8">
        <v>13063</v>
      </c>
      <c r="B60" s="54" t="s">
        <v>413</v>
      </c>
      <c r="C60" s="59">
        <v>0.0218473673</v>
      </c>
      <c r="D60" s="31">
        <v>0.0563428998</v>
      </c>
      <c r="E60" s="31">
        <v>0.0809961557</v>
      </c>
      <c r="F60" s="31">
        <v>0.0825377703</v>
      </c>
      <c r="G60" s="31">
        <v>0.0905938745</v>
      </c>
      <c r="H60" s="31">
        <v>0.0757738352</v>
      </c>
      <c r="I60" s="31">
        <v>0.0684387088</v>
      </c>
      <c r="J60" s="31">
        <v>0.0365905166</v>
      </c>
      <c r="K60" s="31">
        <v>0.0103745461</v>
      </c>
      <c r="L60" s="31">
        <v>0.0066283345</v>
      </c>
      <c r="M60" s="31">
        <v>0.0174743533</v>
      </c>
      <c r="N60" s="31">
        <v>0.0497015715</v>
      </c>
      <c r="O60" s="31">
        <v>0.0715385079</v>
      </c>
      <c r="P60" s="31">
        <v>0.0722708106</v>
      </c>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-0.030703187</v>
      </c>
      <c r="D62" s="31">
        <v>0.010361433</v>
      </c>
      <c r="E62" s="31">
        <v>0.047437191</v>
      </c>
      <c r="F62" s="31">
        <v>0.0572277308</v>
      </c>
      <c r="G62" s="31">
        <v>0.0707907081</v>
      </c>
      <c r="H62" s="31">
        <v>0.0588021278</v>
      </c>
      <c r="I62" s="31">
        <v>0.0524410605</v>
      </c>
      <c r="J62" s="31">
        <v>0.013081193</v>
      </c>
      <c r="K62" s="31">
        <v>-0.0202301741</v>
      </c>
      <c r="L62" s="31">
        <v>-0.0293064117</v>
      </c>
      <c r="M62" s="31">
        <v>-0.0103611946</v>
      </c>
      <c r="N62" s="31">
        <v>0.0202328563</v>
      </c>
      <c r="O62" s="31">
        <v>0.0359944105</v>
      </c>
      <c r="P62" s="31">
        <v>0.0349836349</v>
      </c>
      <c r="Q62" s="31"/>
      <c r="R62" s="31"/>
      <c r="S62" s="31"/>
      <c r="T62" s="31"/>
      <c r="U62" s="31"/>
      <c r="V62" s="31"/>
      <c r="W62" s="31"/>
      <c r="X62" s="31"/>
      <c r="Y62" s="31"/>
      <c r="Z62" s="35"/>
    </row>
    <row r="63" spans="1:26" s="1" customFormat="1" ht="12.75">
      <c r="A63" s="39">
        <v>13075</v>
      </c>
      <c r="B63" s="55" t="s">
        <v>48</v>
      </c>
      <c r="C63" s="60">
        <v>-0.07350564</v>
      </c>
      <c r="D63" s="37">
        <v>-0.0357664824</v>
      </c>
      <c r="E63" s="37">
        <v>0.0013949871</v>
      </c>
      <c r="F63" s="37">
        <v>0.0096057057</v>
      </c>
      <c r="G63" s="37">
        <v>0.0245239735</v>
      </c>
      <c r="H63" s="37">
        <v>0.0117576122</v>
      </c>
      <c r="I63" s="37">
        <v>0.0046192408</v>
      </c>
      <c r="J63" s="37">
        <v>-0.0388127565</v>
      </c>
      <c r="K63" s="37">
        <v>-0.0752578974</v>
      </c>
      <c r="L63" s="37">
        <v>-0.0855635405</v>
      </c>
      <c r="M63" s="37">
        <v>-0.0684415102</v>
      </c>
      <c r="N63" s="37">
        <v>-0.0378465652</v>
      </c>
      <c r="O63" s="37">
        <v>-0.0278879404</v>
      </c>
      <c r="P63" s="37">
        <v>-0.0258771181</v>
      </c>
      <c r="Q63" s="37"/>
      <c r="R63" s="37"/>
      <c r="S63" s="37"/>
      <c r="T63" s="37"/>
      <c r="U63" s="37"/>
      <c r="V63" s="37"/>
      <c r="W63" s="37"/>
      <c r="X63" s="37"/>
      <c r="Y63" s="37"/>
      <c r="Z63" s="38"/>
    </row>
    <row r="64" spans="1:26" s="1" customFormat="1" ht="12.75">
      <c r="A64" s="8">
        <v>14000</v>
      </c>
      <c r="B64" s="54" t="s">
        <v>49</v>
      </c>
      <c r="C64" s="59">
        <v>-0.0234134197</v>
      </c>
      <c r="D64" s="31">
        <v>-0.0053158998</v>
      </c>
      <c r="E64" s="31">
        <v>0.0203790069</v>
      </c>
      <c r="F64" s="31">
        <v>0.0322250128</v>
      </c>
      <c r="G64" s="31">
        <v>0.0346565247</v>
      </c>
      <c r="H64" s="31">
        <v>0.0215039253</v>
      </c>
      <c r="I64" s="31">
        <v>0.0099414587</v>
      </c>
      <c r="J64" s="31">
        <v>-0.0105906725</v>
      </c>
      <c r="K64" s="31">
        <v>-0.0388818979</v>
      </c>
      <c r="L64" s="31">
        <v>-0.0487445593</v>
      </c>
      <c r="M64" s="31">
        <v>-0.032402873</v>
      </c>
      <c r="N64" s="31">
        <v>0.0095411539</v>
      </c>
      <c r="O64" s="31">
        <v>0.0425028801</v>
      </c>
      <c r="P64" s="31">
        <v>0.0472856164</v>
      </c>
      <c r="Q64" s="31"/>
      <c r="R64" s="31"/>
      <c r="S64" s="31"/>
      <c r="T64" s="31"/>
      <c r="U64" s="31"/>
      <c r="V64" s="31"/>
      <c r="W64" s="31"/>
      <c r="X64" s="31"/>
      <c r="Y64" s="31"/>
      <c r="Z64" s="35"/>
    </row>
    <row r="65" spans="1:26" s="1" customFormat="1" ht="12.75">
      <c r="A65" s="8">
        <v>14001</v>
      </c>
      <c r="B65" s="54" t="s">
        <v>414</v>
      </c>
      <c r="C65" s="59">
        <v>-0.0161892176</v>
      </c>
      <c r="D65" s="31">
        <v>0.0089454055</v>
      </c>
      <c r="E65" s="31">
        <v>0.0320209861</v>
      </c>
      <c r="F65" s="31">
        <v>0.0405294895</v>
      </c>
      <c r="G65" s="31">
        <v>0.0462195277</v>
      </c>
      <c r="H65" s="31">
        <v>0.0311814547</v>
      </c>
      <c r="I65" s="31">
        <v>0.0194795132</v>
      </c>
      <c r="J65" s="31">
        <v>-0.0077853203</v>
      </c>
      <c r="K65" s="31">
        <v>-0.0357676744</v>
      </c>
      <c r="L65" s="31">
        <v>-0.0432366133</v>
      </c>
      <c r="M65" s="31">
        <v>-0.0322850943</v>
      </c>
      <c r="N65" s="31">
        <v>0.0064100027</v>
      </c>
      <c r="O65" s="31">
        <v>0.0361574292</v>
      </c>
      <c r="P65" s="31">
        <v>0.0379081368</v>
      </c>
      <c r="Q65" s="31"/>
      <c r="R65" s="31"/>
      <c r="S65" s="31"/>
      <c r="T65" s="31"/>
      <c r="U65" s="31"/>
      <c r="V65" s="31"/>
      <c r="W65" s="31"/>
      <c r="X65" s="31"/>
      <c r="Y65" s="31"/>
      <c r="Z65" s="35"/>
    </row>
    <row r="66" spans="1:26" s="1" customFormat="1" ht="12.75">
      <c r="A66" s="8">
        <v>14002</v>
      </c>
      <c r="B66" s="54" t="s">
        <v>50</v>
      </c>
      <c r="C66" s="59">
        <v>0.0030543208</v>
      </c>
      <c r="D66" s="31">
        <v>0.0409066081</v>
      </c>
      <c r="E66" s="31">
        <v>0.0679774284</v>
      </c>
      <c r="F66" s="31">
        <v>0.0735148191</v>
      </c>
      <c r="G66" s="31">
        <v>0.083688736</v>
      </c>
      <c r="H66" s="31">
        <v>0.0643000603</v>
      </c>
      <c r="I66" s="31">
        <v>0.0479809642</v>
      </c>
      <c r="J66" s="31">
        <v>0.012168467</v>
      </c>
      <c r="K66" s="31">
        <v>-0.0111000538</v>
      </c>
      <c r="L66" s="31">
        <v>-0.0081725121</v>
      </c>
      <c r="M66" s="31">
        <v>0.0192685723</v>
      </c>
      <c r="N66" s="31">
        <v>0.0583796501</v>
      </c>
      <c r="O66" s="31">
        <v>0.0914645195</v>
      </c>
      <c r="P66" s="31">
        <v>0.0903087854</v>
      </c>
      <c r="Q66" s="31"/>
      <c r="R66" s="31"/>
      <c r="S66" s="31"/>
      <c r="T66" s="31"/>
      <c r="U66" s="31"/>
      <c r="V66" s="31"/>
      <c r="W66" s="31"/>
      <c r="X66" s="31"/>
      <c r="Y66" s="31"/>
      <c r="Z66" s="35"/>
    </row>
    <row r="67" spans="1:26" s="1" customFormat="1" ht="12.75">
      <c r="A67" s="8">
        <v>14005</v>
      </c>
      <c r="B67" s="54" t="s">
        <v>51</v>
      </c>
      <c r="C67" s="59">
        <v>-0.0311281681</v>
      </c>
      <c r="D67" s="31">
        <v>0.008926928</v>
      </c>
      <c r="E67" s="31">
        <v>0.0398769379</v>
      </c>
      <c r="F67" s="31">
        <v>0.0526752472</v>
      </c>
      <c r="G67" s="31">
        <v>0.06262362</v>
      </c>
      <c r="H67" s="31">
        <v>0.0455546975</v>
      </c>
      <c r="I67" s="31">
        <v>0.0257893205</v>
      </c>
      <c r="J67" s="31">
        <v>-0.0088000298</v>
      </c>
      <c r="K67" s="31">
        <v>-0.0360189676</v>
      </c>
      <c r="L67" s="31">
        <v>-0.0283602476</v>
      </c>
      <c r="M67" s="31">
        <v>0.0002126694</v>
      </c>
      <c r="N67" s="31">
        <v>0.0435647368</v>
      </c>
      <c r="O67" s="31">
        <v>0.0734790564</v>
      </c>
      <c r="P67" s="31">
        <v>0.073461175</v>
      </c>
      <c r="Q67" s="31"/>
      <c r="R67" s="31"/>
      <c r="S67" s="31"/>
      <c r="T67" s="31"/>
      <c r="U67" s="31"/>
      <c r="V67" s="31"/>
      <c r="W67" s="31"/>
      <c r="X67" s="31"/>
      <c r="Y67" s="31"/>
      <c r="Z67" s="35"/>
    </row>
    <row r="68" spans="1:26" s="1" customFormat="1" ht="12.75">
      <c r="A68" s="39">
        <v>14007</v>
      </c>
      <c r="B68" s="55" t="s">
        <v>52</v>
      </c>
      <c r="C68" s="60">
        <v>-0.0272226334</v>
      </c>
      <c r="D68" s="37">
        <v>-0.0123175383</v>
      </c>
      <c r="E68" s="37">
        <v>0.0047222376</v>
      </c>
      <c r="F68" s="37">
        <v>0.0175729394</v>
      </c>
      <c r="G68" s="37">
        <v>0.0209906697</v>
      </c>
      <c r="H68" s="37">
        <v>0.0078210831</v>
      </c>
      <c r="I68" s="37">
        <v>-0.0043250322</v>
      </c>
      <c r="J68" s="37">
        <v>-0.0262184143</v>
      </c>
      <c r="K68" s="37">
        <v>-0.0562419891</v>
      </c>
      <c r="L68" s="37">
        <v>-0.0600152016</v>
      </c>
      <c r="M68" s="37">
        <v>-0.0435073376</v>
      </c>
      <c r="N68" s="37">
        <v>-0.0025770664</v>
      </c>
      <c r="O68" s="37">
        <v>0.0286539197</v>
      </c>
      <c r="P68" s="37">
        <v>0.0339522958</v>
      </c>
      <c r="Q68" s="37"/>
      <c r="R68" s="37"/>
      <c r="S68" s="37"/>
      <c r="T68" s="37"/>
      <c r="U68" s="37"/>
      <c r="V68" s="37"/>
      <c r="W68" s="37"/>
      <c r="X68" s="37"/>
      <c r="Y68" s="37"/>
      <c r="Z68" s="38"/>
    </row>
    <row r="69" spans="1:26" s="1" customFormat="1" ht="12.75">
      <c r="A69" s="8">
        <v>14010</v>
      </c>
      <c r="B69" s="54" t="s">
        <v>53</v>
      </c>
      <c r="C69" s="59">
        <v>-0.0320854187</v>
      </c>
      <c r="D69" s="31">
        <v>0.0106939077</v>
      </c>
      <c r="E69" s="31">
        <v>0.0430404544</v>
      </c>
      <c r="F69" s="31">
        <v>0.0533872247</v>
      </c>
      <c r="G69" s="31">
        <v>0.0639317632</v>
      </c>
      <c r="H69" s="31">
        <v>0.0461493731</v>
      </c>
      <c r="I69" s="31">
        <v>0.0298547149</v>
      </c>
      <c r="J69" s="31">
        <v>-0.0068939924</v>
      </c>
      <c r="K69" s="31">
        <v>-0.0317640305</v>
      </c>
      <c r="L69" s="31">
        <v>-0.0304579735</v>
      </c>
      <c r="M69" s="31">
        <v>-0.0049570799</v>
      </c>
      <c r="N69" s="31">
        <v>0.0355443954</v>
      </c>
      <c r="O69" s="31">
        <v>0.0667708516</v>
      </c>
      <c r="P69" s="31">
        <v>0.0626752973</v>
      </c>
      <c r="Q69" s="31"/>
      <c r="R69" s="31"/>
      <c r="S69" s="31"/>
      <c r="T69" s="31"/>
      <c r="U69" s="31"/>
      <c r="V69" s="31"/>
      <c r="W69" s="31"/>
      <c r="X69" s="31"/>
      <c r="Y69" s="31"/>
      <c r="Z69" s="35"/>
    </row>
    <row r="70" spans="1:26" s="1" customFormat="1" ht="12.75">
      <c r="A70" s="8">
        <v>14025</v>
      </c>
      <c r="B70" s="54" t="s">
        <v>54</v>
      </c>
      <c r="C70" s="59">
        <v>-0.0268908739</v>
      </c>
      <c r="D70" s="31">
        <v>0.0151340961</v>
      </c>
      <c r="E70" s="31">
        <v>0.0478378534</v>
      </c>
      <c r="F70" s="31">
        <v>0.05727005</v>
      </c>
      <c r="G70" s="31">
        <v>0.0677524209</v>
      </c>
      <c r="H70" s="31">
        <v>0.0502933264</v>
      </c>
      <c r="I70" s="31">
        <v>0.0363867283</v>
      </c>
      <c r="J70" s="31">
        <v>-0.0001261234</v>
      </c>
      <c r="K70" s="31">
        <v>-0.0228512287</v>
      </c>
      <c r="L70" s="31">
        <v>-0.023088336</v>
      </c>
      <c r="M70" s="31">
        <v>0.0003932714</v>
      </c>
      <c r="N70" s="31">
        <v>0.0371246338</v>
      </c>
      <c r="O70" s="31">
        <v>0.0673731565</v>
      </c>
      <c r="P70" s="31">
        <v>0.0612713099</v>
      </c>
      <c r="Q70" s="31"/>
      <c r="R70" s="31"/>
      <c r="S70" s="31"/>
      <c r="T70" s="31"/>
      <c r="U70" s="31"/>
      <c r="V70" s="31"/>
      <c r="W70" s="31"/>
      <c r="X70" s="31"/>
      <c r="Y70" s="31"/>
      <c r="Z70" s="35"/>
    </row>
    <row r="71" spans="1:26" s="1" customFormat="1" ht="12.75">
      <c r="A71" s="8">
        <v>14030</v>
      </c>
      <c r="B71" s="54" t="s">
        <v>55</v>
      </c>
      <c r="C71" s="59">
        <v>-0.0122261047</v>
      </c>
      <c r="D71" s="31">
        <v>-0.0059479475</v>
      </c>
      <c r="E71" s="31">
        <v>0.0086683631</v>
      </c>
      <c r="F71" s="31">
        <v>0.0180737972</v>
      </c>
      <c r="G71" s="31">
        <v>0.0187901855</v>
      </c>
      <c r="H71" s="31">
        <v>0.0102396011</v>
      </c>
      <c r="I71" s="31">
        <v>0.003025949</v>
      </c>
      <c r="J71" s="31">
        <v>-0.0074899197</v>
      </c>
      <c r="K71" s="31">
        <v>-0.0298000574</v>
      </c>
      <c r="L71" s="31">
        <v>-0.0352609158</v>
      </c>
      <c r="M71" s="31">
        <v>-0.0261675119</v>
      </c>
      <c r="N71" s="31">
        <v>0.0029792786</v>
      </c>
      <c r="O71" s="31">
        <v>0.0223636627</v>
      </c>
      <c r="P71" s="31">
        <v>0.0229276419</v>
      </c>
      <c r="Q71" s="31"/>
      <c r="R71" s="31"/>
      <c r="S71" s="31"/>
      <c r="T71" s="31"/>
      <c r="U71" s="31"/>
      <c r="V71" s="31"/>
      <c r="W71" s="31"/>
      <c r="X71" s="31"/>
      <c r="Y71" s="31"/>
      <c r="Z71" s="35"/>
    </row>
    <row r="72" spans="1:26" s="1" customFormat="1" ht="12.75">
      <c r="A72" s="8">
        <v>14035</v>
      </c>
      <c r="B72" s="54" t="s">
        <v>56</v>
      </c>
      <c r="C72" s="59">
        <v>-0.0197912455</v>
      </c>
      <c r="D72" s="31">
        <v>0.021204412</v>
      </c>
      <c r="E72" s="31">
        <v>0.0529286265</v>
      </c>
      <c r="F72" s="31">
        <v>0.0617255569</v>
      </c>
      <c r="G72" s="31">
        <v>0.0718585849</v>
      </c>
      <c r="H72" s="31">
        <v>0.0541657209</v>
      </c>
      <c r="I72" s="31">
        <v>0.04042238</v>
      </c>
      <c r="J72" s="31">
        <v>0.0047265887</v>
      </c>
      <c r="K72" s="31">
        <v>-0.0165747404</v>
      </c>
      <c r="L72" s="31">
        <v>-0.0158344507</v>
      </c>
      <c r="M72" s="31">
        <v>0.0080471635</v>
      </c>
      <c r="N72" s="31">
        <v>0.0446354747</v>
      </c>
      <c r="O72" s="31">
        <v>0.0755316019</v>
      </c>
      <c r="P72" s="31">
        <v>0.0690267086</v>
      </c>
      <c r="Q72" s="31"/>
      <c r="R72" s="31"/>
      <c r="S72" s="31"/>
      <c r="T72" s="31"/>
      <c r="U72" s="31"/>
      <c r="V72" s="31"/>
      <c r="W72" s="31"/>
      <c r="X72" s="31"/>
      <c r="Y72" s="31"/>
      <c r="Z72" s="35"/>
    </row>
    <row r="73" spans="1:26" s="1" customFormat="1" ht="12.75">
      <c r="A73" s="39">
        <v>14045</v>
      </c>
      <c r="B73" s="55" t="s">
        <v>57</v>
      </c>
      <c r="C73" s="60">
        <v>-0.0287182331</v>
      </c>
      <c r="D73" s="37">
        <v>0.0141566992</v>
      </c>
      <c r="E73" s="37">
        <v>0.0481939316</v>
      </c>
      <c r="F73" s="37">
        <v>0.0579730272</v>
      </c>
      <c r="G73" s="37">
        <v>0.0688652992</v>
      </c>
      <c r="H73" s="37">
        <v>0.052036047</v>
      </c>
      <c r="I73" s="37">
        <v>0.0388889313</v>
      </c>
      <c r="J73" s="37">
        <v>0.0013005137</v>
      </c>
      <c r="K73" s="37">
        <v>-0.023414731</v>
      </c>
      <c r="L73" s="37">
        <v>-0.0256263018</v>
      </c>
      <c r="M73" s="37">
        <v>-0.0035427809</v>
      </c>
      <c r="N73" s="37">
        <v>0.0317054391</v>
      </c>
      <c r="O73" s="37">
        <v>0.0599870682</v>
      </c>
      <c r="P73" s="37">
        <v>0.0544937849</v>
      </c>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-0.0293154716</v>
      </c>
      <c r="D75" s="31">
        <v>-0.012411952</v>
      </c>
      <c r="E75" s="31">
        <v>0.0081648827</v>
      </c>
      <c r="F75" s="31">
        <v>0.016561985</v>
      </c>
      <c r="G75" s="31">
        <v>0.0209522247</v>
      </c>
      <c r="H75" s="31">
        <v>0.0071699619</v>
      </c>
      <c r="I75" s="31">
        <v>-0.0043808222</v>
      </c>
      <c r="J75" s="31">
        <v>-0.0295439959</v>
      </c>
      <c r="K75" s="31">
        <v>-0.0581638813</v>
      </c>
      <c r="L75" s="31">
        <v>-0.0688147545</v>
      </c>
      <c r="M75" s="31">
        <v>-0.052644968</v>
      </c>
      <c r="N75" s="31">
        <v>-0.0140293837</v>
      </c>
      <c r="O75" s="31">
        <v>0.0166102648</v>
      </c>
      <c r="P75" s="31">
        <v>0.0184090137</v>
      </c>
      <c r="Q75" s="31"/>
      <c r="R75" s="31"/>
      <c r="S75" s="31"/>
      <c r="T75" s="31"/>
      <c r="U75" s="31"/>
      <c r="V75" s="31"/>
      <c r="W75" s="31"/>
      <c r="X75" s="31"/>
      <c r="Y75" s="31"/>
      <c r="Z75" s="35"/>
    </row>
    <row r="76" spans="1:26" s="1" customFormat="1" ht="12.75">
      <c r="A76" s="8">
        <v>14053</v>
      </c>
      <c r="B76" s="54" t="s">
        <v>416</v>
      </c>
      <c r="C76" s="59">
        <v>-0.0117698908</v>
      </c>
      <c r="D76" s="31">
        <v>0.0144221783</v>
      </c>
      <c r="E76" s="31">
        <v>0.037879467</v>
      </c>
      <c r="F76" s="31">
        <v>0.0466666818</v>
      </c>
      <c r="G76" s="31">
        <v>0.0522431731</v>
      </c>
      <c r="H76" s="31">
        <v>0.0369564295</v>
      </c>
      <c r="I76" s="31">
        <v>0.0252757668</v>
      </c>
      <c r="J76" s="31">
        <v>-0.0026882887</v>
      </c>
      <c r="K76" s="31">
        <v>-0.0305099487</v>
      </c>
      <c r="L76" s="31">
        <v>-0.037778616</v>
      </c>
      <c r="M76" s="31">
        <v>-0.0259052515</v>
      </c>
      <c r="N76" s="31">
        <v>0.0128020048</v>
      </c>
      <c r="O76" s="31">
        <v>0.0431305766</v>
      </c>
      <c r="P76" s="31">
        <v>0.0461232066</v>
      </c>
      <c r="Q76" s="31"/>
      <c r="R76" s="31"/>
      <c r="S76" s="31"/>
      <c r="T76" s="31"/>
      <c r="U76" s="31"/>
      <c r="V76" s="31"/>
      <c r="W76" s="31"/>
      <c r="X76" s="31"/>
      <c r="Y76" s="31"/>
      <c r="Z76" s="35"/>
    </row>
    <row r="77" spans="1:26" s="1" customFormat="1" ht="12.75">
      <c r="A77" s="8">
        <v>14055</v>
      </c>
      <c r="B77" s="54" t="s">
        <v>59</v>
      </c>
      <c r="C77" s="59">
        <v>-0.0187926292</v>
      </c>
      <c r="D77" s="31">
        <v>-0.0075029135</v>
      </c>
      <c r="E77" s="31">
        <v>0.0106556416</v>
      </c>
      <c r="F77" s="31">
        <v>0.0215038061</v>
      </c>
      <c r="G77" s="31">
        <v>0.0233250856</v>
      </c>
      <c r="H77" s="31">
        <v>0.0124583244</v>
      </c>
      <c r="I77" s="31">
        <v>0.0029482245</v>
      </c>
      <c r="J77" s="31">
        <v>-0.0129098892</v>
      </c>
      <c r="K77" s="31">
        <v>-0.0386167765</v>
      </c>
      <c r="L77" s="31">
        <v>-0.0441669226</v>
      </c>
      <c r="M77" s="31">
        <v>-0.0292056799</v>
      </c>
      <c r="N77" s="31">
        <v>0.0052007437</v>
      </c>
      <c r="O77" s="31">
        <v>0.0326505899</v>
      </c>
      <c r="P77" s="31">
        <v>0.0360615253</v>
      </c>
      <c r="Q77" s="31"/>
      <c r="R77" s="31"/>
      <c r="S77" s="31"/>
      <c r="T77" s="31"/>
      <c r="U77" s="31"/>
      <c r="V77" s="31"/>
      <c r="W77" s="31"/>
      <c r="X77" s="31"/>
      <c r="Y77" s="31"/>
      <c r="Z77" s="35"/>
    </row>
    <row r="78" spans="1:26" s="1" customFormat="1" ht="12.75">
      <c r="A78" s="39">
        <v>14060</v>
      </c>
      <c r="B78" s="55" t="s">
        <v>60</v>
      </c>
      <c r="C78" s="60">
        <v>-0.0281707048</v>
      </c>
      <c r="D78" s="37">
        <v>0.0156120658</v>
      </c>
      <c r="E78" s="37">
        <v>0.0512208343</v>
      </c>
      <c r="F78" s="37">
        <v>0.0610892177</v>
      </c>
      <c r="G78" s="37">
        <v>0.0726560354</v>
      </c>
      <c r="H78" s="37">
        <v>0.0571082234</v>
      </c>
      <c r="I78" s="37">
        <v>0.0459697843</v>
      </c>
      <c r="J78" s="37">
        <v>0.007625103</v>
      </c>
      <c r="K78" s="37">
        <v>-0.0194650888</v>
      </c>
      <c r="L78" s="37">
        <v>-0.0234394073</v>
      </c>
      <c r="M78" s="37">
        <v>-0.003655076</v>
      </c>
      <c r="N78" s="37">
        <v>0.0299472213</v>
      </c>
      <c r="O78" s="37">
        <v>0.0549272299</v>
      </c>
      <c r="P78" s="37">
        <v>0.0502765179</v>
      </c>
      <c r="Q78" s="37"/>
      <c r="R78" s="37"/>
      <c r="S78" s="37"/>
      <c r="T78" s="37"/>
      <c r="U78" s="37"/>
      <c r="V78" s="37"/>
      <c r="W78" s="37"/>
      <c r="X78" s="37"/>
      <c r="Y78" s="37"/>
      <c r="Z78" s="38"/>
    </row>
    <row r="79" spans="1:26" s="1" customFormat="1" ht="12.75">
      <c r="A79" s="8">
        <v>14063</v>
      </c>
      <c r="B79" s="54" t="s">
        <v>61</v>
      </c>
      <c r="C79" s="59">
        <v>-0.029381156</v>
      </c>
      <c r="D79" s="31">
        <v>-0.0109853745</v>
      </c>
      <c r="E79" s="31">
        <v>0.0092478991</v>
      </c>
      <c r="F79" s="31">
        <v>0.0175369978</v>
      </c>
      <c r="G79" s="31">
        <v>0.0219498277</v>
      </c>
      <c r="H79" s="31">
        <v>0.0082044601</v>
      </c>
      <c r="I79" s="31">
        <v>-0.003041029</v>
      </c>
      <c r="J79" s="31">
        <v>-0.0278490782</v>
      </c>
      <c r="K79" s="31">
        <v>-0.0563184023</v>
      </c>
      <c r="L79" s="31">
        <v>-0.0665920973</v>
      </c>
      <c r="M79" s="31">
        <v>-0.0524945259</v>
      </c>
      <c r="N79" s="31">
        <v>-0.0147711039</v>
      </c>
      <c r="O79" s="31">
        <v>0.0140755177</v>
      </c>
      <c r="P79" s="31">
        <v>0.0159601569</v>
      </c>
      <c r="Q79" s="31"/>
      <c r="R79" s="31"/>
      <c r="S79" s="31"/>
      <c r="T79" s="31"/>
      <c r="U79" s="31"/>
      <c r="V79" s="31"/>
      <c r="W79" s="31"/>
      <c r="X79" s="31"/>
      <c r="Y79" s="31"/>
      <c r="Z79" s="35"/>
    </row>
    <row r="80" spans="1:26" s="1" customFormat="1" ht="12.75">
      <c r="A80" s="8">
        <v>14065</v>
      </c>
      <c r="B80" s="54" t="s">
        <v>62</v>
      </c>
      <c r="C80" s="59">
        <v>-0.0231915712</v>
      </c>
      <c r="D80" s="31">
        <v>-0.0058748722</v>
      </c>
      <c r="E80" s="31">
        <v>0.0112748146</v>
      </c>
      <c r="F80" s="31">
        <v>0.0178429484</v>
      </c>
      <c r="G80" s="31">
        <v>0.0219595432</v>
      </c>
      <c r="H80" s="31">
        <v>0.0089197159</v>
      </c>
      <c r="I80" s="31">
        <v>-0.0007941723</v>
      </c>
      <c r="J80" s="31">
        <v>-0.0243024826</v>
      </c>
      <c r="K80" s="31">
        <v>-0.051590085</v>
      </c>
      <c r="L80" s="31">
        <v>-0.0612380505</v>
      </c>
      <c r="M80" s="31">
        <v>-0.0486301184</v>
      </c>
      <c r="N80" s="31">
        <v>-0.0153150558</v>
      </c>
      <c r="O80" s="31">
        <v>0.0098677874</v>
      </c>
      <c r="P80" s="31">
        <v>0.0116765499</v>
      </c>
      <c r="Q80" s="31"/>
      <c r="R80" s="31"/>
      <c r="S80" s="31"/>
      <c r="T80" s="31"/>
      <c r="U80" s="31"/>
      <c r="V80" s="31"/>
      <c r="W80" s="31"/>
      <c r="X80" s="31"/>
      <c r="Y80" s="31"/>
      <c r="Z80" s="35"/>
    </row>
    <row r="81" spans="1:26" s="1" customFormat="1" ht="12.75">
      <c r="A81" s="8">
        <v>14070</v>
      </c>
      <c r="B81" s="54" t="s">
        <v>63</v>
      </c>
      <c r="C81" s="59">
        <v>-0.0250053406</v>
      </c>
      <c r="D81" s="31">
        <v>-0.0019910336</v>
      </c>
      <c r="E81" s="31">
        <v>0.0206202865</v>
      </c>
      <c r="F81" s="31">
        <v>0.0298073292</v>
      </c>
      <c r="G81" s="31">
        <v>0.0350685716</v>
      </c>
      <c r="H81" s="31">
        <v>0.0202417374</v>
      </c>
      <c r="I81" s="31">
        <v>0.0081397295</v>
      </c>
      <c r="J81" s="31">
        <v>-0.0180486441</v>
      </c>
      <c r="K81" s="31">
        <v>-0.0466854572</v>
      </c>
      <c r="L81" s="31">
        <v>-0.0552060604</v>
      </c>
      <c r="M81" s="31">
        <v>-0.0454170704</v>
      </c>
      <c r="N81" s="31">
        <v>-0.0054855347</v>
      </c>
      <c r="O81" s="31">
        <v>0.0246939659</v>
      </c>
      <c r="P81" s="31">
        <v>0.0265830755</v>
      </c>
      <c r="Q81" s="31"/>
      <c r="R81" s="31"/>
      <c r="S81" s="31"/>
      <c r="T81" s="31"/>
      <c r="U81" s="31"/>
      <c r="V81" s="31"/>
      <c r="W81" s="31"/>
      <c r="X81" s="31"/>
      <c r="Y81" s="31"/>
      <c r="Z81" s="35"/>
    </row>
    <row r="82" spans="1:26" s="1" customFormat="1" ht="12.75">
      <c r="A82" s="8">
        <v>14075</v>
      </c>
      <c r="B82" s="54" t="s">
        <v>64</v>
      </c>
      <c r="C82" s="59">
        <v>-0.0232743025</v>
      </c>
      <c r="D82" s="31">
        <v>0.0180661678</v>
      </c>
      <c r="E82" s="31">
        <v>0.0501071811</v>
      </c>
      <c r="F82" s="31">
        <v>0.0591061115</v>
      </c>
      <c r="G82" s="31">
        <v>0.0693485141</v>
      </c>
      <c r="H82" s="31">
        <v>0.0516961813</v>
      </c>
      <c r="I82" s="31">
        <v>0.0381429195</v>
      </c>
      <c r="J82" s="31">
        <v>0.0024458766</v>
      </c>
      <c r="K82" s="31">
        <v>-0.0184950829</v>
      </c>
      <c r="L82" s="31">
        <v>-0.0177541971</v>
      </c>
      <c r="M82" s="31">
        <v>0.0060232878</v>
      </c>
      <c r="N82" s="31">
        <v>0.0426482558</v>
      </c>
      <c r="O82" s="31">
        <v>0.0734772682</v>
      </c>
      <c r="P82" s="31">
        <v>0.0665109158</v>
      </c>
      <c r="Q82" s="31"/>
      <c r="R82" s="31"/>
      <c r="S82" s="31"/>
      <c r="T82" s="31"/>
      <c r="U82" s="31"/>
      <c r="V82" s="31"/>
      <c r="W82" s="31"/>
      <c r="X82" s="31"/>
      <c r="Y82" s="31"/>
      <c r="Z82" s="35"/>
    </row>
    <row r="83" spans="1:26" s="1" customFormat="1" ht="13.5" thickBot="1">
      <c r="A83" s="40">
        <v>14080</v>
      </c>
      <c r="B83" s="56" t="s">
        <v>65</v>
      </c>
      <c r="C83" s="61">
        <v>-0.0329197645</v>
      </c>
      <c r="D83" s="41">
        <v>-0.0121754408</v>
      </c>
      <c r="E83" s="41">
        <v>0.0101252198</v>
      </c>
      <c r="F83" s="41">
        <v>0.0196518898</v>
      </c>
      <c r="G83" s="41">
        <v>0.0242962241</v>
      </c>
      <c r="H83" s="41">
        <v>0.0100427866</v>
      </c>
      <c r="I83" s="41">
        <v>-0.0020481348</v>
      </c>
      <c r="J83" s="41">
        <v>-0.0273920298</v>
      </c>
      <c r="K83" s="41">
        <v>-0.0565079451</v>
      </c>
      <c r="L83" s="41">
        <v>-0.066681385</v>
      </c>
      <c r="M83" s="41">
        <v>-0.0536376238</v>
      </c>
      <c r="N83" s="41">
        <v>-0.0131562948</v>
      </c>
      <c r="O83" s="41">
        <v>0.0166059136</v>
      </c>
      <c r="P83" s="41">
        <v>0.0186732411</v>
      </c>
      <c r="Q83" s="41"/>
      <c r="R83" s="41"/>
      <c r="S83" s="41"/>
      <c r="T83" s="41"/>
      <c r="U83" s="41"/>
      <c r="V83" s="41"/>
      <c r="W83" s="41"/>
      <c r="X83" s="41"/>
      <c r="Y83" s="41"/>
      <c r="Z83" s="42"/>
    </row>
    <row r="84" spans="1:26" s="1" customFormat="1" ht="13.5" thickTop="1">
      <c r="A84" s="6">
        <v>14085</v>
      </c>
      <c r="B84" s="53" t="s">
        <v>66</v>
      </c>
      <c r="C84" s="58">
        <v>-0.027364254</v>
      </c>
      <c r="D84" s="33">
        <v>-0.0051159859</v>
      </c>
      <c r="E84" s="33">
        <v>0.0174872875</v>
      </c>
      <c r="F84" s="33">
        <v>0.0269892812</v>
      </c>
      <c r="G84" s="33">
        <v>0.0320180655</v>
      </c>
      <c r="H84" s="33">
        <v>0.0173579454</v>
      </c>
      <c r="I84" s="33">
        <v>0.0051107407</v>
      </c>
      <c r="J84" s="33">
        <v>-0.02079916</v>
      </c>
      <c r="K84" s="33">
        <v>-0.0495634079</v>
      </c>
      <c r="L84" s="33">
        <v>-0.0579845905</v>
      </c>
      <c r="M84" s="33">
        <v>-0.0452954769</v>
      </c>
      <c r="N84" s="33">
        <v>-0.0028378963</v>
      </c>
      <c r="O84" s="33">
        <v>0.0257604122</v>
      </c>
      <c r="P84" s="33">
        <v>0.0276837349</v>
      </c>
      <c r="Q84" s="33"/>
      <c r="R84" s="33"/>
      <c r="S84" s="33"/>
      <c r="T84" s="33"/>
      <c r="U84" s="33"/>
      <c r="V84" s="33"/>
      <c r="W84" s="33"/>
      <c r="X84" s="33"/>
      <c r="Y84" s="33"/>
      <c r="Z84" s="34"/>
    </row>
    <row r="85" spans="1:26" s="1" customFormat="1" ht="12.75">
      <c r="A85" s="8">
        <v>14090</v>
      </c>
      <c r="B85" s="54" t="s">
        <v>67</v>
      </c>
      <c r="C85" s="59">
        <v>-0.0014374256</v>
      </c>
      <c r="D85" s="31">
        <v>0.0319775939</v>
      </c>
      <c r="E85" s="31">
        <v>0.0573120117</v>
      </c>
      <c r="F85" s="31">
        <v>0.0634794831</v>
      </c>
      <c r="G85" s="31">
        <v>0.0721402168</v>
      </c>
      <c r="H85" s="31">
        <v>0.0544006228</v>
      </c>
      <c r="I85" s="31">
        <v>0.0406472683</v>
      </c>
      <c r="J85" s="31">
        <v>0.0074746013</v>
      </c>
      <c r="K85" s="31">
        <v>-0.0176771879</v>
      </c>
      <c r="L85" s="31">
        <v>-0.0179238319</v>
      </c>
      <c r="M85" s="31">
        <v>0.004737556</v>
      </c>
      <c r="N85" s="31">
        <v>0.0413480997</v>
      </c>
      <c r="O85" s="31">
        <v>0.0724465251</v>
      </c>
      <c r="P85" s="31">
        <v>0.0722585917</v>
      </c>
      <c r="Q85" s="31"/>
      <c r="R85" s="31"/>
      <c r="S85" s="31"/>
      <c r="T85" s="31"/>
      <c r="U85" s="31"/>
      <c r="V85" s="31"/>
      <c r="W85" s="31"/>
      <c r="X85" s="31"/>
      <c r="Y85" s="31"/>
      <c r="Z85" s="35"/>
    </row>
    <row r="86" spans="1:26" s="1" customFormat="1" ht="12.75">
      <c r="A86" s="8">
        <v>14095</v>
      </c>
      <c r="B86" s="54" t="s">
        <v>417</v>
      </c>
      <c r="C86" s="59">
        <v>-0.0065517426</v>
      </c>
      <c r="D86" s="31">
        <v>0.0332896113</v>
      </c>
      <c r="E86" s="31">
        <v>0.0628880262</v>
      </c>
      <c r="F86" s="31">
        <v>0.0701146722</v>
      </c>
      <c r="G86" s="31">
        <v>0.0805212259</v>
      </c>
      <c r="H86" s="31">
        <v>0.0614084601</v>
      </c>
      <c r="I86" s="31">
        <v>0.0448217988</v>
      </c>
      <c r="J86" s="31">
        <v>0.008464992</v>
      </c>
      <c r="K86" s="31">
        <v>-0.0149232149</v>
      </c>
      <c r="L86" s="31">
        <v>-0.0116522312</v>
      </c>
      <c r="M86" s="31">
        <v>0.0159909725</v>
      </c>
      <c r="N86" s="31">
        <v>0.0561419129</v>
      </c>
      <c r="O86" s="31">
        <v>0.0889716148</v>
      </c>
      <c r="P86" s="31">
        <v>0.0863329768</v>
      </c>
      <c r="Q86" s="31"/>
      <c r="R86" s="31"/>
      <c r="S86" s="31"/>
      <c r="T86" s="31"/>
      <c r="U86" s="31"/>
      <c r="V86" s="31"/>
      <c r="W86" s="31"/>
      <c r="X86" s="31"/>
      <c r="Y86" s="31"/>
      <c r="Z86" s="35"/>
    </row>
    <row r="87" spans="1:26" s="1" customFormat="1" ht="12.75">
      <c r="A87" s="8">
        <v>14100</v>
      </c>
      <c r="B87" s="54" t="s">
        <v>68</v>
      </c>
      <c r="C87" s="59">
        <v>-0.0266609192</v>
      </c>
      <c r="D87" s="31">
        <v>0.0146932006</v>
      </c>
      <c r="E87" s="31">
        <v>0.0460659266</v>
      </c>
      <c r="F87" s="31">
        <v>0.056494534</v>
      </c>
      <c r="G87" s="31">
        <v>0.0669022799</v>
      </c>
      <c r="H87" s="31">
        <v>0.0489675999</v>
      </c>
      <c r="I87" s="31">
        <v>0.0310584903</v>
      </c>
      <c r="J87" s="31">
        <v>-0.0051662922</v>
      </c>
      <c r="K87" s="31">
        <v>-0.0306993723</v>
      </c>
      <c r="L87" s="31">
        <v>-0.0262641907</v>
      </c>
      <c r="M87" s="31">
        <v>0.0017440319</v>
      </c>
      <c r="N87" s="31">
        <v>0.043833077</v>
      </c>
      <c r="O87" s="31">
        <v>0.0749476552</v>
      </c>
      <c r="P87" s="31">
        <v>0.0732815266</v>
      </c>
      <c r="Q87" s="31"/>
      <c r="R87" s="31"/>
      <c r="S87" s="31"/>
      <c r="T87" s="31"/>
      <c r="U87" s="31"/>
      <c r="V87" s="31"/>
      <c r="W87" s="31"/>
      <c r="X87" s="31"/>
      <c r="Y87" s="31"/>
      <c r="Z87" s="35"/>
    </row>
    <row r="88" spans="1:26" s="1" customFormat="1" ht="12.75">
      <c r="A88" s="8">
        <v>14105</v>
      </c>
      <c r="B88" s="54" t="s">
        <v>69</v>
      </c>
      <c r="C88" s="59">
        <v>-0.0270382166</v>
      </c>
      <c r="D88" s="31">
        <v>-0.0113637447</v>
      </c>
      <c r="E88" s="31">
        <v>0.008913517</v>
      </c>
      <c r="F88" s="31">
        <v>0.0170934796</v>
      </c>
      <c r="G88" s="31">
        <v>0.0213772058</v>
      </c>
      <c r="H88" s="31">
        <v>0.0077039003</v>
      </c>
      <c r="I88" s="31">
        <v>-0.0037389994</v>
      </c>
      <c r="J88" s="31">
        <v>-0.0288032293</v>
      </c>
      <c r="K88" s="31">
        <v>-0.0572061539</v>
      </c>
      <c r="L88" s="31">
        <v>-0.0678091049</v>
      </c>
      <c r="M88" s="31">
        <v>-0.0504016876</v>
      </c>
      <c r="N88" s="31">
        <v>-0.0118470192</v>
      </c>
      <c r="O88" s="31">
        <v>0.0192812681</v>
      </c>
      <c r="P88" s="31">
        <v>0.0210594535</v>
      </c>
      <c r="Q88" s="31"/>
      <c r="R88" s="31"/>
      <c r="S88" s="31"/>
      <c r="T88" s="31"/>
      <c r="U88" s="31"/>
      <c r="V88" s="31"/>
      <c r="W88" s="31"/>
      <c r="X88" s="31"/>
      <c r="Y88" s="31"/>
      <c r="Z88" s="35"/>
    </row>
    <row r="89" spans="1:26" s="1" customFormat="1" ht="12.75">
      <c r="A89" s="39">
        <v>14110</v>
      </c>
      <c r="B89" s="55" t="s">
        <v>70</v>
      </c>
      <c r="C89" s="60">
        <v>0.0053651333</v>
      </c>
      <c r="D89" s="37">
        <v>0.035710454</v>
      </c>
      <c r="E89" s="37">
        <v>0.0600059628</v>
      </c>
      <c r="F89" s="37">
        <v>0.066739738</v>
      </c>
      <c r="G89" s="37">
        <v>0.0736164451</v>
      </c>
      <c r="H89" s="37">
        <v>0.0580782294</v>
      </c>
      <c r="I89" s="37">
        <v>0.0472912788</v>
      </c>
      <c r="J89" s="37">
        <v>0.0173925161</v>
      </c>
      <c r="K89" s="37">
        <v>-0.0091047287</v>
      </c>
      <c r="L89" s="37">
        <v>-0.0137895346</v>
      </c>
      <c r="M89" s="37">
        <v>-0.0003205538</v>
      </c>
      <c r="N89" s="37">
        <v>0.0359586477</v>
      </c>
      <c r="O89" s="37">
        <v>0.0640000701</v>
      </c>
      <c r="P89" s="37">
        <v>0.0654646158</v>
      </c>
      <c r="Q89" s="37"/>
      <c r="R89" s="37"/>
      <c r="S89" s="37"/>
      <c r="T89" s="37"/>
      <c r="U89" s="37"/>
      <c r="V89" s="37"/>
      <c r="W89" s="37"/>
      <c r="X89" s="37"/>
      <c r="Y89" s="37"/>
      <c r="Z89" s="38"/>
    </row>
    <row r="90" spans="1:26" s="1" customFormat="1" ht="12.75">
      <c r="A90" s="8">
        <v>14120</v>
      </c>
      <c r="B90" s="54" t="s">
        <v>71</v>
      </c>
      <c r="C90" s="59">
        <v>-0.0342361927</v>
      </c>
      <c r="D90" s="31">
        <v>-0.0134642124</v>
      </c>
      <c r="E90" s="31">
        <v>0.0092095733</v>
      </c>
      <c r="F90" s="31">
        <v>0.0189922452</v>
      </c>
      <c r="G90" s="31">
        <v>0.0235505104</v>
      </c>
      <c r="H90" s="31">
        <v>0.0093160868</v>
      </c>
      <c r="I90" s="31">
        <v>-0.0028705597</v>
      </c>
      <c r="J90" s="31">
        <v>-0.0280725956</v>
      </c>
      <c r="K90" s="31">
        <v>-0.0573376417</v>
      </c>
      <c r="L90" s="31">
        <v>-0.067761898</v>
      </c>
      <c r="M90" s="31">
        <v>-0.0546820164</v>
      </c>
      <c r="N90" s="31">
        <v>-0.0140659809</v>
      </c>
      <c r="O90" s="31">
        <v>0.0161610842</v>
      </c>
      <c r="P90" s="31">
        <v>0.0183575153</v>
      </c>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-0.0584180355</v>
      </c>
      <c r="D92" s="31">
        <v>-0.0401439667</v>
      </c>
      <c r="E92" s="31">
        <v>-0.013199091</v>
      </c>
      <c r="F92" s="31">
        <v>0.0019403696</v>
      </c>
      <c r="G92" s="31">
        <v>0.0015255213</v>
      </c>
      <c r="H92" s="31">
        <v>-0.0123654604</v>
      </c>
      <c r="I92" s="31">
        <v>-0.0248513222</v>
      </c>
      <c r="J92" s="31">
        <v>-0.0430129766</v>
      </c>
      <c r="K92" s="31">
        <v>-0.0728025436</v>
      </c>
      <c r="L92" s="31">
        <v>-0.0782462358</v>
      </c>
      <c r="M92" s="31">
        <v>-0.0614922047</v>
      </c>
      <c r="N92" s="31">
        <v>-0.0139552355</v>
      </c>
      <c r="O92" s="31">
        <v>0.0227758884</v>
      </c>
      <c r="P92" s="31">
        <v>0.0269213319</v>
      </c>
      <c r="Q92" s="31"/>
      <c r="R92" s="31"/>
      <c r="S92" s="31"/>
      <c r="T92" s="31"/>
      <c r="U92" s="31"/>
      <c r="V92" s="31"/>
      <c r="W92" s="31"/>
      <c r="X92" s="31"/>
      <c r="Y92" s="31"/>
      <c r="Z92" s="35"/>
    </row>
    <row r="93" spans="1:26" s="1" customFormat="1" ht="12.75">
      <c r="A93" s="8">
        <v>15005</v>
      </c>
      <c r="B93" s="54" t="s">
        <v>74</v>
      </c>
      <c r="C93" s="59">
        <v>-0.0693337917</v>
      </c>
      <c r="D93" s="31">
        <v>-0.0448384285</v>
      </c>
      <c r="E93" s="31">
        <v>-0.0219377279</v>
      </c>
      <c r="F93" s="31">
        <v>-0.0012843609</v>
      </c>
      <c r="G93" s="31">
        <v>0.0024864674</v>
      </c>
      <c r="H93" s="31">
        <v>-0.0121973753</v>
      </c>
      <c r="I93" s="31">
        <v>-0.028280735</v>
      </c>
      <c r="J93" s="31">
        <v>-0.0543849468</v>
      </c>
      <c r="K93" s="31">
        <v>-0.0927956104</v>
      </c>
      <c r="L93" s="31">
        <v>-0.0938402414</v>
      </c>
      <c r="M93" s="31">
        <v>-0.0711158514</v>
      </c>
      <c r="N93" s="31">
        <v>-0.0210497379</v>
      </c>
      <c r="O93" s="31">
        <v>0.0146615505</v>
      </c>
      <c r="P93" s="31">
        <v>0.0140966773</v>
      </c>
      <c r="Q93" s="31"/>
      <c r="R93" s="31"/>
      <c r="S93" s="31"/>
      <c r="T93" s="31"/>
      <c r="U93" s="31"/>
      <c r="V93" s="31"/>
      <c r="W93" s="31"/>
      <c r="X93" s="31"/>
      <c r="Y93" s="31"/>
      <c r="Z93" s="35"/>
    </row>
    <row r="94" spans="1:26" s="1" customFormat="1" ht="12.75">
      <c r="A94" s="39">
        <v>15008</v>
      </c>
      <c r="B94" s="55" t="s">
        <v>75</v>
      </c>
      <c r="C94" s="60">
        <v>-0.0613707304</v>
      </c>
      <c r="D94" s="37">
        <v>-0.0246709585</v>
      </c>
      <c r="E94" s="37">
        <v>0.0016435981</v>
      </c>
      <c r="F94" s="37">
        <v>0.0208958983</v>
      </c>
      <c r="G94" s="37">
        <v>0.0285566449</v>
      </c>
      <c r="H94" s="37">
        <v>0.0115067363</v>
      </c>
      <c r="I94" s="37">
        <v>-0.0084660053</v>
      </c>
      <c r="J94" s="37">
        <v>-0.0394206047</v>
      </c>
      <c r="K94" s="37">
        <v>-0.0766687393</v>
      </c>
      <c r="L94" s="37">
        <v>-0.0729211569</v>
      </c>
      <c r="M94" s="37">
        <v>-0.0529795885</v>
      </c>
      <c r="N94" s="37">
        <v>-0.0056316853</v>
      </c>
      <c r="O94" s="37">
        <v>0.0314939022</v>
      </c>
      <c r="P94" s="37">
        <v>0.0349467993</v>
      </c>
      <c r="Q94" s="37"/>
      <c r="R94" s="37"/>
      <c r="S94" s="37"/>
      <c r="T94" s="37"/>
      <c r="U94" s="37"/>
      <c r="V94" s="37"/>
      <c r="W94" s="37"/>
      <c r="X94" s="37"/>
      <c r="Y94" s="37"/>
      <c r="Z94" s="38"/>
    </row>
    <row r="95" spans="1:26" s="1" customFormat="1" ht="12.75">
      <c r="A95" s="8">
        <v>15010</v>
      </c>
      <c r="B95" s="54" t="s">
        <v>76</v>
      </c>
      <c r="C95" s="59">
        <v>-0.0558941364</v>
      </c>
      <c r="D95" s="31">
        <v>-0.0295395851</v>
      </c>
      <c r="E95" s="31">
        <v>-0.0125335455</v>
      </c>
      <c r="F95" s="31">
        <v>0.0079202652</v>
      </c>
      <c r="G95" s="31">
        <v>0.0131001472</v>
      </c>
      <c r="H95" s="31">
        <v>-0.0028283596</v>
      </c>
      <c r="I95" s="31">
        <v>-0.0197148323</v>
      </c>
      <c r="J95" s="31">
        <v>-0.047976613</v>
      </c>
      <c r="K95" s="31">
        <v>-0.0873373747</v>
      </c>
      <c r="L95" s="31">
        <v>-0.0803762674</v>
      </c>
      <c r="M95" s="31">
        <v>-0.0633604527</v>
      </c>
      <c r="N95" s="31">
        <v>-0.0165294409</v>
      </c>
      <c r="O95" s="31">
        <v>0.0213102698</v>
      </c>
      <c r="P95" s="31">
        <v>0.0256973505</v>
      </c>
      <c r="Q95" s="31"/>
      <c r="R95" s="31"/>
      <c r="S95" s="31"/>
      <c r="T95" s="31"/>
      <c r="U95" s="31"/>
      <c r="V95" s="31"/>
      <c r="W95" s="31"/>
      <c r="X95" s="31"/>
      <c r="Y95" s="31"/>
      <c r="Z95" s="35"/>
    </row>
    <row r="96" spans="1:26" s="1" customFormat="1" ht="12.75">
      <c r="A96" s="8">
        <v>15012</v>
      </c>
      <c r="B96" s="54" t="s">
        <v>77</v>
      </c>
      <c r="C96" s="59">
        <v>-0.0564261675</v>
      </c>
      <c r="D96" s="31">
        <v>-0.0377267599</v>
      </c>
      <c r="E96" s="31">
        <v>-0.0117938519</v>
      </c>
      <c r="F96" s="31">
        <v>0.0039978623</v>
      </c>
      <c r="G96" s="31">
        <v>0.0048167109</v>
      </c>
      <c r="H96" s="31">
        <v>-0.009079814</v>
      </c>
      <c r="I96" s="31">
        <v>-0.0222021341</v>
      </c>
      <c r="J96" s="31">
        <v>-0.041888833</v>
      </c>
      <c r="K96" s="31">
        <v>-0.0733036995</v>
      </c>
      <c r="L96" s="31">
        <v>-0.0782345533</v>
      </c>
      <c r="M96" s="31">
        <v>-0.0592005253</v>
      </c>
      <c r="N96" s="31">
        <v>-0.0113157034</v>
      </c>
      <c r="O96" s="31">
        <v>0.025647223</v>
      </c>
      <c r="P96" s="31">
        <v>0.030282557</v>
      </c>
      <c r="Q96" s="31"/>
      <c r="R96" s="31"/>
      <c r="S96" s="31"/>
      <c r="T96" s="31"/>
      <c r="U96" s="31"/>
      <c r="V96" s="31"/>
      <c r="W96" s="31"/>
      <c r="X96" s="31"/>
      <c r="Y96" s="31"/>
      <c r="Z96" s="35"/>
    </row>
    <row r="97" spans="1:26" s="1" customFormat="1" ht="12.75">
      <c r="A97" s="8">
        <v>15015</v>
      </c>
      <c r="B97" s="54" t="s">
        <v>78</v>
      </c>
      <c r="C97" s="59">
        <v>-0.0677052736</v>
      </c>
      <c r="D97" s="31">
        <v>-0.0480018854</v>
      </c>
      <c r="E97" s="31">
        <v>-0.0236939192</v>
      </c>
      <c r="F97" s="31">
        <v>-0.0050058365</v>
      </c>
      <c r="G97" s="31">
        <v>-0.0025105476</v>
      </c>
      <c r="H97" s="31">
        <v>-0.0168111324</v>
      </c>
      <c r="I97" s="31">
        <v>-0.0317225456</v>
      </c>
      <c r="J97" s="31">
        <v>-0.0539284945</v>
      </c>
      <c r="K97" s="31">
        <v>-0.0898680687</v>
      </c>
      <c r="L97" s="31">
        <v>-0.0921887159</v>
      </c>
      <c r="M97" s="31">
        <v>-0.0686981678</v>
      </c>
      <c r="N97" s="31">
        <v>-0.0195820332</v>
      </c>
      <c r="O97" s="31">
        <v>0.016577661</v>
      </c>
      <c r="P97" s="31">
        <v>0.0178763866</v>
      </c>
      <c r="Q97" s="31"/>
      <c r="R97" s="31"/>
      <c r="S97" s="31"/>
      <c r="T97" s="31"/>
      <c r="U97" s="31"/>
      <c r="V97" s="31"/>
      <c r="W97" s="31"/>
      <c r="X97" s="31"/>
      <c r="Y97" s="31"/>
      <c r="Z97" s="35"/>
    </row>
    <row r="98" spans="1:26" s="1" customFormat="1" ht="12.75">
      <c r="A98" s="8">
        <v>15020</v>
      </c>
      <c r="B98" s="54" t="s">
        <v>79</v>
      </c>
      <c r="C98" s="59">
        <v>-0.0427393913</v>
      </c>
      <c r="D98" s="31">
        <v>-0.0027924776</v>
      </c>
      <c r="E98" s="31">
        <v>0.027022481</v>
      </c>
      <c r="F98" s="31">
        <v>0.0420617461</v>
      </c>
      <c r="G98" s="31">
        <v>0.0514905453</v>
      </c>
      <c r="H98" s="31">
        <v>0.0341091752</v>
      </c>
      <c r="I98" s="31">
        <v>0.0133588314</v>
      </c>
      <c r="J98" s="31">
        <v>-0.0205976963</v>
      </c>
      <c r="K98" s="31">
        <v>-0.050927639</v>
      </c>
      <c r="L98" s="31">
        <v>-0.0417053699</v>
      </c>
      <c r="M98" s="31">
        <v>-0.0146946907</v>
      </c>
      <c r="N98" s="31">
        <v>0.0303994417</v>
      </c>
      <c r="O98" s="31">
        <v>0.0622957945</v>
      </c>
      <c r="P98" s="31">
        <v>0.0630649328</v>
      </c>
      <c r="Q98" s="31"/>
      <c r="R98" s="31"/>
      <c r="S98" s="31"/>
      <c r="T98" s="31"/>
      <c r="U98" s="31"/>
      <c r="V98" s="31"/>
      <c r="W98" s="31"/>
      <c r="X98" s="31"/>
      <c r="Y98" s="31"/>
      <c r="Z98" s="35"/>
    </row>
    <row r="99" spans="1:26" s="1" customFormat="1" ht="12.75">
      <c r="A99" s="39">
        <v>15025</v>
      </c>
      <c r="B99" s="55" t="s">
        <v>80</v>
      </c>
      <c r="C99" s="60">
        <v>-0.0642322302</v>
      </c>
      <c r="D99" s="37">
        <v>-0.0315055847</v>
      </c>
      <c r="E99" s="37">
        <v>-0.0088820457</v>
      </c>
      <c r="F99" s="37">
        <v>0.0139552951</v>
      </c>
      <c r="G99" s="37">
        <v>0.0177322626</v>
      </c>
      <c r="H99" s="37">
        <v>0.0015999675</v>
      </c>
      <c r="I99" s="37">
        <v>-0.0148253441</v>
      </c>
      <c r="J99" s="37">
        <v>-0.0459815264</v>
      </c>
      <c r="K99" s="37">
        <v>-0.0874303579</v>
      </c>
      <c r="L99" s="37">
        <v>-0.089977622</v>
      </c>
      <c r="M99" s="37">
        <v>-0.0757004023</v>
      </c>
      <c r="N99" s="37">
        <v>-0.0272015333</v>
      </c>
      <c r="O99" s="37">
        <v>0.0078655481</v>
      </c>
      <c r="P99" s="37">
        <v>0.010949254</v>
      </c>
      <c r="Q99" s="37"/>
      <c r="R99" s="37"/>
      <c r="S99" s="37"/>
      <c r="T99" s="37"/>
      <c r="U99" s="37"/>
      <c r="V99" s="37"/>
      <c r="W99" s="37"/>
      <c r="X99" s="37"/>
      <c r="Y99" s="37"/>
      <c r="Z99" s="38"/>
    </row>
    <row r="100" spans="1:26" s="1" customFormat="1" ht="12.75">
      <c r="A100" s="8">
        <v>15027</v>
      </c>
      <c r="B100" s="54" t="s">
        <v>81</v>
      </c>
      <c r="C100" s="59">
        <v>-0.045391202</v>
      </c>
      <c r="D100" s="31">
        <v>-0.0255881548</v>
      </c>
      <c r="E100" s="31">
        <v>-0.0067182779</v>
      </c>
      <c r="F100" s="31">
        <v>0.0096062422</v>
      </c>
      <c r="G100" s="31">
        <v>0.013533771</v>
      </c>
      <c r="H100" s="31">
        <v>-0.0006194115</v>
      </c>
      <c r="I100" s="31">
        <v>-0.0148562193</v>
      </c>
      <c r="J100" s="31">
        <v>-0.0392518044</v>
      </c>
      <c r="K100" s="31">
        <v>-0.0733869076</v>
      </c>
      <c r="L100" s="31">
        <v>-0.0739966631</v>
      </c>
      <c r="M100" s="31">
        <v>-0.0556730032</v>
      </c>
      <c r="N100" s="31">
        <v>-0.0102525949</v>
      </c>
      <c r="O100" s="31">
        <v>0.0248296857</v>
      </c>
      <c r="P100" s="31">
        <v>0.0293947458</v>
      </c>
      <c r="Q100" s="31"/>
      <c r="R100" s="31"/>
      <c r="S100" s="31"/>
      <c r="T100" s="31"/>
      <c r="U100" s="31"/>
      <c r="V100" s="31"/>
      <c r="W100" s="31"/>
      <c r="X100" s="31"/>
      <c r="Y100" s="31"/>
      <c r="Z100" s="35"/>
    </row>
    <row r="101" spans="1:26" s="1" customFormat="1" ht="12.75">
      <c r="A101" s="8">
        <v>15030</v>
      </c>
      <c r="B101" s="54" t="s">
        <v>82</v>
      </c>
      <c r="C101" s="59">
        <v>-0.0660139322</v>
      </c>
      <c r="D101" s="31">
        <v>-0.0320328474</v>
      </c>
      <c r="E101" s="31">
        <v>-0.0085259676</v>
      </c>
      <c r="F101" s="31">
        <v>0.0128505826</v>
      </c>
      <c r="G101" s="31">
        <v>0.0187533498</v>
      </c>
      <c r="H101" s="31">
        <v>0.0020179749</v>
      </c>
      <c r="I101" s="31">
        <v>-0.0161402225</v>
      </c>
      <c r="J101" s="31">
        <v>-0.0459685326</v>
      </c>
      <c r="K101" s="31">
        <v>-0.0862312317</v>
      </c>
      <c r="L101" s="31">
        <v>-0.085340023</v>
      </c>
      <c r="M101" s="31">
        <v>-0.0684593916</v>
      </c>
      <c r="N101" s="31">
        <v>-0.0207976103</v>
      </c>
      <c r="O101" s="31">
        <v>0.0161255002</v>
      </c>
      <c r="P101" s="31">
        <v>0.0206828117</v>
      </c>
      <c r="Q101" s="31"/>
      <c r="R101" s="31"/>
      <c r="S101" s="31"/>
      <c r="T101" s="31"/>
      <c r="U101" s="31"/>
      <c r="V101" s="31"/>
      <c r="W101" s="31"/>
      <c r="X101" s="31"/>
      <c r="Y101" s="31"/>
      <c r="Z101" s="35"/>
    </row>
    <row r="102" spans="1:26" s="1" customFormat="1" ht="12.75">
      <c r="A102" s="8">
        <v>15040</v>
      </c>
      <c r="B102" s="54" t="s">
        <v>83</v>
      </c>
      <c r="C102" s="59">
        <v>-0.0605077744</v>
      </c>
      <c r="D102" s="31">
        <v>-0.0270236731</v>
      </c>
      <c r="E102" s="31">
        <v>-0.0044730902</v>
      </c>
      <c r="F102" s="31">
        <v>0.0190073848</v>
      </c>
      <c r="G102" s="31">
        <v>0.0225832462</v>
      </c>
      <c r="H102" s="31">
        <v>0.0050300956</v>
      </c>
      <c r="I102" s="31">
        <v>-0.0095537901</v>
      </c>
      <c r="J102" s="31">
        <v>-0.0421748161</v>
      </c>
      <c r="K102" s="31">
        <v>-0.0833779573</v>
      </c>
      <c r="L102" s="31">
        <v>-0.0883574486</v>
      </c>
      <c r="M102" s="31">
        <v>-0.0765259266</v>
      </c>
      <c r="N102" s="31">
        <v>-0.0285892487</v>
      </c>
      <c r="O102" s="31">
        <v>0.0067438483</v>
      </c>
      <c r="P102" s="31">
        <v>0.0095388889</v>
      </c>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0.0189749599</v>
      </c>
      <c r="D104" s="37">
        <v>0.0196760893</v>
      </c>
      <c r="E104" s="37">
        <v>0.0181953907</v>
      </c>
      <c r="F104" s="37">
        <v>0.0184693336</v>
      </c>
      <c r="G104" s="37">
        <v>0.0153695345</v>
      </c>
      <c r="H104" s="37">
        <v>0.011249423</v>
      </c>
      <c r="I104" s="37">
        <v>0.0099188685</v>
      </c>
      <c r="J104" s="37">
        <v>0.0020727515</v>
      </c>
      <c r="K104" s="37">
        <v>-0.016372323</v>
      </c>
      <c r="L104" s="37">
        <v>-0.0162336826</v>
      </c>
      <c r="M104" s="37">
        <v>-0.0239316225</v>
      </c>
      <c r="N104" s="37">
        <v>-0.0155900717</v>
      </c>
      <c r="O104" s="37">
        <v>-0.0189374685</v>
      </c>
      <c r="P104" s="37">
        <v>-0.0244349241</v>
      </c>
      <c r="Q104" s="37"/>
      <c r="R104" s="37"/>
      <c r="S104" s="37"/>
      <c r="T104" s="37"/>
      <c r="U104" s="37"/>
      <c r="V104" s="37"/>
      <c r="W104" s="37"/>
      <c r="X104" s="37"/>
      <c r="Y104" s="37"/>
      <c r="Z104" s="38"/>
    </row>
    <row r="105" spans="1:26" s="1" customFormat="1" ht="12.75">
      <c r="A105" s="8">
        <v>21005</v>
      </c>
      <c r="B105" s="54" t="s">
        <v>85</v>
      </c>
      <c r="C105" s="59">
        <v>0.0311067104</v>
      </c>
      <c r="D105" s="31">
        <v>0.0302676558</v>
      </c>
      <c r="E105" s="31">
        <v>0.0274225473</v>
      </c>
      <c r="F105" s="31">
        <v>0.026845932</v>
      </c>
      <c r="G105" s="31">
        <v>0.0235655904</v>
      </c>
      <c r="H105" s="31">
        <v>0.0197325349</v>
      </c>
      <c r="I105" s="31">
        <v>0.0178505778</v>
      </c>
      <c r="J105" s="31">
        <v>0.0100745559</v>
      </c>
      <c r="K105" s="31">
        <v>-0.0070391893</v>
      </c>
      <c r="L105" s="31">
        <v>-0.0064553022</v>
      </c>
      <c r="M105" s="31">
        <v>-0.0130983591</v>
      </c>
      <c r="N105" s="31">
        <v>-0.0057499409</v>
      </c>
      <c r="O105" s="31">
        <v>-0.0087660551</v>
      </c>
      <c r="P105" s="31">
        <v>-0.0136926174</v>
      </c>
      <c r="Q105" s="31"/>
      <c r="R105" s="31"/>
      <c r="S105" s="31"/>
      <c r="T105" s="31"/>
      <c r="U105" s="31"/>
      <c r="V105" s="31"/>
      <c r="W105" s="31"/>
      <c r="X105" s="31"/>
      <c r="Y105" s="31"/>
      <c r="Z105" s="35"/>
    </row>
    <row r="106" spans="1:26" s="1" customFormat="1" ht="12.75">
      <c r="A106" s="8">
        <v>21015</v>
      </c>
      <c r="B106" s="54" t="s">
        <v>86</v>
      </c>
      <c r="C106" s="59">
        <v>0.0054189563</v>
      </c>
      <c r="D106" s="31">
        <v>0.0159962773</v>
      </c>
      <c r="E106" s="31">
        <v>0.0231109858</v>
      </c>
      <c r="F106" s="31">
        <v>0.0177960396</v>
      </c>
      <c r="G106" s="31">
        <v>0.0186638236</v>
      </c>
      <c r="H106" s="31">
        <v>0.0102928281</v>
      </c>
      <c r="I106" s="31">
        <v>0.0053690672</v>
      </c>
      <c r="J106" s="31">
        <v>-0.0162922144</v>
      </c>
      <c r="K106" s="31">
        <v>-0.0386515856</v>
      </c>
      <c r="L106" s="31">
        <v>-0.0524897575</v>
      </c>
      <c r="M106" s="31">
        <v>-0.0491179228</v>
      </c>
      <c r="N106" s="31">
        <v>-0.0365407467</v>
      </c>
      <c r="O106" s="31">
        <v>-0.0279312134</v>
      </c>
      <c r="P106" s="31">
        <v>-0.026874423</v>
      </c>
      <c r="Q106" s="31"/>
      <c r="R106" s="31"/>
      <c r="S106" s="31"/>
      <c r="T106" s="31"/>
      <c r="U106" s="31"/>
      <c r="V106" s="31"/>
      <c r="W106" s="31"/>
      <c r="X106" s="31"/>
      <c r="Y106" s="31"/>
      <c r="Z106" s="35"/>
    </row>
    <row r="107" spans="1:26" s="1" customFormat="1" ht="12.75">
      <c r="A107" s="8">
        <v>21020</v>
      </c>
      <c r="B107" s="54" t="s">
        <v>87</v>
      </c>
      <c r="C107" s="59">
        <v>0.0372369289</v>
      </c>
      <c r="D107" s="31">
        <v>0.0389430523</v>
      </c>
      <c r="E107" s="31">
        <v>0.0376746058</v>
      </c>
      <c r="F107" s="31">
        <v>0.0375633836</v>
      </c>
      <c r="G107" s="31">
        <v>0.0332800746</v>
      </c>
      <c r="H107" s="31">
        <v>0.0281172991</v>
      </c>
      <c r="I107" s="31">
        <v>0.0263686776</v>
      </c>
      <c r="J107" s="31">
        <v>0.0153341293</v>
      </c>
      <c r="K107" s="31">
        <v>-0.0037933588</v>
      </c>
      <c r="L107" s="31">
        <v>-0.0031147003</v>
      </c>
      <c r="M107" s="31">
        <v>-0.0102245808</v>
      </c>
      <c r="N107" s="31">
        <v>-0.0025961399</v>
      </c>
      <c r="O107" s="31">
        <v>-0.0041689873</v>
      </c>
      <c r="P107" s="31">
        <v>-0.0083435774</v>
      </c>
      <c r="Q107" s="31"/>
      <c r="R107" s="31"/>
      <c r="S107" s="31"/>
      <c r="T107" s="31"/>
      <c r="U107" s="31"/>
      <c r="V107" s="31"/>
      <c r="W107" s="31"/>
      <c r="X107" s="31"/>
      <c r="Y107" s="31"/>
      <c r="Z107" s="35"/>
    </row>
    <row r="108" spans="1:26" s="1" customFormat="1" ht="12.75">
      <c r="A108" s="8">
        <v>21023</v>
      </c>
      <c r="B108" s="54" t="s">
        <v>88</v>
      </c>
      <c r="C108" s="59">
        <v>0.0759133101</v>
      </c>
      <c r="D108" s="31">
        <v>0.0609480739</v>
      </c>
      <c r="E108" s="31">
        <v>0.0583703518</v>
      </c>
      <c r="F108" s="31">
        <v>0.0597234368</v>
      </c>
      <c r="G108" s="31">
        <v>0.0556943417</v>
      </c>
      <c r="H108" s="31">
        <v>0.0504581332</v>
      </c>
      <c r="I108" s="31">
        <v>0.0486292243</v>
      </c>
      <c r="J108" s="31">
        <v>0.0372979641</v>
      </c>
      <c r="K108" s="31">
        <v>0.0176588893</v>
      </c>
      <c r="L108" s="31">
        <v>0.0175613165</v>
      </c>
      <c r="M108" s="31">
        <v>0.0065508485</v>
      </c>
      <c r="N108" s="31">
        <v>0.0217276812</v>
      </c>
      <c r="O108" s="31">
        <v>0.0106161833</v>
      </c>
      <c r="P108" s="31">
        <v>0.009114325</v>
      </c>
      <c r="Q108" s="31"/>
      <c r="R108" s="31"/>
      <c r="S108" s="31"/>
      <c r="T108" s="31"/>
      <c r="U108" s="31"/>
      <c r="V108" s="31"/>
      <c r="W108" s="31"/>
      <c r="X108" s="31"/>
      <c r="Y108" s="31"/>
      <c r="Z108" s="35"/>
    </row>
    <row r="109" spans="1:26" s="1" customFormat="1" ht="12.75">
      <c r="A109" s="39">
        <v>21025</v>
      </c>
      <c r="B109" s="55" t="s">
        <v>89</v>
      </c>
      <c r="C109" s="60">
        <v>0.0253817439</v>
      </c>
      <c r="D109" s="37">
        <v>0.0302680731</v>
      </c>
      <c r="E109" s="37">
        <v>0.0342219472</v>
      </c>
      <c r="F109" s="37">
        <v>0.0294232965</v>
      </c>
      <c r="G109" s="37">
        <v>0.0304588675</v>
      </c>
      <c r="H109" s="37">
        <v>0.0224288106</v>
      </c>
      <c r="I109" s="37">
        <v>0.0206969976</v>
      </c>
      <c r="J109" s="37">
        <v>0.0041721463</v>
      </c>
      <c r="K109" s="37">
        <v>-0.021741271</v>
      </c>
      <c r="L109" s="37">
        <v>-0.0322951078</v>
      </c>
      <c r="M109" s="37">
        <v>-0.0347951651</v>
      </c>
      <c r="N109" s="37">
        <v>-0.0206172466</v>
      </c>
      <c r="O109" s="37">
        <v>-0.0179686546</v>
      </c>
      <c r="P109" s="37">
        <v>-0.0157512426</v>
      </c>
      <c r="Q109" s="37"/>
      <c r="R109" s="37"/>
      <c r="S109" s="37"/>
      <c r="T109" s="37"/>
      <c r="U109" s="37"/>
      <c r="V109" s="37"/>
      <c r="W109" s="37"/>
      <c r="X109" s="37"/>
      <c r="Y109" s="37"/>
      <c r="Z109" s="38"/>
    </row>
    <row r="110" spans="1:26" s="1" customFormat="1" ht="12.75">
      <c r="A110" s="8">
        <v>21027</v>
      </c>
      <c r="B110" s="54" t="s">
        <v>419</v>
      </c>
      <c r="C110" s="59">
        <v>0.005264461</v>
      </c>
      <c r="D110" s="31">
        <v>0.0158632994</v>
      </c>
      <c r="E110" s="31">
        <v>0.0229647756</v>
      </c>
      <c r="F110" s="31">
        <v>0.0176609159</v>
      </c>
      <c r="G110" s="31">
        <v>0.018532455</v>
      </c>
      <c r="H110" s="31">
        <v>0.0101497769</v>
      </c>
      <c r="I110" s="31">
        <v>0.0052197576</v>
      </c>
      <c r="J110" s="31">
        <v>-0.0164517164</v>
      </c>
      <c r="K110" s="31">
        <v>-0.0388522148</v>
      </c>
      <c r="L110" s="31">
        <v>-0.0527268648</v>
      </c>
      <c r="M110" s="31">
        <v>-0.0493543148</v>
      </c>
      <c r="N110" s="31">
        <v>-0.0367636681</v>
      </c>
      <c r="O110" s="31">
        <v>-0.0281615257</v>
      </c>
      <c r="P110" s="31">
        <v>-0.0271034241</v>
      </c>
      <c r="Q110" s="31"/>
      <c r="R110" s="31"/>
      <c r="S110" s="31"/>
      <c r="T110" s="31"/>
      <c r="U110" s="31"/>
      <c r="V110" s="31"/>
      <c r="W110" s="31"/>
      <c r="X110" s="31"/>
      <c r="Y110" s="31"/>
      <c r="Z110" s="35"/>
    </row>
    <row r="111" spans="1:26" s="1" customFormat="1" ht="12.75">
      <c r="A111" s="8">
        <v>21028</v>
      </c>
      <c r="B111" s="54" t="s">
        <v>420</v>
      </c>
      <c r="C111" s="59">
        <v>0.0238055587</v>
      </c>
      <c r="D111" s="31">
        <v>0.0239241123</v>
      </c>
      <c r="E111" s="31">
        <v>0.0219588876</v>
      </c>
      <c r="F111" s="31">
        <v>0.0225518346</v>
      </c>
      <c r="G111" s="31">
        <v>0.0190112591</v>
      </c>
      <c r="H111" s="31">
        <v>0.0148679018</v>
      </c>
      <c r="I111" s="31">
        <v>0.0141372085</v>
      </c>
      <c r="J111" s="31">
        <v>0.0076285005</v>
      </c>
      <c r="K111" s="31">
        <v>-0.0100060701</v>
      </c>
      <c r="L111" s="31">
        <v>-0.0093313456</v>
      </c>
      <c r="M111" s="31">
        <v>-0.0157105923</v>
      </c>
      <c r="N111" s="31">
        <v>-0.0070953369</v>
      </c>
      <c r="O111" s="31">
        <v>-0.0095535517</v>
      </c>
      <c r="P111" s="31">
        <v>-0.0144335032</v>
      </c>
      <c r="Q111" s="31"/>
      <c r="R111" s="31"/>
      <c r="S111" s="31"/>
      <c r="T111" s="31"/>
      <c r="U111" s="31"/>
      <c r="V111" s="31"/>
      <c r="W111" s="31"/>
      <c r="X111" s="31"/>
      <c r="Y111" s="31"/>
      <c r="Z111" s="35"/>
    </row>
    <row r="112" spans="1:26" s="1" customFormat="1" ht="12.75">
      <c r="A112" s="8">
        <v>21030</v>
      </c>
      <c r="B112" s="54" t="s">
        <v>90</v>
      </c>
      <c r="C112" s="59">
        <v>0.0250704288</v>
      </c>
      <c r="D112" s="31">
        <v>0.0251433849</v>
      </c>
      <c r="E112" s="31">
        <v>0.0230810046</v>
      </c>
      <c r="F112" s="31">
        <v>0.0234912634</v>
      </c>
      <c r="G112" s="31">
        <v>0.0199626088</v>
      </c>
      <c r="H112" s="31">
        <v>0.015814662</v>
      </c>
      <c r="I112" s="31">
        <v>0.0149024725</v>
      </c>
      <c r="J112" s="31">
        <v>0.0080271959</v>
      </c>
      <c r="K112" s="31">
        <v>-0.0096234083</v>
      </c>
      <c r="L112" s="31">
        <v>-0.008977294</v>
      </c>
      <c r="M112" s="31">
        <v>-0.0154932737</v>
      </c>
      <c r="N112" s="31">
        <v>-0.0071076155</v>
      </c>
      <c r="O112" s="31">
        <v>-0.0096390247</v>
      </c>
      <c r="P112" s="31">
        <v>-0.0145477057</v>
      </c>
      <c r="Q112" s="31"/>
      <c r="R112" s="31"/>
      <c r="S112" s="31"/>
      <c r="T112" s="31"/>
      <c r="U112" s="31"/>
      <c r="V112" s="31"/>
      <c r="W112" s="31"/>
      <c r="X112" s="31"/>
      <c r="Y112" s="31"/>
      <c r="Z112" s="35"/>
    </row>
    <row r="113" spans="1:26" s="1" customFormat="1" ht="12.75">
      <c r="A113" s="8">
        <v>21033</v>
      </c>
      <c r="B113" s="54" t="s">
        <v>421</v>
      </c>
      <c r="C113" s="59">
        <v>0.0066485405</v>
      </c>
      <c r="D113" s="31">
        <v>0.0198531747</v>
      </c>
      <c r="E113" s="31">
        <v>0.0247565508</v>
      </c>
      <c r="F113" s="31">
        <v>0.0178883672</v>
      </c>
      <c r="G113" s="31">
        <v>0.0171163678</v>
      </c>
      <c r="H113" s="31">
        <v>0.0092965364</v>
      </c>
      <c r="I113" s="31">
        <v>0.0052374005</v>
      </c>
      <c r="J113" s="31">
        <v>-0.0194586515</v>
      </c>
      <c r="K113" s="31">
        <v>-0.042983532</v>
      </c>
      <c r="L113" s="31">
        <v>-0.0592110157</v>
      </c>
      <c r="M113" s="31">
        <v>-0.0515775681</v>
      </c>
      <c r="N113" s="31">
        <v>-0.0362043381</v>
      </c>
      <c r="O113" s="31">
        <v>-0.0271538496</v>
      </c>
      <c r="P113" s="31">
        <v>-0.0275425911</v>
      </c>
      <c r="Q113" s="31"/>
      <c r="R113" s="31"/>
      <c r="S113" s="31"/>
      <c r="T113" s="31"/>
      <c r="U113" s="31"/>
      <c r="V113" s="31"/>
      <c r="W113" s="31"/>
      <c r="X113" s="31"/>
      <c r="Y113" s="31"/>
      <c r="Z113" s="35"/>
    </row>
    <row r="114" spans="1:26" s="1" customFormat="1" ht="12.75">
      <c r="A114" s="39">
        <v>21040</v>
      </c>
      <c r="B114" s="55" t="s">
        <v>91</v>
      </c>
      <c r="C114" s="60">
        <v>0.0228477716</v>
      </c>
      <c r="D114" s="37">
        <v>0.0235891342</v>
      </c>
      <c r="E114" s="37">
        <v>0.0246849656</v>
      </c>
      <c r="F114" s="37">
        <v>0.0226778388</v>
      </c>
      <c r="G114" s="37">
        <v>0.0201279521</v>
      </c>
      <c r="H114" s="37">
        <v>0.0156527758</v>
      </c>
      <c r="I114" s="37">
        <v>0.0153137445</v>
      </c>
      <c r="J114" s="37">
        <v>0.0048088431</v>
      </c>
      <c r="K114" s="37">
        <v>-0.0041042566</v>
      </c>
      <c r="L114" s="37">
        <v>0.0045726895</v>
      </c>
      <c r="M114" s="37">
        <v>0.0014389157</v>
      </c>
      <c r="N114" s="37">
        <v>0.001690805</v>
      </c>
      <c r="O114" s="37">
        <v>0.0025169849</v>
      </c>
      <c r="P114" s="37">
        <v>-0.0036115646</v>
      </c>
      <c r="Q114" s="37"/>
      <c r="R114" s="37"/>
      <c r="S114" s="37"/>
      <c r="T114" s="37"/>
      <c r="U114" s="37"/>
      <c r="V114" s="37"/>
      <c r="W114" s="37"/>
      <c r="X114" s="37"/>
      <c r="Y114" s="37"/>
      <c r="Z114" s="38"/>
    </row>
    <row r="115" spans="1:26" s="1" customFormat="1" ht="12.75">
      <c r="A115" s="8">
        <v>21045</v>
      </c>
      <c r="B115" s="54" t="s">
        <v>92</v>
      </c>
      <c r="C115" s="59">
        <v>0.0316392779</v>
      </c>
      <c r="D115" s="31">
        <v>0.0370444655</v>
      </c>
      <c r="E115" s="31">
        <v>0.0387364626</v>
      </c>
      <c r="F115" s="31">
        <v>0.038245976</v>
      </c>
      <c r="G115" s="31">
        <v>0.0355015397</v>
      </c>
      <c r="H115" s="31">
        <v>0.0294544101</v>
      </c>
      <c r="I115" s="31">
        <v>0.0273762345</v>
      </c>
      <c r="J115" s="31">
        <v>0.0163853168</v>
      </c>
      <c r="K115" s="31">
        <v>-0.0035260916</v>
      </c>
      <c r="L115" s="31">
        <v>-0.004771471</v>
      </c>
      <c r="M115" s="31">
        <v>-0.0085982084</v>
      </c>
      <c r="N115" s="31">
        <v>0.0001220703</v>
      </c>
      <c r="O115" s="31">
        <v>0.0005657673</v>
      </c>
      <c r="P115" s="31">
        <v>-0.0020893812</v>
      </c>
      <c r="Q115" s="31"/>
      <c r="R115" s="31"/>
      <c r="S115" s="31"/>
      <c r="T115" s="31"/>
      <c r="U115" s="31"/>
      <c r="V115" s="31"/>
      <c r="W115" s="31"/>
      <c r="X115" s="31"/>
      <c r="Y115" s="31"/>
      <c r="Z115" s="35"/>
    </row>
    <row r="116" spans="1:26" s="1" customFormat="1" ht="12.75">
      <c r="A116" s="8">
        <v>21050</v>
      </c>
      <c r="B116" s="54" t="s">
        <v>93</v>
      </c>
      <c r="C116" s="59">
        <v>0.0305767059</v>
      </c>
      <c r="D116" s="31">
        <v>0.0360805392</v>
      </c>
      <c r="E116" s="31">
        <v>0.0383850336</v>
      </c>
      <c r="F116" s="31">
        <v>0.0378351808</v>
      </c>
      <c r="G116" s="31">
        <v>0.035184741</v>
      </c>
      <c r="H116" s="31">
        <v>0.0291223526</v>
      </c>
      <c r="I116" s="31">
        <v>0.0270196199</v>
      </c>
      <c r="J116" s="31">
        <v>0.0151569247</v>
      </c>
      <c r="K116" s="31">
        <v>-0.0049027205</v>
      </c>
      <c r="L116" s="31">
        <v>-0.0063837767</v>
      </c>
      <c r="M116" s="31">
        <v>-0.0099955797</v>
      </c>
      <c r="N116" s="31">
        <v>-0.0010040998</v>
      </c>
      <c r="O116" s="31">
        <v>-0.0003448725</v>
      </c>
      <c r="P116" s="31">
        <v>-0.0029377937</v>
      </c>
      <c r="Q116" s="31"/>
      <c r="R116" s="31"/>
      <c r="S116" s="31"/>
      <c r="T116" s="31"/>
      <c r="U116" s="31"/>
      <c r="V116" s="31"/>
      <c r="W116" s="31"/>
      <c r="X116" s="31"/>
      <c r="Y116" s="31"/>
      <c r="Z116" s="35"/>
    </row>
    <row r="117" spans="1:26" s="1" customFormat="1" ht="12.75">
      <c r="A117" s="8">
        <v>21056</v>
      </c>
      <c r="B117" s="54" t="s">
        <v>94</v>
      </c>
      <c r="C117" s="59">
        <v>0.0554795861</v>
      </c>
      <c r="D117" s="31">
        <v>0.0508964658</v>
      </c>
      <c r="E117" s="31">
        <v>0.0496053696</v>
      </c>
      <c r="F117" s="31">
        <v>0.0513829589</v>
      </c>
      <c r="G117" s="31">
        <v>0.0478042364</v>
      </c>
      <c r="H117" s="31">
        <v>0.0430747271</v>
      </c>
      <c r="I117" s="31">
        <v>0.0407672524</v>
      </c>
      <c r="J117" s="31">
        <v>0.030731976</v>
      </c>
      <c r="K117" s="31">
        <v>0.0078320503</v>
      </c>
      <c r="L117" s="31">
        <v>0.0069330931</v>
      </c>
      <c r="M117" s="31">
        <v>-0.0042281151</v>
      </c>
      <c r="N117" s="31">
        <v>0.0049065351</v>
      </c>
      <c r="O117" s="31">
        <v>0.0002602935</v>
      </c>
      <c r="P117" s="31">
        <v>-0.0024831295</v>
      </c>
      <c r="Q117" s="31"/>
      <c r="R117" s="31"/>
      <c r="S117" s="31"/>
      <c r="T117" s="31"/>
      <c r="U117" s="31"/>
      <c r="V117" s="31"/>
      <c r="W117" s="31"/>
      <c r="X117" s="31"/>
      <c r="Y117" s="31"/>
      <c r="Z117" s="35"/>
    </row>
    <row r="118" spans="1:26" s="1" customFormat="1" ht="12.75">
      <c r="A118" s="8">
        <v>21060</v>
      </c>
      <c r="B118" s="54" t="s">
        <v>95</v>
      </c>
      <c r="C118" s="59">
        <v>0.0295490623</v>
      </c>
      <c r="D118" s="31">
        <v>0.0345091224</v>
      </c>
      <c r="E118" s="31">
        <v>0.0371989012</v>
      </c>
      <c r="F118" s="31">
        <v>0.0364495516</v>
      </c>
      <c r="G118" s="31">
        <v>0.0337244272</v>
      </c>
      <c r="H118" s="31">
        <v>0.0279282928</v>
      </c>
      <c r="I118" s="31">
        <v>0.0262334943</v>
      </c>
      <c r="J118" s="31">
        <v>0.0141650438</v>
      </c>
      <c r="K118" s="31">
        <v>-0.0051780939</v>
      </c>
      <c r="L118" s="31">
        <v>-0.0057736635</v>
      </c>
      <c r="M118" s="31">
        <v>-0.0098346472</v>
      </c>
      <c r="N118" s="31">
        <v>-0.0010305643</v>
      </c>
      <c r="O118" s="31">
        <v>-0.0007389784</v>
      </c>
      <c r="P118" s="31">
        <v>-0.0036810637</v>
      </c>
      <c r="Q118" s="31"/>
      <c r="R118" s="31"/>
      <c r="S118" s="31"/>
      <c r="T118" s="31"/>
      <c r="U118" s="31"/>
      <c r="V118" s="31"/>
      <c r="W118" s="31"/>
      <c r="X118" s="31"/>
      <c r="Y118" s="31"/>
      <c r="Z118" s="35"/>
    </row>
    <row r="119" spans="1:26" s="1" customFormat="1" ht="12.75">
      <c r="A119" s="39">
        <v>21062</v>
      </c>
      <c r="B119" s="55" t="s">
        <v>422</v>
      </c>
      <c r="C119" s="60">
        <v>0.0209457278</v>
      </c>
      <c r="D119" s="37">
        <v>0.0217104554</v>
      </c>
      <c r="E119" s="37">
        <v>0.020623982</v>
      </c>
      <c r="F119" s="37">
        <v>0.0202125311</v>
      </c>
      <c r="G119" s="37">
        <v>0.0183142424</v>
      </c>
      <c r="H119" s="37">
        <v>0.0139206648</v>
      </c>
      <c r="I119" s="37">
        <v>0.0124852657</v>
      </c>
      <c r="J119" s="37">
        <v>0.003488183</v>
      </c>
      <c r="K119" s="37">
        <v>-0.0156303644</v>
      </c>
      <c r="L119" s="37">
        <v>-0.0161765814</v>
      </c>
      <c r="M119" s="37">
        <v>-0.0254131556</v>
      </c>
      <c r="N119" s="37">
        <v>-0.0172191858</v>
      </c>
      <c r="O119" s="37">
        <v>-0.0215033293</v>
      </c>
      <c r="P119" s="37">
        <v>-0.0272562504</v>
      </c>
      <c r="Q119" s="37"/>
      <c r="R119" s="37"/>
      <c r="S119" s="37"/>
      <c r="T119" s="37"/>
      <c r="U119" s="37"/>
      <c r="V119" s="37"/>
      <c r="W119" s="37"/>
      <c r="X119" s="37"/>
      <c r="Y119" s="37"/>
      <c r="Z119" s="38"/>
    </row>
    <row r="120" spans="1:26" s="1" customFormat="1" ht="12.75">
      <c r="A120" s="8">
        <v>21063</v>
      </c>
      <c r="B120" s="54" t="s">
        <v>423</v>
      </c>
      <c r="C120" s="59">
        <v>0.0268702507</v>
      </c>
      <c r="D120" s="31">
        <v>0.0305041671</v>
      </c>
      <c r="E120" s="31">
        <v>0.0303127766</v>
      </c>
      <c r="F120" s="31">
        <v>0.0284456015</v>
      </c>
      <c r="G120" s="31">
        <v>0.0262594223</v>
      </c>
      <c r="H120" s="31">
        <v>0.0213213563</v>
      </c>
      <c r="I120" s="31">
        <v>0.0234271288</v>
      </c>
      <c r="J120" s="31">
        <v>0.0134469867</v>
      </c>
      <c r="K120" s="31">
        <v>0.0025635958</v>
      </c>
      <c r="L120" s="31">
        <v>0.0038248301</v>
      </c>
      <c r="M120" s="31">
        <v>-0.0025687218</v>
      </c>
      <c r="N120" s="31">
        <v>0.0058668852</v>
      </c>
      <c r="O120" s="31">
        <v>0.0050125718</v>
      </c>
      <c r="P120" s="31">
        <v>-0.0003994703</v>
      </c>
      <c r="Q120" s="31"/>
      <c r="R120" s="31"/>
      <c r="S120" s="31"/>
      <c r="T120" s="31"/>
      <c r="U120" s="31"/>
      <c r="V120" s="31"/>
      <c r="W120" s="31"/>
      <c r="X120" s="31"/>
      <c r="Y120" s="31"/>
      <c r="Z120" s="35"/>
    </row>
    <row r="121" spans="1:26" s="1" customFormat="1" ht="12.75">
      <c r="A121" s="8">
        <v>21065</v>
      </c>
      <c r="B121" s="54" t="s">
        <v>96</v>
      </c>
      <c r="C121" s="59">
        <v>0.0058162212</v>
      </c>
      <c r="D121" s="31">
        <v>0.0190948844</v>
      </c>
      <c r="E121" s="31">
        <v>0.024069488</v>
      </c>
      <c r="F121" s="31">
        <v>0.0168438554</v>
      </c>
      <c r="G121" s="31">
        <v>0.0161464214</v>
      </c>
      <c r="H121" s="31">
        <v>0.0083610415</v>
      </c>
      <c r="I121" s="31">
        <v>0.0045635104</v>
      </c>
      <c r="J121" s="31">
        <v>-0.0205762386</v>
      </c>
      <c r="K121" s="31">
        <v>-0.0440461636</v>
      </c>
      <c r="L121" s="31">
        <v>-0.0603641272</v>
      </c>
      <c r="M121" s="31">
        <v>-0.0526328087</v>
      </c>
      <c r="N121" s="31">
        <v>-0.0370460749</v>
      </c>
      <c r="O121" s="31">
        <v>-0.0277160406</v>
      </c>
      <c r="P121" s="31">
        <v>-0.0279470682</v>
      </c>
      <c r="Q121" s="31"/>
      <c r="R121" s="31"/>
      <c r="S121" s="31"/>
      <c r="T121" s="31"/>
      <c r="U121" s="31"/>
      <c r="V121" s="31"/>
      <c r="W121" s="31"/>
      <c r="X121" s="31"/>
      <c r="Y121" s="31"/>
      <c r="Z121" s="35"/>
    </row>
    <row r="122" spans="1:26" s="1" customFormat="1" ht="12.75">
      <c r="A122" s="8">
        <v>21070</v>
      </c>
      <c r="B122" s="54" t="s">
        <v>97</v>
      </c>
      <c r="C122" s="59">
        <v>0.0558541417</v>
      </c>
      <c r="D122" s="31">
        <v>0.0525568128</v>
      </c>
      <c r="E122" s="31">
        <v>0.0513439178</v>
      </c>
      <c r="F122" s="31">
        <v>0.0523776412</v>
      </c>
      <c r="G122" s="31">
        <v>0.0486210585</v>
      </c>
      <c r="H122" s="31">
        <v>0.0433827043</v>
      </c>
      <c r="I122" s="31">
        <v>0.0409930944</v>
      </c>
      <c r="J122" s="31">
        <v>0.0299342275</v>
      </c>
      <c r="K122" s="31">
        <v>0.0078682303</v>
      </c>
      <c r="L122" s="31">
        <v>0.0071366429</v>
      </c>
      <c r="M122" s="31">
        <v>-0.0035136938</v>
      </c>
      <c r="N122" s="31">
        <v>0.0054541826</v>
      </c>
      <c r="O122" s="31">
        <v>0.000975728</v>
      </c>
      <c r="P122" s="31">
        <v>-0.0022433996</v>
      </c>
      <c r="Q122" s="31"/>
      <c r="R122" s="31"/>
      <c r="S122" s="31"/>
      <c r="T122" s="31"/>
      <c r="U122" s="31"/>
      <c r="V122" s="31"/>
      <c r="W122" s="31"/>
      <c r="X122" s="31"/>
      <c r="Y122" s="31"/>
      <c r="Z122" s="35"/>
    </row>
    <row r="123" spans="1:26" s="1" customFormat="1" ht="12.75">
      <c r="A123" s="8">
        <v>21075</v>
      </c>
      <c r="B123" s="54" t="s">
        <v>98</v>
      </c>
      <c r="C123" s="59">
        <v>0.0551145077</v>
      </c>
      <c r="D123" s="31">
        <v>0.0522156954</v>
      </c>
      <c r="E123" s="31">
        <v>0.0510669947</v>
      </c>
      <c r="F123" s="31">
        <v>0.0519253016</v>
      </c>
      <c r="G123" s="31">
        <v>0.048142612</v>
      </c>
      <c r="H123" s="31">
        <v>0.0427330136</v>
      </c>
      <c r="I123" s="31">
        <v>0.0403292775</v>
      </c>
      <c r="J123" s="31">
        <v>0.0289626718</v>
      </c>
      <c r="K123" s="31">
        <v>0.0070363879</v>
      </c>
      <c r="L123" s="31">
        <v>0.0062325597</v>
      </c>
      <c r="M123" s="31">
        <v>-0.0043325424</v>
      </c>
      <c r="N123" s="31">
        <v>0.004588604</v>
      </c>
      <c r="O123" s="31">
        <v>0.0001373291</v>
      </c>
      <c r="P123" s="31">
        <v>-0.003123045</v>
      </c>
      <c r="Q123" s="31"/>
      <c r="R123" s="31"/>
      <c r="S123" s="31"/>
      <c r="T123" s="31"/>
      <c r="U123" s="31"/>
      <c r="V123" s="31"/>
      <c r="W123" s="31"/>
      <c r="X123" s="31"/>
      <c r="Y123" s="31"/>
      <c r="Z123" s="35"/>
    </row>
    <row r="124" spans="1:26" s="1" customFormat="1" ht="12.75">
      <c r="A124" s="39">
        <v>21085</v>
      </c>
      <c r="B124" s="55" t="s">
        <v>99</v>
      </c>
      <c r="C124" s="60">
        <v>0.0310176611</v>
      </c>
      <c r="D124" s="37">
        <v>0.0363422036</v>
      </c>
      <c r="E124" s="37">
        <v>0.0387773514</v>
      </c>
      <c r="F124" s="37">
        <v>0.0383009911</v>
      </c>
      <c r="G124" s="37">
        <v>0.0355521441</v>
      </c>
      <c r="H124" s="37">
        <v>0.0295083523</v>
      </c>
      <c r="I124" s="37">
        <v>0.0274300575</v>
      </c>
      <c r="J124" s="37">
        <v>0.0154435039</v>
      </c>
      <c r="K124" s="37">
        <v>-0.0045512915</v>
      </c>
      <c r="L124" s="37">
        <v>-0.0057790279</v>
      </c>
      <c r="M124" s="37">
        <v>-0.0097082853</v>
      </c>
      <c r="N124" s="37">
        <v>-0.0007860661</v>
      </c>
      <c r="O124" s="37">
        <v>-0.0003448725</v>
      </c>
      <c r="P124" s="37">
        <v>-0.003043294</v>
      </c>
      <c r="Q124" s="37"/>
      <c r="R124" s="37"/>
      <c r="S124" s="37"/>
      <c r="T124" s="37"/>
      <c r="U124" s="37"/>
      <c r="V124" s="37"/>
      <c r="W124" s="37"/>
      <c r="X124" s="37"/>
      <c r="Y124" s="37"/>
      <c r="Z124" s="38"/>
    </row>
    <row r="125" spans="1:26" s="1" customFormat="1" ht="12.75">
      <c r="A125" s="8">
        <v>21090</v>
      </c>
      <c r="B125" s="54" t="s">
        <v>100</v>
      </c>
      <c r="C125" s="59">
        <v>0.0337964296</v>
      </c>
      <c r="D125" s="31">
        <v>0.0392865539</v>
      </c>
      <c r="E125" s="31">
        <v>0.0414714813</v>
      </c>
      <c r="F125" s="31">
        <v>0.0409166217</v>
      </c>
      <c r="G125" s="31">
        <v>0.0381993055</v>
      </c>
      <c r="H125" s="31">
        <v>0.032197237</v>
      </c>
      <c r="I125" s="31">
        <v>0.0300567746</v>
      </c>
      <c r="J125" s="31">
        <v>0.0188199282</v>
      </c>
      <c r="K125" s="31">
        <v>-0.0011885166</v>
      </c>
      <c r="L125" s="31">
        <v>-0.0024523735</v>
      </c>
      <c r="M125" s="31">
        <v>-0.005515337</v>
      </c>
      <c r="N125" s="31">
        <v>0.002805531</v>
      </c>
      <c r="O125" s="31">
        <v>0.0034279227</v>
      </c>
      <c r="P125" s="31">
        <v>0.0007930994</v>
      </c>
      <c r="Q125" s="31"/>
      <c r="R125" s="31"/>
      <c r="S125" s="31"/>
      <c r="T125" s="31"/>
      <c r="U125" s="31"/>
      <c r="V125" s="31"/>
      <c r="W125" s="31"/>
      <c r="X125" s="31"/>
      <c r="Y125" s="31"/>
      <c r="Z125" s="35"/>
    </row>
    <row r="126" spans="1:26" s="1" customFormat="1" ht="12.75">
      <c r="A126" s="8">
        <v>21092</v>
      </c>
      <c r="B126" s="54" t="s">
        <v>101</v>
      </c>
      <c r="C126" s="59">
        <v>0.0203724504</v>
      </c>
      <c r="D126" s="31">
        <v>0.0208902955</v>
      </c>
      <c r="E126" s="31">
        <v>0.0193696022</v>
      </c>
      <c r="F126" s="31">
        <v>0.0194818974</v>
      </c>
      <c r="G126" s="31">
        <v>0.0165221691</v>
      </c>
      <c r="H126" s="31">
        <v>0.0123140812</v>
      </c>
      <c r="I126" s="31">
        <v>0.0111567378</v>
      </c>
      <c r="J126" s="31">
        <v>0.0032504797</v>
      </c>
      <c r="K126" s="31">
        <v>-0.0151201487</v>
      </c>
      <c r="L126" s="31">
        <v>-0.0150333643</v>
      </c>
      <c r="M126" s="31">
        <v>-0.0228596926</v>
      </c>
      <c r="N126" s="31">
        <v>-0.0146071911</v>
      </c>
      <c r="O126" s="31">
        <v>-0.0180126429</v>
      </c>
      <c r="P126" s="31">
        <v>-0.0234948397</v>
      </c>
      <c r="Q126" s="31"/>
      <c r="R126" s="31"/>
      <c r="S126" s="31"/>
      <c r="T126" s="31"/>
      <c r="U126" s="31"/>
      <c r="V126" s="31"/>
      <c r="W126" s="31"/>
      <c r="X126" s="31"/>
      <c r="Y126" s="31"/>
      <c r="Z126" s="35"/>
    </row>
    <row r="127" spans="1:26" s="1" customFormat="1" ht="12.75">
      <c r="A127" s="8">
        <v>21095</v>
      </c>
      <c r="B127" s="54" t="s">
        <v>102</v>
      </c>
      <c r="C127" s="59">
        <v>0.0287880898</v>
      </c>
      <c r="D127" s="31">
        <v>0.0316033959</v>
      </c>
      <c r="E127" s="31">
        <v>0.0323505402</v>
      </c>
      <c r="F127" s="31">
        <v>0.0295978785</v>
      </c>
      <c r="G127" s="31">
        <v>0.0267198682</v>
      </c>
      <c r="H127" s="31">
        <v>0.0227579474</v>
      </c>
      <c r="I127" s="31">
        <v>0.023116827</v>
      </c>
      <c r="J127" s="31">
        <v>0.012935102</v>
      </c>
      <c r="K127" s="31">
        <v>-0.0010124445</v>
      </c>
      <c r="L127" s="31">
        <v>0.003248632</v>
      </c>
      <c r="M127" s="31">
        <v>-0.0009565353</v>
      </c>
      <c r="N127" s="31">
        <v>0.00390172</v>
      </c>
      <c r="O127" s="31">
        <v>0.0037778616</v>
      </c>
      <c r="P127" s="31">
        <v>-0.0010788441</v>
      </c>
      <c r="Q127" s="31"/>
      <c r="R127" s="31"/>
      <c r="S127" s="31"/>
      <c r="T127" s="31"/>
      <c r="U127" s="31"/>
      <c r="V127" s="31"/>
      <c r="W127" s="31"/>
      <c r="X127" s="31"/>
      <c r="Y127" s="31"/>
      <c r="Z127" s="35"/>
    </row>
    <row r="128" spans="1:26" s="1" customFormat="1" ht="12.75">
      <c r="A128" s="8">
        <v>21105</v>
      </c>
      <c r="B128" s="54" t="s">
        <v>103</v>
      </c>
      <c r="C128" s="59">
        <v>0.0443712473</v>
      </c>
      <c r="D128" s="31">
        <v>0.0432879925</v>
      </c>
      <c r="E128" s="31">
        <v>0.0420999527</v>
      </c>
      <c r="F128" s="31">
        <v>0.0417071581</v>
      </c>
      <c r="G128" s="31">
        <v>0.0397591591</v>
      </c>
      <c r="H128" s="31">
        <v>0.0344447494</v>
      </c>
      <c r="I128" s="31">
        <v>0.0321743488</v>
      </c>
      <c r="J128" s="31">
        <v>0.0203649998</v>
      </c>
      <c r="K128" s="31">
        <v>-0.0009218454</v>
      </c>
      <c r="L128" s="31">
        <v>-0.001945138</v>
      </c>
      <c r="M128" s="31">
        <v>-0.0133647919</v>
      </c>
      <c r="N128" s="31">
        <v>-0.0053827763</v>
      </c>
      <c r="O128" s="31">
        <v>-0.0102859735</v>
      </c>
      <c r="P128" s="31">
        <v>-0.0148864985</v>
      </c>
      <c r="Q128" s="31"/>
      <c r="R128" s="31"/>
      <c r="S128" s="31"/>
      <c r="T128" s="31"/>
      <c r="U128" s="31"/>
      <c r="V128" s="31"/>
      <c r="W128" s="31"/>
      <c r="X128" s="31"/>
      <c r="Y128" s="31"/>
      <c r="Z128" s="35"/>
    </row>
    <row r="129" spans="1:26" s="1" customFormat="1" ht="12.75">
      <c r="A129" s="39">
        <v>21110</v>
      </c>
      <c r="B129" s="55" t="s">
        <v>104</v>
      </c>
      <c r="C129" s="60">
        <v>0.0330872536</v>
      </c>
      <c r="D129" s="37">
        <v>0.038569808</v>
      </c>
      <c r="E129" s="37">
        <v>0.0407760143</v>
      </c>
      <c r="F129" s="37">
        <v>0.040197134</v>
      </c>
      <c r="G129" s="37">
        <v>0.0374850631</v>
      </c>
      <c r="H129" s="37">
        <v>0.031475246</v>
      </c>
      <c r="I129" s="37">
        <v>0.0293400884</v>
      </c>
      <c r="J129" s="37">
        <v>0.0179101229</v>
      </c>
      <c r="K129" s="37">
        <v>-0.0021005869</v>
      </c>
      <c r="L129" s="37">
        <v>-0.0033994913</v>
      </c>
      <c r="M129" s="37">
        <v>-0.0066741705</v>
      </c>
      <c r="N129" s="37">
        <v>0.0018774271</v>
      </c>
      <c r="O129" s="37">
        <v>0.0025084615</v>
      </c>
      <c r="P129" s="37">
        <v>-0.0001202822</v>
      </c>
      <c r="Q129" s="37"/>
      <c r="R129" s="37"/>
      <c r="S129" s="37"/>
      <c r="T129" s="37"/>
      <c r="U129" s="37"/>
      <c r="V129" s="37"/>
      <c r="W129" s="37"/>
      <c r="X129" s="37"/>
      <c r="Y129" s="37"/>
      <c r="Z129" s="38"/>
    </row>
    <row r="130" spans="1:26" s="1" customFormat="1" ht="12.75">
      <c r="A130" s="8">
        <v>21115</v>
      </c>
      <c r="B130" s="54" t="s">
        <v>105</v>
      </c>
      <c r="C130" s="59">
        <v>0.0061725378</v>
      </c>
      <c r="D130" s="31">
        <v>0.0166773796</v>
      </c>
      <c r="E130" s="31">
        <v>0.0238214731</v>
      </c>
      <c r="F130" s="31">
        <v>0.0184540749</v>
      </c>
      <c r="G130" s="31">
        <v>0.0193183422</v>
      </c>
      <c r="H130" s="31">
        <v>0.0110055208</v>
      </c>
      <c r="I130" s="31">
        <v>0.0061016679</v>
      </c>
      <c r="J130" s="31">
        <v>-0.0154861212</v>
      </c>
      <c r="K130" s="31">
        <v>-0.0376672745</v>
      </c>
      <c r="L130" s="31">
        <v>-0.0513492823</v>
      </c>
      <c r="M130" s="31">
        <v>-0.047965765</v>
      </c>
      <c r="N130" s="31">
        <v>-0.0354766846</v>
      </c>
      <c r="O130" s="31">
        <v>-0.0268226862</v>
      </c>
      <c r="P130" s="31">
        <v>-0.0257639885</v>
      </c>
      <c r="Q130" s="31"/>
      <c r="R130" s="31"/>
      <c r="S130" s="31"/>
      <c r="T130" s="31"/>
      <c r="U130" s="31"/>
      <c r="V130" s="31"/>
      <c r="W130" s="31"/>
      <c r="X130" s="31"/>
      <c r="Y130" s="31"/>
      <c r="Z130" s="35"/>
    </row>
    <row r="131" spans="1:26" s="1" customFormat="1" ht="12.75">
      <c r="A131" s="8">
        <v>21117</v>
      </c>
      <c r="B131" s="54" t="s">
        <v>106</v>
      </c>
      <c r="C131" s="59">
        <v>0.0262974501</v>
      </c>
      <c r="D131" s="31">
        <v>0.0316787362</v>
      </c>
      <c r="E131" s="31">
        <v>0.0353422165</v>
      </c>
      <c r="F131" s="31">
        <v>0.0316289067</v>
      </c>
      <c r="G131" s="31">
        <v>0.0322232246</v>
      </c>
      <c r="H131" s="31">
        <v>0.0245422721</v>
      </c>
      <c r="I131" s="31">
        <v>0.0221087337</v>
      </c>
      <c r="J131" s="31">
        <v>0.0051962733</v>
      </c>
      <c r="K131" s="31">
        <v>-0.0198953152</v>
      </c>
      <c r="L131" s="31">
        <v>-0.0292825699</v>
      </c>
      <c r="M131" s="31">
        <v>-0.0313645601</v>
      </c>
      <c r="N131" s="31">
        <v>-0.0177944899</v>
      </c>
      <c r="O131" s="31">
        <v>-0.0151904821</v>
      </c>
      <c r="P131" s="31">
        <v>-0.0136059523</v>
      </c>
      <c r="Q131" s="31"/>
      <c r="R131" s="31"/>
      <c r="S131" s="31"/>
      <c r="T131" s="31"/>
      <c r="U131" s="31"/>
      <c r="V131" s="31"/>
      <c r="W131" s="31"/>
      <c r="X131" s="31"/>
      <c r="Y131" s="31"/>
      <c r="Z131" s="35"/>
    </row>
    <row r="132" spans="1:26" s="1" customFormat="1" ht="12.75">
      <c r="A132" s="8">
        <v>21120</v>
      </c>
      <c r="B132" s="54" t="s">
        <v>107</v>
      </c>
      <c r="C132" s="59">
        <v>0.0285181403</v>
      </c>
      <c r="D132" s="31">
        <v>0.0315038562</v>
      </c>
      <c r="E132" s="31">
        <v>0.0320109129</v>
      </c>
      <c r="F132" s="31">
        <v>0.0294570923</v>
      </c>
      <c r="G132" s="31">
        <v>0.0267350674</v>
      </c>
      <c r="H132" s="31">
        <v>0.0225453973</v>
      </c>
      <c r="I132" s="31">
        <v>0.0238589048</v>
      </c>
      <c r="J132" s="31">
        <v>0.0134065747</v>
      </c>
      <c r="K132" s="31">
        <v>0.0011611581</v>
      </c>
      <c r="L132" s="31">
        <v>0.004665792</v>
      </c>
      <c r="M132" s="31">
        <v>-0.0003610849</v>
      </c>
      <c r="N132" s="31">
        <v>0.0059310198</v>
      </c>
      <c r="O132" s="31">
        <v>0.0045865178</v>
      </c>
      <c r="P132" s="31">
        <v>-0.0008370876</v>
      </c>
      <c r="Q132" s="31"/>
      <c r="R132" s="31"/>
      <c r="S132" s="31"/>
      <c r="T132" s="31"/>
      <c r="U132" s="31"/>
      <c r="V132" s="31"/>
      <c r="W132" s="31"/>
      <c r="X132" s="31"/>
      <c r="Y132" s="31"/>
      <c r="Z132" s="35"/>
    </row>
    <row r="133" spans="1:26" s="1" customFormat="1" ht="12.75">
      <c r="A133" s="8">
        <v>21125</v>
      </c>
      <c r="B133" s="54" t="s">
        <v>108</v>
      </c>
      <c r="C133" s="59">
        <v>0.0059764385</v>
      </c>
      <c r="D133" s="31">
        <v>0.0164145827</v>
      </c>
      <c r="E133" s="31">
        <v>0.0231678486</v>
      </c>
      <c r="F133" s="31">
        <v>0.0181564689</v>
      </c>
      <c r="G133" s="31">
        <v>0.0189561844</v>
      </c>
      <c r="H133" s="31">
        <v>0.0106640458</v>
      </c>
      <c r="I133" s="31">
        <v>0.006056726</v>
      </c>
      <c r="J133" s="31">
        <v>-0.0153255463</v>
      </c>
      <c r="K133" s="31">
        <v>-0.0378855467</v>
      </c>
      <c r="L133" s="31">
        <v>-0.0518120527</v>
      </c>
      <c r="M133" s="31">
        <v>-0.0487264395</v>
      </c>
      <c r="N133" s="31">
        <v>-0.0352809429</v>
      </c>
      <c r="O133" s="31">
        <v>-0.0267686844</v>
      </c>
      <c r="P133" s="31">
        <v>-0.0256552696</v>
      </c>
      <c r="Q133" s="31"/>
      <c r="R133" s="31"/>
      <c r="S133" s="31"/>
      <c r="T133" s="31"/>
      <c r="U133" s="31"/>
      <c r="V133" s="31"/>
      <c r="W133" s="31"/>
      <c r="X133" s="31"/>
      <c r="Y133" s="31"/>
      <c r="Z133" s="35"/>
    </row>
    <row r="134" spans="1:26" s="1" customFormat="1" ht="12.75">
      <c r="A134" s="39">
        <v>21127</v>
      </c>
      <c r="B134" s="55" t="s">
        <v>424</v>
      </c>
      <c r="C134" s="60">
        <v>0.0551790595</v>
      </c>
      <c r="D134" s="37">
        <v>0.0507513881</v>
      </c>
      <c r="E134" s="37">
        <v>0.0494917035</v>
      </c>
      <c r="F134" s="37">
        <v>0.0512275696</v>
      </c>
      <c r="G134" s="37">
        <v>0.0476276875</v>
      </c>
      <c r="H134" s="37">
        <v>0.0428620577</v>
      </c>
      <c r="I134" s="37">
        <v>0.0405267477</v>
      </c>
      <c r="J134" s="37">
        <v>0.0303907394</v>
      </c>
      <c r="K134" s="37">
        <v>0.007550776</v>
      </c>
      <c r="L134" s="37">
        <v>0.0066212416</v>
      </c>
      <c r="M134" s="37">
        <v>-0.0045353174</v>
      </c>
      <c r="N134" s="37">
        <v>0.0045937896</v>
      </c>
      <c r="O134" s="37">
        <v>-5.01871E-05</v>
      </c>
      <c r="P134" s="37">
        <v>-0.002835393</v>
      </c>
      <c r="Q134" s="37"/>
      <c r="R134" s="37"/>
      <c r="S134" s="37"/>
      <c r="T134" s="37"/>
      <c r="U134" s="37"/>
      <c r="V134" s="37"/>
      <c r="W134" s="37"/>
      <c r="X134" s="37"/>
      <c r="Y134" s="37"/>
      <c r="Z134" s="38"/>
    </row>
    <row r="135" spans="1:26" s="1" customFormat="1" ht="12.75">
      <c r="A135" s="8">
        <v>21130</v>
      </c>
      <c r="B135" s="54" t="s">
        <v>109</v>
      </c>
      <c r="C135" s="59">
        <v>0.0318032503</v>
      </c>
      <c r="D135" s="31">
        <v>0.037226975</v>
      </c>
      <c r="E135" s="31"/>
      <c r="F135" s="31"/>
      <c r="G135" s="31"/>
      <c r="H135" s="31"/>
      <c r="I135" s="31"/>
      <c r="J135" s="31">
        <v>0.0166288018</v>
      </c>
      <c r="K135" s="31">
        <v>-0.0032625198</v>
      </c>
      <c r="L135" s="31">
        <v>-0.00451231</v>
      </c>
      <c r="M135" s="31">
        <v>-0.0083141327</v>
      </c>
      <c r="N135" s="31">
        <v>0.0003706813</v>
      </c>
      <c r="O135" s="31">
        <v>0.0008144379</v>
      </c>
      <c r="P135" s="31">
        <v>-0.0018372536</v>
      </c>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0.0265287757</v>
      </c>
      <c r="D137" s="31">
        <v>0.0307067037</v>
      </c>
      <c r="E137" s="31"/>
      <c r="F137" s="31"/>
      <c r="G137" s="31"/>
      <c r="H137" s="31"/>
      <c r="I137" s="31"/>
      <c r="J137" s="31">
        <v>0.0143368244</v>
      </c>
      <c r="K137" s="31">
        <v>0.0019227266</v>
      </c>
      <c r="L137" s="31">
        <v>0.0020612478</v>
      </c>
      <c r="M137" s="31">
        <v>-0.0032773018</v>
      </c>
      <c r="N137" s="31">
        <v>0.0066594481</v>
      </c>
      <c r="O137" s="31">
        <v>0.0059489012</v>
      </c>
      <c r="P137" s="31">
        <v>0.0001844168</v>
      </c>
      <c r="Q137" s="31"/>
      <c r="R137" s="31"/>
      <c r="S137" s="31"/>
      <c r="T137" s="31"/>
      <c r="U137" s="31"/>
      <c r="V137" s="31"/>
      <c r="W137" s="31"/>
      <c r="X137" s="31"/>
      <c r="Y137" s="31"/>
      <c r="Z137" s="35"/>
    </row>
    <row r="138" spans="1:26" s="1" customFormat="1" ht="12.75">
      <c r="A138" s="8">
        <v>21145</v>
      </c>
      <c r="B138" s="54" t="s">
        <v>112</v>
      </c>
      <c r="C138" s="59">
        <v>0.0278368592</v>
      </c>
      <c r="D138" s="31">
        <v>0.0311353207</v>
      </c>
      <c r="E138" s="31">
        <v>0.0313109159</v>
      </c>
      <c r="F138" s="31">
        <v>0.0290880203</v>
      </c>
      <c r="G138" s="31">
        <v>0.0266225934</v>
      </c>
      <c r="H138" s="31">
        <v>0.0220730305</v>
      </c>
      <c r="I138" s="31">
        <v>0.0247600079</v>
      </c>
      <c r="J138" s="31">
        <v>0.0139035583</v>
      </c>
      <c r="K138" s="31">
        <v>0.0041063428</v>
      </c>
      <c r="L138" s="31">
        <v>0.0063753128</v>
      </c>
      <c r="M138" s="31">
        <v>-0.0011105537</v>
      </c>
      <c r="N138" s="31">
        <v>0.0062867403</v>
      </c>
      <c r="O138" s="31">
        <v>0.0049354434</v>
      </c>
      <c r="P138" s="31">
        <v>-0.0005609989</v>
      </c>
      <c r="Q138" s="31"/>
      <c r="R138" s="31"/>
      <c r="S138" s="31"/>
      <c r="T138" s="31"/>
      <c r="U138" s="31"/>
      <c r="V138" s="31"/>
      <c r="W138" s="31"/>
      <c r="X138" s="31"/>
      <c r="Y138" s="31"/>
      <c r="Z138" s="35"/>
    </row>
    <row r="139" spans="1:26" s="1" customFormat="1" ht="12.75">
      <c r="A139" s="39">
        <v>21150</v>
      </c>
      <c r="B139" s="55" t="s">
        <v>113</v>
      </c>
      <c r="C139" s="60">
        <v>0.0297070742</v>
      </c>
      <c r="D139" s="37">
        <v>0.0315154791</v>
      </c>
      <c r="E139" s="37">
        <v>0.0308310986</v>
      </c>
      <c r="F139" s="37">
        <v>0.02998209</v>
      </c>
      <c r="G139" s="37">
        <v>0.0263739824</v>
      </c>
      <c r="H139" s="37">
        <v>0.0225762725</v>
      </c>
      <c r="I139" s="37">
        <v>0.0217933655</v>
      </c>
      <c r="J139" s="37">
        <v>0.0132260323</v>
      </c>
      <c r="K139" s="37">
        <v>-0.0031599998</v>
      </c>
      <c r="L139" s="37">
        <v>0.0063692927</v>
      </c>
      <c r="M139" s="37">
        <v>0.0010570884</v>
      </c>
      <c r="N139" s="37">
        <v>0.0008399487</v>
      </c>
      <c r="O139" s="37">
        <v>0.0005408525</v>
      </c>
      <c r="P139" s="37">
        <v>-0.0046741962</v>
      </c>
      <c r="Q139" s="37"/>
      <c r="R139" s="37"/>
      <c r="S139" s="37"/>
      <c r="T139" s="37"/>
      <c r="U139" s="37"/>
      <c r="V139" s="37"/>
      <c r="W139" s="37"/>
      <c r="X139" s="37"/>
      <c r="Y139" s="37"/>
      <c r="Z139" s="38"/>
    </row>
    <row r="140" spans="1:26" s="1" customFormat="1" ht="12.75">
      <c r="A140" s="8">
        <v>21155</v>
      </c>
      <c r="B140" s="54" t="s">
        <v>114</v>
      </c>
      <c r="C140" s="59">
        <v>0.0314469337</v>
      </c>
      <c r="D140" s="31">
        <v>0.0369614959</v>
      </c>
      <c r="E140" s="31">
        <v>0.0391907692</v>
      </c>
      <c r="F140" s="31">
        <v>0.0386006236</v>
      </c>
      <c r="G140" s="31">
        <v>0.0359138846</v>
      </c>
      <c r="H140" s="31">
        <v>0.0298931003</v>
      </c>
      <c r="I140" s="31">
        <v>0.0277789831</v>
      </c>
      <c r="J140" s="31">
        <v>0.0161445737</v>
      </c>
      <c r="K140" s="31">
        <v>-0.0039024353</v>
      </c>
      <c r="L140" s="31">
        <v>-0.0053172112</v>
      </c>
      <c r="M140" s="31">
        <v>-0.0088162422</v>
      </c>
      <c r="N140" s="31">
        <v>-4.2915E-06</v>
      </c>
      <c r="O140" s="31">
        <v>0.0006455183</v>
      </c>
      <c r="P140" s="31">
        <v>-0.0019743443</v>
      </c>
      <c r="Q140" s="31"/>
      <c r="R140" s="31"/>
      <c r="S140" s="31"/>
      <c r="T140" s="31"/>
      <c r="U140" s="31"/>
      <c r="V140" s="31"/>
      <c r="W140" s="31"/>
      <c r="X140" s="31"/>
      <c r="Y140" s="31"/>
      <c r="Z140" s="35"/>
    </row>
    <row r="141" spans="1:26" s="1" customFormat="1" ht="12.75">
      <c r="A141" s="8">
        <v>21160</v>
      </c>
      <c r="B141" s="54" t="s">
        <v>115</v>
      </c>
      <c r="C141" s="59">
        <v>0.0289583206</v>
      </c>
      <c r="D141" s="31">
        <v>0.0304104686</v>
      </c>
      <c r="E141" s="31">
        <v>0.0295636654</v>
      </c>
      <c r="F141" s="31">
        <v>0.0289419889</v>
      </c>
      <c r="G141" s="31">
        <v>0.0252048969</v>
      </c>
      <c r="H141" s="31">
        <v>0.0213507414</v>
      </c>
      <c r="I141" s="31">
        <v>0.0205589533</v>
      </c>
      <c r="J141" s="31">
        <v>0.0124269128</v>
      </c>
      <c r="K141" s="31">
        <v>-0.0041810274</v>
      </c>
      <c r="L141" s="31">
        <v>0.0043786168</v>
      </c>
      <c r="M141" s="31">
        <v>-0.0010771751</v>
      </c>
      <c r="N141" s="31">
        <v>-0.000439167</v>
      </c>
      <c r="O141" s="31">
        <v>-0.0011094809</v>
      </c>
      <c r="P141" s="31">
        <v>-0.0062923431</v>
      </c>
      <c r="Q141" s="31"/>
      <c r="R141" s="31"/>
      <c r="S141" s="31"/>
      <c r="T141" s="31"/>
      <c r="U141" s="31"/>
      <c r="V141" s="31"/>
      <c r="W141" s="31"/>
      <c r="X141" s="31"/>
      <c r="Y141" s="31"/>
      <c r="Z141" s="35"/>
    </row>
    <row r="142" spans="1:26" s="1" customFormat="1" ht="12.75">
      <c r="A142" s="8">
        <v>21165</v>
      </c>
      <c r="B142" s="54" t="s">
        <v>116</v>
      </c>
      <c r="C142" s="59">
        <v>0.0585631728</v>
      </c>
      <c r="D142" s="31">
        <v>0.0532495379</v>
      </c>
      <c r="E142" s="31">
        <v>0.051699996</v>
      </c>
      <c r="F142" s="31">
        <v>0.0535600781</v>
      </c>
      <c r="G142" s="31">
        <v>0.0499926805</v>
      </c>
      <c r="H142" s="31">
        <v>0.0455876589</v>
      </c>
      <c r="I142" s="31">
        <v>0.0433190465</v>
      </c>
      <c r="J142" s="31">
        <v>0.0339979529</v>
      </c>
      <c r="K142" s="31">
        <v>0.0111821294</v>
      </c>
      <c r="L142" s="31">
        <v>0.0106810927</v>
      </c>
      <c r="M142" s="31">
        <v>-0.000369668</v>
      </c>
      <c r="N142" s="31">
        <v>0.0088680387</v>
      </c>
      <c r="O142" s="31">
        <v>0.0041754246</v>
      </c>
      <c r="P142" s="31">
        <v>0.0011125803</v>
      </c>
      <c r="Q142" s="31"/>
      <c r="R142" s="31"/>
      <c r="S142" s="31"/>
      <c r="T142" s="31"/>
      <c r="U142" s="31"/>
      <c r="V142" s="31"/>
      <c r="W142" s="31"/>
      <c r="X142" s="31"/>
      <c r="Y142" s="31"/>
      <c r="Z142" s="35"/>
    </row>
    <row r="143" spans="1:26" s="1" customFormat="1" ht="12.75">
      <c r="A143" s="8">
        <v>21170</v>
      </c>
      <c r="B143" s="54" t="s">
        <v>117</v>
      </c>
      <c r="C143" s="59">
        <v>0.0256914496</v>
      </c>
      <c r="D143" s="31">
        <v>0.0300593972</v>
      </c>
      <c r="E143" s="31">
        <v>0.0294368863</v>
      </c>
      <c r="F143" s="31">
        <v>0.0278877616</v>
      </c>
      <c r="G143" s="31">
        <v>0.0259643197</v>
      </c>
      <c r="H143" s="31">
        <v>0.0206688046</v>
      </c>
      <c r="I143" s="31">
        <v>0.0218934417</v>
      </c>
      <c r="J143" s="31">
        <v>0.0131167173</v>
      </c>
      <c r="K143" s="31">
        <v>0.0008689761</v>
      </c>
      <c r="L143" s="31">
        <v>0.0010569692</v>
      </c>
      <c r="M143" s="31">
        <v>-0.0041548014</v>
      </c>
      <c r="N143" s="31">
        <v>0.0054613352</v>
      </c>
      <c r="O143" s="31">
        <v>0.0051443577</v>
      </c>
      <c r="P143" s="31">
        <v>-0.0002253056</v>
      </c>
      <c r="Q143" s="31"/>
      <c r="R143" s="31"/>
      <c r="S143" s="31"/>
      <c r="T143" s="31"/>
      <c r="U143" s="31"/>
      <c r="V143" s="31"/>
      <c r="W143" s="31"/>
      <c r="X143" s="31"/>
      <c r="Y143" s="31"/>
      <c r="Z143" s="35"/>
    </row>
    <row r="144" spans="1:26" s="1" customFormat="1" ht="12.75">
      <c r="A144" s="39">
        <v>21175</v>
      </c>
      <c r="B144" s="55" t="s">
        <v>425</v>
      </c>
      <c r="C144" s="60">
        <v>0.0555261374</v>
      </c>
      <c r="D144" s="37">
        <v>0.0536276102</v>
      </c>
      <c r="E144" s="37">
        <v>0.0535097122</v>
      </c>
      <c r="F144" s="37">
        <v>0.0537878275</v>
      </c>
      <c r="G144" s="37">
        <v>0.0509542227</v>
      </c>
      <c r="H144" s="37">
        <v>0.0449312329</v>
      </c>
      <c r="I144" s="37">
        <v>0.0461886525</v>
      </c>
      <c r="J144" s="37">
        <v>0.0320826769</v>
      </c>
      <c r="K144" s="37">
        <v>0.0110718608</v>
      </c>
      <c r="L144" s="37">
        <v>0.0085807443</v>
      </c>
      <c r="M144" s="37">
        <v>-0.0068142414</v>
      </c>
      <c r="N144" s="37">
        <v>-0.0003308058</v>
      </c>
      <c r="O144" s="37">
        <v>-0.0063794851</v>
      </c>
      <c r="P144" s="37">
        <v>-0.0110418797</v>
      </c>
      <c r="Q144" s="37"/>
      <c r="R144" s="37"/>
      <c r="S144" s="37"/>
      <c r="T144" s="37"/>
      <c r="U144" s="37"/>
      <c r="V144" s="37"/>
      <c r="W144" s="37"/>
      <c r="X144" s="37"/>
      <c r="Y144" s="37"/>
      <c r="Z144" s="38"/>
    </row>
    <row r="145" spans="1:26" s="1" customFormat="1" ht="12.75">
      <c r="A145" s="8">
        <v>21180</v>
      </c>
      <c r="B145" s="54" t="s">
        <v>118</v>
      </c>
      <c r="C145" s="59">
        <v>0.0297659039</v>
      </c>
      <c r="D145" s="31">
        <v>0.0330219865</v>
      </c>
      <c r="E145" s="31">
        <v>0.0340330005</v>
      </c>
      <c r="F145" s="31">
        <v>0.0317360163</v>
      </c>
      <c r="G145" s="31">
        <v>0.028862536</v>
      </c>
      <c r="H145" s="31">
        <v>0.0244677663</v>
      </c>
      <c r="I145" s="31">
        <v>0.0243430734</v>
      </c>
      <c r="J145" s="31">
        <v>0.0138460398</v>
      </c>
      <c r="K145" s="31">
        <v>-0.001360178</v>
      </c>
      <c r="L145" s="31">
        <v>0.0018212795</v>
      </c>
      <c r="M145" s="31">
        <v>-0.0023331642</v>
      </c>
      <c r="N145" s="31">
        <v>0.0034598708</v>
      </c>
      <c r="O145" s="31">
        <v>0.0034633279</v>
      </c>
      <c r="P145" s="31">
        <v>-0.0009384155</v>
      </c>
      <c r="Q145" s="31"/>
      <c r="R145" s="31"/>
      <c r="S145" s="31"/>
      <c r="T145" s="31"/>
      <c r="U145" s="31"/>
      <c r="V145" s="31"/>
      <c r="W145" s="31"/>
      <c r="X145" s="31"/>
      <c r="Y145" s="31"/>
      <c r="Z145" s="35"/>
    </row>
    <row r="146" spans="1:26" s="1" customFormat="1" ht="12.75">
      <c r="A146" s="8">
        <v>21185</v>
      </c>
      <c r="B146" s="54" t="s">
        <v>119</v>
      </c>
      <c r="C146" s="59">
        <v>0.0238477588</v>
      </c>
      <c r="D146" s="31">
        <v>0.029643774</v>
      </c>
      <c r="E146" s="31">
        <v>0.0336939692</v>
      </c>
      <c r="F146" s="31">
        <v>0.0297136903</v>
      </c>
      <c r="G146" s="31">
        <v>0.0305720568</v>
      </c>
      <c r="H146" s="31">
        <v>0.0226519704</v>
      </c>
      <c r="I146" s="31">
        <v>0.0198686123</v>
      </c>
      <c r="J146" s="31">
        <v>0.0020724535</v>
      </c>
      <c r="K146" s="31">
        <v>-0.0233409405</v>
      </c>
      <c r="L146" s="31">
        <v>-0.0338549614</v>
      </c>
      <c r="M146" s="31">
        <v>-0.0354958773</v>
      </c>
      <c r="N146" s="31">
        <v>-0.0215747356</v>
      </c>
      <c r="O146" s="31">
        <v>-0.0183748007</v>
      </c>
      <c r="P146" s="31">
        <v>-0.0163145065</v>
      </c>
      <c r="Q146" s="31"/>
      <c r="R146" s="31"/>
      <c r="S146" s="31"/>
      <c r="T146" s="31"/>
      <c r="U146" s="31"/>
      <c r="V146" s="31"/>
      <c r="W146" s="31"/>
      <c r="X146" s="31"/>
      <c r="Y146" s="31"/>
      <c r="Z146" s="35"/>
    </row>
    <row r="147" spans="1:26" s="1" customFormat="1" ht="12.75">
      <c r="A147" s="8">
        <v>21190</v>
      </c>
      <c r="B147" s="54" t="s">
        <v>120</v>
      </c>
      <c r="C147" s="59">
        <v>0.0297746658</v>
      </c>
      <c r="D147" s="31">
        <v>0.0335774422</v>
      </c>
      <c r="E147" s="31">
        <v>0.0350330472</v>
      </c>
      <c r="F147" s="31">
        <v>0.0332357287</v>
      </c>
      <c r="G147" s="31">
        <v>0.0304046273</v>
      </c>
      <c r="H147" s="31">
        <v>0.0255579352</v>
      </c>
      <c r="I147" s="31">
        <v>0.0249308944</v>
      </c>
      <c r="J147" s="31">
        <v>0.014005363</v>
      </c>
      <c r="K147" s="31">
        <v>-0.0025305748</v>
      </c>
      <c r="L147" s="31">
        <v>-0.0005191565</v>
      </c>
      <c r="M147" s="31">
        <v>-0.0046408176</v>
      </c>
      <c r="N147" s="31">
        <v>0.0021234155</v>
      </c>
      <c r="O147" s="31">
        <v>0.0022124052</v>
      </c>
      <c r="P147" s="31">
        <v>-0.0017285347</v>
      </c>
      <c r="Q147" s="31"/>
      <c r="R147" s="31"/>
      <c r="S147" s="31"/>
      <c r="T147" s="31"/>
      <c r="U147" s="31"/>
      <c r="V147" s="31"/>
      <c r="W147" s="31"/>
      <c r="X147" s="31"/>
      <c r="Y147" s="31"/>
      <c r="Z147" s="35"/>
    </row>
    <row r="148" spans="1:26" s="1" customFormat="1" ht="12.75">
      <c r="A148" s="8">
        <v>21195</v>
      </c>
      <c r="B148" s="54" t="s">
        <v>121</v>
      </c>
      <c r="C148" s="59">
        <v>0.0260555148</v>
      </c>
      <c r="D148" s="31">
        <v>0.0314379334</v>
      </c>
      <c r="E148" s="31">
        <v>0.0352531075</v>
      </c>
      <c r="F148" s="31">
        <v>0.0312237144</v>
      </c>
      <c r="G148" s="31">
        <v>0.0321330428</v>
      </c>
      <c r="H148" s="31">
        <v>0.0242811441</v>
      </c>
      <c r="I148" s="31">
        <v>0.0217061639</v>
      </c>
      <c r="J148" s="31">
        <v>0.004240334</v>
      </c>
      <c r="K148" s="31">
        <v>-0.0213689804</v>
      </c>
      <c r="L148" s="31">
        <v>-0.0316570997</v>
      </c>
      <c r="M148" s="31">
        <v>-0.0336114168</v>
      </c>
      <c r="N148" s="31">
        <v>-0.0195080042</v>
      </c>
      <c r="O148" s="31">
        <v>-0.0166871548</v>
      </c>
      <c r="P148" s="31">
        <v>-0.0145927668</v>
      </c>
      <c r="Q148" s="31"/>
      <c r="R148" s="31"/>
      <c r="S148" s="31"/>
      <c r="T148" s="31"/>
      <c r="U148" s="31"/>
      <c r="V148" s="31"/>
      <c r="W148" s="31"/>
      <c r="X148" s="31"/>
      <c r="Y148" s="31"/>
      <c r="Z148" s="35"/>
    </row>
    <row r="149" spans="1:26" s="1" customFormat="1" ht="12.75">
      <c r="A149" s="39">
        <v>21198</v>
      </c>
      <c r="B149" s="55" t="s">
        <v>122</v>
      </c>
      <c r="C149" s="60">
        <v>0.0231497884</v>
      </c>
      <c r="D149" s="37">
        <v>0.0231925845</v>
      </c>
      <c r="E149" s="37">
        <v>0.0242934227</v>
      </c>
      <c r="F149" s="37">
        <v>0.0222940445</v>
      </c>
      <c r="G149" s="37">
        <v>0.0197420716</v>
      </c>
      <c r="H149" s="37">
        <v>0.0152716041</v>
      </c>
      <c r="I149" s="37">
        <v>0.0149310827</v>
      </c>
      <c r="J149" s="37">
        <v>0.0044243336</v>
      </c>
      <c r="K149" s="37"/>
      <c r="L149" s="37">
        <v>0.0048850775</v>
      </c>
      <c r="M149" s="37">
        <v>0.0017508268</v>
      </c>
      <c r="N149" s="37"/>
      <c r="O149" s="37"/>
      <c r="P149" s="37">
        <v>-0.0040010214</v>
      </c>
      <c r="Q149" s="37"/>
      <c r="R149" s="37"/>
      <c r="S149" s="37"/>
      <c r="T149" s="37"/>
      <c r="U149" s="37"/>
      <c r="V149" s="37"/>
      <c r="W149" s="37"/>
      <c r="X149" s="37"/>
      <c r="Y149" s="37"/>
      <c r="Z149" s="38"/>
    </row>
    <row r="150" spans="1:26" s="1" customFormat="1" ht="12.75">
      <c r="A150" s="8">
        <v>21199</v>
      </c>
      <c r="B150" s="54" t="s">
        <v>426</v>
      </c>
      <c r="C150" s="59">
        <v>0.0236234069</v>
      </c>
      <c r="D150" s="31">
        <v>0.0236906409</v>
      </c>
      <c r="E150" s="31">
        <v>0.0217927694</v>
      </c>
      <c r="F150" s="31">
        <v>0.02189821</v>
      </c>
      <c r="G150" s="31">
        <v>0.0184805393</v>
      </c>
      <c r="H150" s="31">
        <v>0.0141645074</v>
      </c>
      <c r="I150" s="31">
        <v>0.0131633282</v>
      </c>
      <c r="J150" s="31">
        <v>0.0057307482</v>
      </c>
      <c r="K150" s="31">
        <v>-0.0121555328</v>
      </c>
      <c r="L150" s="31">
        <v>-0.0117126703</v>
      </c>
      <c r="M150" s="31">
        <v>-0.0187519789</v>
      </c>
      <c r="N150" s="31">
        <v>-0.01042974</v>
      </c>
      <c r="O150" s="31">
        <v>-0.0133982897</v>
      </c>
      <c r="P150" s="31">
        <v>-0.0185987949</v>
      </c>
      <c r="Q150" s="31"/>
      <c r="R150" s="31"/>
      <c r="S150" s="31"/>
      <c r="T150" s="31"/>
      <c r="U150" s="31"/>
      <c r="V150" s="31"/>
      <c r="W150" s="31"/>
      <c r="X150" s="31"/>
      <c r="Y150" s="31"/>
      <c r="Z150" s="35"/>
    </row>
    <row r="151" spans="1:26" s="1" customFormat="1" ht="12.75">
      <c r="A151" s="8">
        <v>21200</v>
      </c>
      <c r="B151" s="54" t="s">
        <v>123</v>
      </c>
      <c r="C151" s="59">
        <v>0.0226675272</v>
      </c>
      <c r="D151" s="31">
        <v>0.0277026892</v>
      </c>
      <c r="E151" s="31">
        <v>0.0317248106</v>
      </c>
      <c r="F151" s="31">
        <v>0.0270351768</v>
      </c>
      <c r="G151" s="31">
        <v>0.0280899405</v>
      </c>
      <c r="H151" s="31">
        <v>0.0199987888</v>
      </c>
      <c r="I151" s="31">
        <v>0.0179286003</v>
      </c>
      <c r="J151" s="31">
        <v>0.0013709664</v>
      </c>
      <c r="K151" s="31">
        <v>-0.0247174501</v>
      </c>
      <c r="L151" s="31">
        <v>-0.03520751</v>
      </c>
      <c r="M151" s="31">
        <v>-0.0376237631</v>
      </c>
      <c r="N151" s="31">
        <v>-0.0233603716</v>
      </c>
      <c r="O151" s="31">
        <v>-0.0207619667</v>
      </c>
      <c r="P151" s="31">
        <v>-0.0185227394</v>
      </c>
      <c r="Q151" s="31"/>
      <c r="R151" s="31"/>
      <c r="S151" s="31"/>
      <c r="T151" s="31"/>
      <c r="U151" s="31"/>
      <c r="V151" s="31"/>
      <c r="W151" s="31"/>
      <c r="X151" s="31"/>
      <c r="Y151" s="31"/>
      <c r="Z151" s="35"/>
    </row>
    <row r="152" spans="1:26" s="1" customFormat="1" ht="12.75">
      <c r="A152" s="8">
        <v>21202</v>
      </c>
      <c r="B152" s="54" t="s">
        <v>427</v>
      </c>
      <c r="C152" s="59">
        <v>0.0648576021</v>
      </c>
      <c r="D152" s="31">
        <v>0.063103199</v>
      </c>
      <c r="E152" s="31">
        <v>0.0637073517</v>
      </c>
      <c r="F152" s="31">
        <v>0.0634248853</v>
      </c>
      <c r="G152" s="31">
        <v>0.0610135794</v>
      </c>
      <c r="H152" s="31">
        <v>0.0545956492</v>
      </c>
      <c r="I152" s="31">
        <v>0.0577924848</v>
      </c>
      <c r="J152" s="31">
        <v>0.0416909456</v>
      </c>
      <c r="K152" s="31">
        <v>0.0215982795</v>
      </c>
      <c r="L152" s="31">
        <v>0.0184293389</v>
      </c>
      <c r="M152" s="31">
        <v>-0.0002584457</v>
      </c>
      <c r="N152" s="31">
        <v>0.0048506856</v>
      </c>
      <c r="O152" s="31">
        <v>-0.0028377771</v>
      </c>
      <c r="P152" s="31">
        <v>-0.0081919432</v>
      </c>
      <c r="Q152" s="31"/>
      <c r="R152" s="31"/>
      <c r="S152" s="31"/>
      <c r="T152" s="31"/>
      <c r="U152" s="31"/>
      <c r="V152" s="31"/>
      <c r="W152" s="31"/>
      <c r="X152" s="31"/>
      <c r="Y152" s="31"/>
      <c r="Z152" s="35"/>
    </row>
    <row r="153" spans="1:26" s="1" customFormat="1" ht="12.75">
      <c r="A153" s="8">
        <v>21205</v>
      </c>
      <c r="B153" s="54" t="s">
        <v>124</v>
      </c>
      <c r="C153" s="59">
        <v>0.0272474885</v>
      </c>
      <c r="D153" s="31">
        <v>0.0276979208</v>
      </c>
      <c r="E153" s="31">
        <v>0.0267656446</v>
      </c>
      <c r="F153" s="31">
        <v>0.0257335901</v>
      </c>
      <c r="G153" s="31">
        <v>0.0247110128</v>
      </c>
      <c r="H153" s="31">
        <v>0.0200092196</v>
      </c>
      <c r="I153" s="31">
        <v>0.0182358623</v>
      </c>
      <c r="J153" s="31">
        <v>0.0080358386</v>
      </c>
      <c r="K153" s="31">
        <v>-0.0119658709</v>
      </c>
      <c r="L153" s="31">
        <v>-0.0128774643</v>
      </c>
      <c r="M153" s="31">
        <v>-0.0233747959</v>
      </c>
      <c r="N153" s="31">
        <v>-0.015262723</v>
      </c>
      <c r="O153" s="31">
        <v>-0.0202692747</v>
      </c>
      <c r="P153" s="31">
        <v>-0.0259689093</v>
      </c>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0.028198719</v>
      </c>
      <c r="D155" s="31">
        <v>0.0313167572</v>
      </c>
      <c r="E155" s="31">
        <v>0.031922102</v>
      </c>
      <c r="F155" s="31">
        <v>0.0303806067</v>
      </c>
      <c r="G155" s="31">
        <v>0.0273418427</v>
      </c>
      <c r="H155" s="31">
        <v>0.0228939652</v>
      </c>
      <c r="I155" s="31">
        <v>0.0225225091</v>
      </c>
      <c r="J155" s="31">
        <v>0.0127086043</v>
      </c>
      <c r="K155" s="31">
        <v>-0.0033289194</v>
      </c>
      <c r="L155" s="31">
        <v>-0.0002516508</v>
      </c>
      <c r="M155" s="31">
        <v>-0.0045411587</v>
      </c>
      <c r="N155" s="31">
        <v>0.0013874173</v>
      </c>
      <c r="O155" s="31">
        <v>0.0013193488</v>
      </c>
      <c r="P155" s="31">
        <v>-0.0029671192</v>
      </c>
      <c r="Q155" s="31"/>
      <c r="R155" s="31"/>
      <c r="S155" s="31"/>
      <c r="T155" s="31"/>
      <c r="U155" s="31"/>
      <c r="V155" s="31"/>
      <c r="W155" s="31"/>
      <c r="X155" s="31"/>
      <c r="Y155" s="31"/>
      <c r="Z155" s="35"/>
    </row>
    <row r="156" spans="1:26" s="1" customFormat="1" ht="12.75">
      <c r="A156" s="8">
        <v>21225</v>
      </c>
      <c r="B156" s="54" t="s">
        <v>126</v>
      </c>
      <c r="C156" s="59">
        <v>0.0116457939</v>
      </c>
      <c r="D156" s="31">
        <v>0.024435997</v>
      </c>
      <c r="E156" s="31">
        <v>0.0289171934</v>
      </c>
      <c r="F156" s="31">
        <v>0.0241191983</v>
      </c>
      <c r="G156" s="31">
        <v>0.0229091644</v>
      </c>
      <c r="H156" s="31">
        <v>0.0148922801</v>
      </c>
      <c r="I156" s="31">
        <v>0.0093169212</v>
      </c>
      <c r="J156" s="31">
        <v>-0.0128171444</v>
      </c>
      <c r="K156" s="31">
        <v>-0.0366321802</v>
      </c>
      <c r="L156" s="31">
        <v>-0.0523612499</v>
      </c>
      <c r="M156" s="31">
        <v>-0.0452811718</v>
      </c>
      <c r="N156" s="31">
        <v>-0.0311506987</v>
      </c>
      <c r="O156" s="31">
        <v>-0.0237240791</v>
      </c>
      <c r="P156" s="31">
        <v>-0.0250407457</v>
      </c>
      <c r="Q156" s="31"/>
      <c r="R156" s="31"/>
      <c r="S156" s="31"/>
      <c r="T156" s="31"/>
      <c r="U156" s="31"/>
      <c r="V156" s="31"/>
      <c r="W156" s="31"/>
      <c r="X156" s="31"/>
      <c r="Y156" s="31"/>
      <c r="Z156" s="35"/>
    </row>
    <row r="157" spans="1:26" s="1" customFormat="1" ht="12.75">
      <c r="A157" s="8">
        <v>21230</v>
      </c>
      <c r="B157" s="54" t="s">
        <v>127</v>
      </c>
      <c r="C157" s="59">
        <v>0.0267640948</v>
      </c>
      <c r="D157" s="31">
        <v>0.0277411938</v>
      </c>
      <c r="E157" s="31">
        <v>0.026519835</v>
      </c>
      <c r="F157" s="31">
        <v>0.026378572</v>
      </c>
      <c r="G157" s="31">
        <v>0.0223520994</v>
      </c>
      <c r="H157" s="31">
        <v>0.0184035301</v>
      </c>
      <c r="I157" s="31">
        <v>0.017606616</v>
      </c>
      <c r="J157" s="31">
        <v>0.010394156</v>
      </c>
      <c r="K157" s="31">
        <v>-0.0066378117</v>
      </c>
      <c r="L157" s="31">
        <v>-0.0011575222</v>
      </c>
      <c r="M157" s="31">
        <v>-0.0070381165</v>
      </c>
      <c r="N157" s="31">
        <v>-0.0033838749</v>
      </c>
      <c r="O157" s="31">
        <v>-0.0047384501</v>
      </c>
      <c r="P157" s="31">
        <v>-0.0098552704</v>
      </c>
      <c r="Q157" s="31"/>
      <c r="R157" s="31"/>
      <c r="S157" s="31"/>
      <c r="T157" s="31"/>
      <c r="U157" s="31"/>
      <c r="V157" s="31"/>
      <c r="W157" s="31"/>
      <c r="X157" s="31"/>
      <c r="Y157" s="31"/>
      <c r="Z157" s="35"/>
    </row>
    <row r="158" spans="1:26" s="1" customFormat="1" ht="12.75">
      <c r="A158" s="8">
        <v>21240</v>
      </c>
      <c r="B158" s="54" t="s">
        <v>128</v>
      </c>
      <c r="C158" s="59">
        <v>0.0281069279</v>
      </c>
      <c r="D158" s="31">
        <v>0.033613503</v>
      </c>
      <c r="E158" s="31">
        <v>0.0363944769</v>
      </c>
      <c r="F158" s="31">
        <v>0.0345062017</v>
      </c>
      <c r="G158" s="31">
        <v>0.0332952142</v>
      </c>
      <c r="H158" s="31">
        <v>0.0265409946</v>
      </c>
      <c r="I158" s="31">
        <v>0.0248348713</v>
      </c>
      <c r="J158" s="31">
        <v>0.0109168887</v>
      </c>
      <c r="K158" s="31">
        <v>-0.0113304853</v>
      </c>
      <c r="L158" s="31">
        <v>-0.0161463022</v>
      </c>
      <c r="M158" s="31">
        <v>-0.0191001892</v>
      </c>
      <c r="N158" s="31">
        <v>-0.0082962513</v>
      </c>
      <c r="O158" s="31">
        <v>-0.006819129</v>
      </c>
      <c r="P158" s="31">
        <v>-0.0077484846</v>
      </c>
      <c r="Q158" s="31"/>
      <c r="R158" s="31"/>
      <c r="S158" s="31"/>
      <c r="T158" s="31"/>
      <c r="U158" s="31"/>
      <c r="V158" s="31"/>
      <c r="W158" s="31"/>
      <c r="X158" s="31"/>
      <c r="Y158" s="31"/>
      <c r="Z158" s="35"/>
    </row>
    <row r="159" spans="1:26" s="1" customFormat="1" ht="13.5" thickBot="1">
      <c r="A159" s="40">
        <v>21245</v>
      </c>
      <c r="B159" s="56" t="s">
        <v>428</v>
      </c>
      <c r="C159" s="61">
        <v>0.0887546539</v>
      </c>
      <c r="D159" s="41">
        <v>0.0815460086</v>
      </c>
      <c r="E159" s="41">
        <v>0.0805937052</v>
      </c>
      <c r="F159" s="41">
        <v>0.0787223577</v>
      </c>
      <c r="G159" s="41">
        <v>0.0708947778</v>
      </c>
      <c r="H159" s="41">
        <v>0.0635535121</v>
      </c>
      <c r="I159" s="41">
        <v>0.0539383292</v>
      </c>
      <c r="J159" s="41">
        <v>0.0388596058</v>
      </c>
      <c r="K159" s="41">
        <v>0.0182713866</v>
      </c>
      <c r="L159" s="41">
        <v>0.016479373</v>
      </c>
      <c r="M159" s="41">
        <v>-0.0013394356</v>
      </c>
      <c r="N159" s="41">
        <v>0.0043653846</v>
      </c>
      <c r="O159" s="41">
        <v>-0.0028660297</v>
      </c>
      <c r="P159" s="41">
        <v>-0.007366538</v>
      </c>
      <c r="Q159" s="41"/>
      <c r="R159" s="41"/>
      <c r="S159" s="41"/>
      <c r="T159" s="41"/>
      <c r="U159" s="41"/>
      <c r="V159" s="41"/>
      <c r="W159" s="41"/>
      <c r="X159" s="41"/>
      <c r="Y159" s="41"/>
      <c r="Z159" s="42"/>
    </row>
    <row r="160" spans="1:26" s="1" customFormat="1" ht="13.5" thickTop="1">
      <c r="A160" s="6">
        <v>21250</v>
      </c>
      <c r="B160" s="53" t="s">
        <v>429</v>
      </c>
      <c r="C160" s="58">
        <v>0.0961862803</v>
      </c>
      <c r="D160" s="33">
        <v>0.0887738466</v>
      </c>
      <c r="E160" s="33">
        <v>0.0883781314</v>
      </c>
      <c r="F160" s="33">
        <v>0.0858059525</v>
      </c>
      <c r="G160" s="33">
        <v>0.0772236586</v>
      </c>
      <c r="H160" s="33">
        <v>0.0693490505</v>
      </c>
      <c r="I160" s="33">
        <v>0.0573779345</v>
      </c>
      <c r="J160" s="33">
        <v>0.04153651</v>
      </c>
      <c r="K160" s="33">
        <v>0.0214803815</v>
      </c>
      <c r="L160" s="33">
        <v>0.018966198</v>
      </c>
      <c r="M160" s="33">
        <v>-0.0004711151</v>
      </c>
      <c r="N160" s="33">
        <v>0.0045359135</v>
      </c>
      <c r="O160" s="33">
        <v>-0.0031889677</v>
      </c>
      <c r="P160" s="33">
        <v>-0.0080622435</v>
      </c>
      <c r="Q160" s="33"/>
      <c r="R160" s="33"/>
      <c r="S160" s="33"/>
      <c r="T160" s="33"/>
      <c r="U160" s="33"/>
      <c r="V160" s="33"/>
      <c r="W160" s="33"/>
      <c r="X160" s="33"/>
      <c r="Y160" s="33"/>
      <c r="Z160" s="34"/>
    </row>
    <row r="161" spans="1:26" s="1" customFormat="1" ht="12.75">
      <c r="A161" s="8">
        <v>22000</v>
      </c>
      <c r="B161" s="54" t="s">
        <v>129</v>
      </c>
      <c r="C161" s="59">
        <v>-0.0100135803</v>
      </c>
      <c r="D161" s="31">
        <v>0.0043726563</v>
      </c>
      <c r="E161" s="31">
        <v>0.0149472356</v>
      </c>
      <c r="F161" s="31">
        <v>0.0121617913</v>
      </c>
      <c r="G161" s="31">
        <v>0.0134405494</v>
      </c>
      <c r="H161" s="31">
        <v>0.0051696897</v>
      </c>
      <c r="I161" s="31">
        <v>-0.0023058653</v>
      </c>
      <c r="J161" s="31">
        <v>-0.027456522</v>
      </c>
      <c r="K161" s="31">
        <v>-0.0527582169</v>
      </c>
      <c r="L161" s="31">
        <v>-0.0672821999</v>
      </c>
      <c r="M161" s="31">
        <v>-0.0602496862</v>
      </c>
      <c r="N161" s="31">
        <v>-0.0460762978</v>
      </c>
      <c r="O161" s="31">
        <v>-0.0376933813</v>
      </c>
      <c r="P161" s="31">
        <v>-0.0369660854</v>
      </c>
      <c r="Q161" s="31"/>
      <c r="R161" s="31"/>
      <c r="S161" s="31"/>
      <c r="T161" s="31"/>
      <c r="U161" s="31"/>
      <c r="V161" s="31"/>
      <c r="W161" s="31"/>
      <c r="X161" s="31"/>
      <c r="Y161" s="31"/>
      <c r="Z161" s="35"/>
    </row>
    <row r="162" spans="1:26" s="1" customFormat="1" ht="12.75">
      <c r="A162" s="8">
        <v>22010</v>
      </c>
      <c r="B162" s="54" t="s">
        <v>130</v>
      </c>
      <c r="C162" s="59">
        <v>-0.0010458231</v>
      </c>
      <c r="D162" s="31">
        <v>-0.0002559423</v>
      </c>
      <c r="E162" s="31">
        <v>-0.0003379583</v>
      </c>
      <c r="F162" s="31">
        <v>0.0005692244</v>
      </c>
      <c r="G162" s="31">
        <v>0.0009410977</v>
      </c>
      <c r="H162" s="31">
        <v>0.0001796484</v>
      </c>
      <c r="I162" s="31">
        <v>0.0005370378</v>
      </c>
      <c r="J162" s="31">
        <v>-8.04663E-05</v>
      </c>
      <c r="K162" s="31">
        <v>-0.0090171099</v>
      </c>
      <c r="L162" s="31">
        <v>-0.0107696056</v>
      </c>
      <c r="M162" s="31">
        <v>-0.0095883608</v>
      </c>
      <c r="N162" s="31">
        <v>0.0005010962</v>
      </c>
      <c r="O162" s="31">
        <v>0.0006472468</v>
      </c>
      <c r="P162" s="31">
        <v>0.0009788275</v>
      </c>
      <c r="Q162" s="31"/>
      <c r="R162" s="31"/>
      <c r="S162" s="31"/>
      <c r="T162" s="31"/>
      <c r="U162" s="31"/>
      <c r="V162" s="31"/>
      <c r="W162" s="31"/>
      <c r="X162" s="31"/>
      <c r="Y162" s="31"/>
      <c r="Z162" s="35"/>
    </row>
    <row r="163" spans="1:26" s="1" customFormat="1" ht="12.75">
      <c r="A163" s="8">
        <v>22015</v>
      </c>
      <c r="B163" s="54" t="s">
        <v>131</v>
      </c>
      <c r="C163" s="59">
        <v>-0.0028268099</v>
      </c>
      <c r="D163" s="31">
        <v>0.0116385818</v>
      </c>
      <c r="E163" s="31">
        <v>0.0215650201</v>
      </c>
      <c r="F163" s="31">
        <v>0.0183517337</v>
      </c>
      <c r="G163" s="31">
        <v>0.0196285248</v>
      </c>
      <c r="H163" s="31">
        <v>0.0113329887</v>
      </c>
      <c r="I163" s="31">
        <v>0.0044251084</v>
      </c>
      <c r="J163" s="31">
        <v>-0.0200585127</v>
      </c>
      <c r="K163" s="31">
        <v>-0.0456266403</v>
      </c>
      <c r="L163" s="31">
        <v>-0.0593699217</v>
      </c>
      <c r="M163" s="31">
        <v>-0.0523747206</v>
      </c>
      <c r="N163" s="31">
        <v>-0.0376548767</v>
      </c>
      <c r="O163" s="31">
        <v>-0.028811574</v>
      </c>
      <c r="P163" s="31">
        <v>-0.02856493</v>
      </c>
      <c r="Q163" s="31"/>
      <c r="R163" s="31"/>
      <c r="S163" s="31"/>
      <c r="T163" s="31"/>
      <c r="U163" s="31"/>
      <c r="V163" s="31"/>
      <c r="W163" s="31"/>
      <c r="X163" s="31"/>
      <c r="Y163" s="31"/>
      <c r="Z163" s="35"/>
    </row>
    <row r="164" spans="1:26" s="1" customFormat="1" ht="12.75">
      <c r="A164" s="8">
        <v>22020</v>
      </c>
      <c r="B164" s="54" t="s">
        <v>132</v>
      </c>
      <c r="C164" s="59">
        <v>-0.0012516975</v>
      </c>
      <c r="D164" s="31">
        <v>0.0131880641</v>
      </c>
      <c r="E164" s="31">
        <v>0.0206544995</v>
      </c>
      <c r="F164" s="31">
        <v>0.0181010365</v>
      </c>
      <c r="G164" s="31">
        <v>0.0181111693</v>
      </c>
      <c r="H164" s="31">
        <v>0.0101530552</v>
      </c>
      <c r="I164" s="31">
        <v>0.0029627085</v>
      </c>
      <c r="J164" s="31">
        <v>-0.0196243525</v>
      </c>
      <c r="K164" s="31">
        <v>-0.0433031321</v>
      </c>
      <c r="L164" s="31">
        <v>-0.0573673248</v>
      </c>
      <c r="M164" s="31">
        <v>-0.0518246889</v>
      </c>
      <c r="N164" s="31">
        <v>-0.0389282703</v>
      </c>
      <c r="O164" s="31">
        <v>-0.0320138931</v>
      </c>
      <c r="P164" s="31">
        <v>-0.0308772326</v>
      </c>
      <c r="Q164" s="31"/>
      <c r="R164" s="31"/>
      <c r="S164" s="31"/>
      <c r="T164" s="31"/>
      <c r="U164" s="31"/>
      <c r="V164" s="31"/>
      <c r="W164" s="31"/>
      <c r="X164" s="31"/>
      <c r="Y164" s="31"/>
      <c r="Z164" s="35"/>
    </row>
    <row r="165" spans="1:26" s="1" customFormat="1" ht="12.75">
      <c r="A165" s="39">
        <v>22025</v>
      </c>
      <c r="B165" s="55" t="s">
        <v>133</v>
      </c>
      <c r="C165" s="60">
        <v>-0.0321238041</v>
      </c>
      <c r="D165" s="37">
        <v>-0.0160213709</v>
      </c>
      <c r="E165" s="37">
        <v>-0.0022772551</v>
      </c>
      <c r="F165" s="37">
        <v>-0.0024595261</v>
      </c>
      <c r="G165" s="37">
        <v>0.002137661</v>
      </c>
      <c r="H165" s="37">
        <v>-0.0083700418</v>
      </c>
      <c r="I165" s="37">
        <v>-0.0169881582</v>
      </c>
      <c r="J165" s="37">
        <v>-0.0487741232</v>
      </c>
      <c r="K165" s="37">
        <v>-0.0781427622</v>
      </c>
      <c r="L165" s="37">
        <v>-0.0923776627</v>
      </c>
      <c r="M165" s="37">
        <v>-0.0824651718</v>
      </c>
      <c r="N165" s="37">
        <v>-0.0644237995</v>
      </c>
      <c r="O165" s="37">
        <v>-0.0566242933</v>
      </c>
      <c r="P165" s="37">
        <v>-0.0537104607</v>
      </c>
      <c r="Q165" s="37"/>
      <c r="R165" s="37"/>
      <c r="S165" s="37"/>
      <c r="T165" s="37"/>
      <c r="U165" s="37"/>
      <c r="V165" s="37"/>
      <c r="W165" s="37"/>
      <c r="X165" s="37"/>
      <c r="Y165" s="37"/>
      <c r="Z165" s="38"/>
    </row>
    <row r="166" spans="1:26" s="1" customFormat="1" ht="12.75">
      <c r="A166" s="8">
        <v>22030</v>
      </c>
      <c r="B166" s="54" t="s">
        <v>134</v>
      </c>
      <c r="C166" s="59">
        <v>0.0012913942</v>
      </c>
      <c r="D166" s="31">
        <v>0.015422225</v>
      </c>
      <c r="E166" s="31">
        <v>0.0224868655</v>
      </c>
      <c r="F166" s="31">
        <v>0.0199664831</v>
      </c>
      <c r="G166" s="31">
        <v>0.0197840929</v>
      </c>
      <c r="H166" s="31">
        <v>0.0116271973</v>
      </c>
      <c r="I166" s="31">
        <v>0.0043890476</v>
      </c>
      <c r="J166" s="31">
        <v>-0.0177254677</v>
      </c>
      <c r="K166" s="31">
        <v>-0.0418028831</v>
      </c>
      <c r="L166" s="31">
        <v>-0.0560492277</v>
      </c>
      <c r="M166" s="31">
        <v>-0.0501071215</v>
      </c>
      <c r="N166" s="31">
        <v>-0.0374209881</v>
      </c>
      <c r="O166" s="31">
        <v>-0.0305109024</v>
      </c>
      <c r="P166" s="31">
        <v>-0.029882431</v>
      </c>
      <c r="Q166" s="31"/>
      <c r="R166" s="31"/>
      <c r="S166" s="31"/>
      <c r="T166" s="31"/>
      <c r="U166" s="31"/>
      <c r="V166" s="31"/>
      <c r="W166" s="31"/>
      <c r="X166" s="31"/>
      <c r="Y166" s="31"/>
      <c r="Z166" s="35"/>
    </row>
    <row r="167" spans="1:26" s="1" customFormat="1" ht="12.75">
      <c r="A167" s="8">
        <v>22040</v>
      </c>
      <c r="B167" s="54" t="s">
        <v>135</v>
      </c>
      <c r="C167" s="59">
        <v>-0.0033420324</v>
      </c>
      <c r="D167" s="31">
        <v>0.0112141967</v>
      </c>
      <c r="E167" s="31">
        <v>0.0193678141</v>
      </c>
      <c r="F167" s="31">
        <v>0.0165836811</v>
      </c>
      <c r="G167" s="31">
        <v>0.0165578723</v>
      </c>
      <c r="H167" s="31">
        <v>0.0086144209</v>
      </c>
      <c r="I167" s="31">
        <v>0.0013158321</v>
      </c>
      <c r="J167" s="31">
        <v>-0.0215233564</v>
      </c>
      <c r="K167" s="31">
        <v>-0.0450550318</v>
      </c>
      <c r="L167" s="31">
        <v>-0.0592179298</v>
      </c>
      <c r="M167" s="31">
        <v>-0.053579092</v>
      </c>
      <c r="N167" s="31">
        <v>-0.0405281782</v>
      </c>
      <c r="O167" s="31">
        <v>-0.0334826708</v>
      </c>
      <c r="P167" s="31">
        <v>-0.0323492289</v>
      </c>
      <c r="Q167" s="31"/>
      <c r="R167" s="31"/>
      <c r="S167" s="31"/>
      <c r="T167" s="31"/>
      <c r="U167" s="31"/>
      <c r="V167" s="31"/>
      <c r="W167" s="31"/>
      <c r="X167" s="31"/>
      <c r="Y167" s="31"/>
      <c r="Z167" s="35"/>
    </row>
    <row r="168" spans="1:26" s="1" customFormat="1" ht="12.75">
      <c r="A168" s="8">
        <v>22042</v>
      </c>
      <c r="B168" s="54" t="s">
        <v>430</v>
      </c>
      <c r="C168" s="59">
        <v>0.0148226619</v>
      </c>
      <c r="D168" s="31">
        <v>0.0276585221</v>
      </c>
      <c r="E168" s="31">
        <v>0.0324624777</v>
      </c>
      <c r="F168" s="31">
        <v>0.0290527344</v>
      </c>
      <c r="G168" s="31">
        <v>0.0285133719</v>
      </c>
      <c r="H168" s="31">
        <v>0.0202826262</v>
      </c>
      <c r="I168" s="31">
        <v>0.0120934844</v>
      </c>
      <c r="J168" s="31">
        <v>-0.008215785</v>
      </c>
      <c r="K168" s="31">
        <v>-0.0337917805</v>
      </c>
      <c r="L168" s="31">
        <v>-0.049541235</v>
      </c>
      <c r="M168" s="31">
        <v>-0.041916728</v>
      </c>
      <c r="N168" s="31">
        <v>-0.0299202204</v>
      </c>
      <c r="O168" s="31">
        <v>-0.0233166218</v>
      </c>
      <c r="P168" s="31">
        <v>-0.0246429443</v>
      </c>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v>-0.0125564337</v>
      </c>
      <c r="M169" s="31">
        <v>-0.009396553</v>
      </c>
      <c r="N169" s="31"/>
      <c r="O169" s="31"/>
      <c r="P169" s="31"/>
      <c r="Q169" s="31"/>
      <c r="R169" s="31"/>
      <c r="S169" s="31"/>
      <c r="T169" s="31"/>
      <c r="U169" s="31"/>
      <c r="V169" s="31"/>
      <c r="W169" s="31"/>
      <c r="X169" s="31"/>
      <c r="Y169" s="31"/>
      <c r="Z169" s="35"/>
    </row>
    <row r="170" spans="1:26" s="1" customFormat="1" ht="12.75">
      <c r="A170" s="39">
        <v>22047</v>
      </c>
      <c r="B170" s="55" t="s">
        <v>431</v>
      </c>
      <c r="C170" s="60">
        <v>-0.0062098503</v>
      </c>
      <c r="D170" s="37">
        <v>0.0076040626</v>
      </c>
      <c r="E170" s="37">
        <v>0.0185815096</v>
      </c>
      <c r="F170" s="37">
        <v>0.0148437619</v>
      </c>
      <c r="G170" s="37">
        <v>0.016810298</v>
      </c>
      <c r="H170" s="37">
        <v>0.0090358853</v>
      </c>
      <c r="I170" s="37">
        <v>0.0013594031</v>
      </c>
      <c r="J170" s="37">
        <v>-0.0239366293</v>
      </c>
      <c r="K170" s="37">
        <v>-0.0500247478</v>
      </c>
      <c r="L170" s="37">
        <v>-0.0643850565</v>
      </c>
      <c r="M170" s="37">
        <v>-0.0567080975</v>
      </c>
      <c r="N170" s="37">
        <v>-0.04220891</v>
      </c>
      <c r="O170" s="37">
        <v>-0.0332148075</v>
      </c>
      <c r="P170" s="37">
        <v>-0.0329415798</v>
      </c>
      <c r="Q170" s="37"/>
      <c r="R170" s="37"/>
      <c r="S170" s="37"/>
      <c r="T170" s="37"/>
      <c r="U170" s="37"/>
      <c r="V170" s="37"/>
      <c r="W170" s="37"/>
      <c r="X170" s="37"/>
      <c r="Y170" s="37"/>
      <c r="Z170" s="38"/>
    </row>
    <row r="171" spans="1:26" s="1" customFormat="1" ht="12.75">
      <c r="A171" s="8">
        <v>22050</v>
      </c>
      <c r="B171" s="54" t="s">
        <v>137</v>
      </c>
      <c r="C171" s="59">
        <v>0.0364943147</v>
      </c>
      <c r="D171" s="31">
        <v>0.0351307392</v>
      </c>
      <c r="E171" s="31">
        <v>0.0501739979</v>
      </c>
      <c r="F171" s="31">
        <v>0.0497470498</v>
      </c>
      <c r="G171" s="31">
        <v>0.0575326085</v>
      </c>
      <c r="H171" s="31">
        <v>0.0461147428</v>
      </c>
      <c r="I171" s="31">
        <v>0.0414478779</v>
      </c>
      <c r="J171" s="31">
        <v>0.0104568005</v>
      </c>
      <c r="K171" s="31">
        <v>-0.0152513981</v>
      </c>
      <c r="L171" s="31">
        <v>-0.025759697</v>
      </c>
      <c r="M171" s="31">
        <v>-0.0200433731</v>
      </c>
      <c r="N171" s="31">
        <v>-0.0031204224</v>
      </c>
      <c r="O171" s="31">
        <v>0.0158688426</v>
      </c>
      <c r="P171" s="31">
        <v>0.0146231055</v>
      </c>
      <c r="Q171" s="31"/>
      <c r="R171" s="31"/>
      <c r="S171" s="31"/>
      <c r="T171" s="31"/>
      <c r="U171" s="31"/>
      <c r="V171" s="31"/>
      <c r="W171" s="31"/>
      <c r="X171" s="31"/>
      <c r="Y171" s="31"/>
      <c r="Z171" s="35"/>
    </row>
    <row r="172" spans="1:26" s="1" customFormat="1" ht="12.75">
      <c r="A172" s="8">
        <v>22055</v>
      </c>
      <c r="B172" s="54" t="s">
        <v>138</v>
      </c>
      <c r="C172" s="59">
        <v>-0.0049748421</v>
      </c>
      <c r="D172" s="31">
        <v>0.0093269944</v>
      </c>
      <c r="E172" s="31">
        <v>0.0196141601</v>
      </c>
      <c r="F172" s="31">
        <v>0.0167109966</v>
      </c>
      <c r="G172" s="31">
        <v>0.0181440711</v>
      </c>
      <c r="H172" s="31">
        <v>0.009842515</v>
      </c>
      <c r="I172" s="31">
        <v>0.0026973486</v>
      </c>
      <c r="J172" s="31">
        <v>-0.022090435</v>
      </c>
      <c r="K172" s="31">
        <v>-0.0476856232</v>
      </c>
      <c r="L172" s="31">
        <v>-0.0614664555</v>
      </c>
      <c r="M172" s="31">
        <v>-0.0542858839</v>
      </c>
      <c r="N172" s="31">
        <v>-0.0395350456</v>
      </c>
      <c r="O172" s="31">
        <v>-0.0307269096</v>
      </c>
      <c r="P172" s="31">
        <v>-0.0303155184</v>
      </c>
      <c r="Q172" s="31"/>
      <c r="R172" s="31"/>
      <c r="S172" s="31"/>
      <c r="T172" s="31"/>
      <c r="U172" s="31"/>
      <c r="V172" s="31"/>
      <c r="W172" s="31"/>
      <c r="X172" s="31"/>
      <c r="Y172" s="31"/>
      <c r="Z172" s="35"/>
    </row>
    <row r="173" spans="1:26" s="1" customFormat="1" ht="12.75">
      <c r="A173" s="8">
        <v>22060</v>
      </c>
      <c r="B173" s="54" t="s">
        <v>139</v>
      </c>
      <c r="C173" s="59">
        <v>0.0070049167</v>
      </c>
      <c r="D173" s="31">
        <v>0.0216162801</v>
      </c>
      <c r="E173" s="31">
        <v>0.0301880836</v>
      </c>
      <c r="F173" s="31">
        <v>0.0272438526</v>
      </c>
      <c r="G173" s="31">
        <v>0.0277896523</v>
      </c>
      <c r="H173" s="31">
        <v>0.0193211436</v>
      </c>
      <c r="I173" s="31">
        <v>0.0130524039</v>
      </c>
      <c r="J173" s="31">
        <v>-0.0098423958</v>
      </c>
      <c r="K173" s="31">
        <v>-0.0345286131</v>
      </c>
      <c r="L173" s="31">
        <v>-0.0473845005</v>
      </c>
      <c r="M173" s="31">
        <v>-0.0412607193</v>
      </c>
      <c r="N173" s="31">
        <v>-0.0261944532</v>
      </c>
      <c r="O173" s="31">
        <v>-0.0176290274</v>
      </c>
      <c r="P173" s="31">
        <v>-0.0178107023</v>
      </c>
      <c r="Q173" s="31"/>
      <c r="R173" s="31"/>
      <c r="S173" s="31"/>
      <c r="T173" s="31"/>
      <c r="U173" s="31"/>
      <c r="V173" s="31"/>
      <c r="W173" s="31"/>
      <c r="X173" s="31"/>
      <c r="Y173" s="31"/>
      <c r="Z173" s="35"/>
    </row>
    <row r="174" spans="1:26" s="1" customFormat="1" ht="12.75">
      <c r="A174" s="8">
        <v>22065</v>
      </c>
      <c r="B174" s="54" t="s">
        <v>140</v>
      </c>
      <c r="C174" s="59">
        <v>-0.0031118393</v>
      </c>
      <c r="D174" s="31">
        <v>0.0112748146</v>
      </c>
      <c r="E174" s="31">
        <v>0.0196831226</v>
      </c>
      <c r="F174" s="31">
        <v>0.0173365474</v>
      </c>
      <c r="G174" s="31">
        <v>0.0180540085</v>
      </c>
      <c r="H174" s="31">
        <v>0.0095641613</v>
      </c>
      <c r="I174" s="31">
        <v>0.0026481748</v>
      </c>
      <c r="J174" s="31">
        <v>-0.0209783316</v>
      </c>
      <c r="K174" s="31">
        <v>-0.0454748869</v>
      </c>
      <c r="L174" s="31">
        <v>-0.059027195</v>
      </c>
      <c r="M174" s="31">
        <v>-0.0530805588</v>
      </c>
      <c r="N174" s="31">
        <v>-0.0393414497</v>
      </c>
      <c r="O174" s="31">
        <v>-0.0321091413</v>
      </c>
      <c r="P174" s="31">
        <v>-0.0310666561</v>
      </c>
      <c r="Q174" s="31"/>
      <c r="R174" s="31"/>
      <c r="S174" s="31"/>
      <c r="T174" s="31"/>
      <c r="U174" s="31"/>
      <c r="V174" s="31"/>
      <c r="W174" s="31"/>
      <c r="X174" s="31"/>
      <c r="Y174" s="31"/>
      <c r="Z174" s="35"/>
    </row>
    <row r="175" spans="1:26" s="1" customFormat="1" ht="12.75">
      <c r="A175" s="39">
        <v>22070</v>
      </c>
      <c r="B175" s="55" t="s">
        <v>141</v>
      </c>
      <c r="C175" s="60">
        <v>-0.0005737543</v>
      </c>
      <c r="D175" s="37">
        <v>0.0137895942</v>
      </c>
      <c r="E175" s="37">
        <v>0.0212273002</v>
      </c>
      <c r="F175" s="37">
        <v>0.0186513662</v>
      </c>
      <c r="G175" s="37">
        <v>0.018671751</v>
      </c>
      <c r="H175" s="37">
        <v>0.0106953979</v>
      </c>
      <c r="I175" s="37">
        <v>0.0036050677</v>
      </c>
      <c r="J175" s="37">
        <v>-0.018941164</v>
      </c>
      <c r="K175" s="37">
        <v>-0.0425797701</v>
      </c>
      <c r="L175" s="37">
        <v>-0.0565450191</v>
      </c>
      <c r="M175" s="37">
        <v>-0.0509599447</v>
      </c>
      <c r="N175" s="37">
        <v>-0.0380083323</v>
      </c>
      <c r="O175" s="37">
        <v>-0.0310963392</v>
      </c>
      <c r="P175" s="37">
        <v>-0.0300040245</v>
      </c>
      <c r="Q175" s="37"/>
      <c r="R175" s="37"/>
      <c r="S175" s="37"/>
      <c r="T175" s="37"/>
      <c r="U175" s="37"/>
      <c r="V175" s="37"/>
      <c r="W175" s="37"/>
      <c r="X175" s="37"/>
      <c r="Y175" s="37"/>
      <c r="Z175" s="38"/>
    </row>
    <row r="176" spans="1:26" s="1" customFormat="1" ht="12.75">
      <c r="A176" s="8">
        <v>22075</v>
      </c>
      <c r="B176" s="54" t="s">
        <v>142</v>
      </c>
      <c r="C176" s="59">
        <v>-0.0242511034</v>
      </c>
      <c r="D176" s="31">
        <v>-0.0098346472</v>
      </c>
      <c r="E176" s="31">
        <v>0.0028198957</v>
      </c>
      <c r="F176" s="31">
        <v>0.002068162</v>
      </c>
      <c r="G176" s="31">
        <v>0.0058524609</v>
      </c>
      <c r="H176" s="31">
        <v>-0.0043839216</v>
      </c>
      <c r="I176" s="31">
        <v>-0.0125076771</v>
      </c>
      <c r="J176" s="31">
        <v>-0.0423383713</v>
      </c>
      <c r="K176" s="31">
        <v>-0.070600152</v>
      </c>
      <c r="L176" s="31">
        <v>-0.0849033594</v>
      </c>
      <c r="M176" s="31">
        <v>-0.0758174658</v>
      </c>
      <c r="N176" s="31">
        <v>-0.0588428974</v>
      </c>
      <c r="O176" s="31">
        <v>-0.0501787663</v>
      </c>
      <c r="P176" s="31">
        <v>-0.0479153395</v>
      </c>
      <c r="Q176" s="31"/>
      <c r="R176" s="31"/>
      <c r="S176" s="31"/>
      <c r="T176" s="31"/>
      <c r="U176" s="31"/>
      <c r="V176" s="31"/>
      <c r="W176" s="31"/>
      <c r="X176" s="31"/>
      <c r="Y176" s="31"/>
      <c r="Z176" s="35"/>
    </row>
    <row r="177" spans="1:26" s="1" customFormat="1" ht="12.75">
      <c r="A177" s="8">
        <v>22080</v>
      </c>
      <c r="B177" s="54" t="s">
        <v>143</v>
      </c>
      <c r="C177" s="59">
        <v>0.0158261061</v>
      </c>
      <c r="D177" s="31">
        <v>0.0282115936</v>
      </c>
      <c r="E177" s="31">
        <v>0.0318858027</v>
      </c>
      <c r="F177" s="31">
        <v>0.0283206105</v>
      </c>
      <c r="G177" s="31">
        <v>0.0268729925</v>
      </c>
      <c r="H177" s="31">
        <v>0.0188041925</v>
      </c>
      <c r="I177" s="31">
        <v>0.0124000311</v>
      </c>
      <c r="J177" s="31">
        <v>-0.0082150698</v>
      </c>
      <c r="K177" s="31">
        <v>-0.0316866636</v>
      </c>
      <c r="L177" s="31">
        <v>-0.0468113422</v>
      </c>
      <c r="M177" s="31">
        <v>-0.0408946276</v>
      </c>
      <c r="N177" s="31">
        <v>-0.0270423889</v>
      </c>
      <c r="O177" s="31">
        <v>-0.0213189125</v>
      </c>
      <c r="P177" s="31">
        <v>-0.0232309103</v>
      </c>
      <c r="Q177" s="31"/>
      <c r="R177" s="31"/>
      <c r="S177" s="31"/>
      <c r="T177" s="31"/>
      <c r="U177" s="31"/>
      <c r="V177" s="31"/>
      <c r="W177" s="31"/>
      <c r="X177" s="31"/>
      <c r="Y177" s="31"/>
      <c r="Z177" s="35"/>
    </row>
    <row r="178" spans="1:26" s="1" customFormat="1" ht="12.75">
      <c r="A178" s="8">
        <v>22085</v>
      </c>
      <c r="B178" s="54" t="s">
        <v>144</v>
      </c>
      <c r="C178" s="59">
        <v>-0.0106045008</v>
      </c>
      <c r="D178" s="31">
        <v>0.0025787354</v>
      </c>
      <c r="E178" s="31">
        <v>0.0149407387</v>
      </c>
      <c r="F178" s="31">
        <v>0.0120086074</v>
      </c>
      <c r="G178" s="31">
        <v>0.0137910247</v>
      </c>
      <c r="H178" s="31">
        <v>0.0060206056</v>
      </c>
      <c r="I178" s="31">
        <v>-0.0013772249</v>
      </c>
      <c r="J178" s="31">
        <v>-0.0280810595</v>
      </c>
      <c r="K178" s="31">
        <v>-0.0541641712</v>
      </c>
      <c r="L178" s="31">
        <v>-0.0691763163</v>
      </c>
      <c r="M178" s="31">
        <v>-0.0604877472</v>
      </c>
      <c r="N178" s="31">
        <v>-0.0463482141</v>
      </c>
      <c r="O178" s="31">
        <v>-0.0367176533</v>
      </c>
      <c r="P178" s="31">
        <v>-0.0369061232</v>
      </c>
      <c r="Q178" s="31"/>
      <c r="R178" s="31"/>
      <c r="S178" s="31"/>
      <c r="T178" s="31"/>
      <c r="U178" s="31"/>
      <c r="V178" s="31"/>
      <c r="W178" s="31"/>
      <c r="X178" s="31"/>
      <c r="Y178" s="31"/>
      <c r="Z178" s="35"/>
    </row>
    <row r="179" spans="1:26" s="1" customFormat="1" ht="12.75">
      <c r="A179" s="8">
        <v>22095</v>
      </c>
      <c r="B179" s="54" t="s">
        <v>145</v>
      </c>
      <c r="C179" s="59">
        <v>0.0004196763</v>
      </c>
      <c r="D179" s="31">
        <v>0.0147098303</v>
      </c>
      <c r="E179" s="31">
        <v>0.0219401121</v>
      </c>
      <c r="F179" s="31">
        <v>0.0193600655</v>
      </c>
      <c r="G179" s="31">
        <v>0.0193020701</v>
      </c>
      <c r="H179" s="31">
        <v>0.0111960769</v>
      </c>
      <c r="I179" s="31">
        <v>0.0040743947</v>
      </c>
      <c r="J179" s="31">
        <v>-0.0183104277</v>
      </c>
      <c r="K179" s="31">
        <v>-0.0421745777</v>
      </c>
      <c r="L179" s="31">
        <v>-0.0562964678</v>
      </c>
      <c r="M179" s="31">
        <v>-0.0505642891</v>
      </c>
      <c r="N179" s="31">
        <v>-0.0376762152</v>
      </c>
      <c r="O179" s="31">
        <v>-0.030806303</v>
      </c>
      <c r="P179" s="31">
        <v>-0.0299544334</v>
      </c>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0.0250620246</v>
      </c>
      <c r="D181" s="31">
        <v>0.0464593768</v>
      </c>
      <c r="E181" s="31">
        <v>0.0599005222</v>
      </c>
      <c r="F181" s="31">
        <v>0.0528538823</v>
      </c>
      <c r="G181" s="31">
        <v>0.0541121364</v>
      </c>
      <c r="H181" s="31">
        <v>0.0474232435</v>
      </c>
      <c r="I181" s="31">
        <v>0.0422187448</v>
      </c>
      <c r="J181" s="31">
        <v>0.015733242</v>
      </c>
      <c r="K181" s="31">
        <v>-0.0096533298</v>
      </c>
      <c r="L181" s="31">
        <v>-0.0213868618</v>
      </c>
      <c r="M181" s="31">
        <v>-0.0158926249</v>
      </c>
      <c r="N181" s="31">
        <v>0.0031201243</v>
      </c>
      <c r="O181" s="31">
        <v>0.0149525404</v>
      </c>
      <c r="P181" s="31">
        <v>0.0115583539</v>
      </c>
      <c r="Q181" s="31"/>
      <c r="R181" s="31"/>
      <c r="S181" s="31"/>
      <c r="T181" s="31"/>
      <c r="U181" s="31"/>
      <c r="V181" s="31"/>
      <c r="W181" s="31"/>
      <c r="X181" s="31"/>
      <c r="Y181" s="31"/>
      <c r="Z181" s="35"/>
    </row>
    <row r="182" spans="1:26" s="1" customFormat="1" ht="12.75">
      <c r="A182" s="8">
        <v>22100</v>
      </c>
      <c r="B182" s="54" t="s">
        <v>147</v>
      </c>
      <c r="C182" s="59">
        <v>0.0451181531</v>
      </c>
      <c r="D182" s="31">
        <v>0.0780187845</v>
      </c>
      <c r="E182" s="31">
        <v>0.098488152</v>
      </c>
      <c r="F182" s="31">
        <v>0.0937616229</v>
      </c>
      <c r="G182" s="31">
        <v>0.1006763577</v>
      </c>
      <c r="H182" s="31">
        <v>0.0868721604</v>
      </c>
      <c r="I182" s="31">
        <v>0.0843071938</v>
      </c>
      <c r="J182" s="31">
        <v>0.0532273054</v>
      </c>
      <c r="K182" s="31">
        <v>0.0293903351</v>
      </c>
      <c r="L182" s="31">
        <v>0.024835825</v>
      </c>
      <c r="M182" s="31">
        <v>0.0316175222</v>
      </c>
      <c r="N182" s="31">
        <v>0.0578215718</v>
      </c>
      <c r="O182" s="31">
        <v>0.070844233</v>
      </c>
      <c r="P182" s="31">
        <v>0.0700722337</v>
      </c>
      <c r="Q182" s="31"/>
      <c r="R182" s="31"/>
      <c r="S182" s="31"/>
      <c r="T182" s="31"/>
      <c r="U182" s="31"/>
      <c r="V182" s="31"/>
      <c r="W182" s="31"/>
      <c r="X182" s="31"/>
      <c r="Y182" s="31"/>
      <c r="Z182" s="35"/>
    </row>
    <row r="183" spans="1:26" s="1" customFormat="1" ht="12.75">
      <c r="A183" s="8">
        <v>22102</v>
      </c>
      <c r="B183" s="54" t="s">
        <v>433</v>
      </c>
      <c r="C183" s="59">
        <v>0.0151643753</v>
      </c>
      <c r="D183" s="31">
        <v>0.027776897</v>
      </c>
      <c r="E183" s="31">
        <v>0.0326880217</v>
      </c>
      <c r="F183" s="31">
        <v>0.0290358067</v>
      </c>
      <c r="G183" s="31">
        <v>0.0286493897</v>
      </c>
      <c r="H183" s="31">
        <v>0.02042979</v>
      </c>
      <c r="I183" s="31">
        <v>0.0121197104</v>
      </c>
      <c r="J183" s="31">
        <v>-0.0082265139</v>
      </c>
      <c r="K183" s="31">
        <v>-0.0339063406</v>
      </c>
      <c r="L183" s="31">
        <v>-0.0497299433</v>
      </c>
      <c r="M183" s="31">
        <v>-0.0421155691</v>
      </c>
      <c r="N183" s="31">
        <v>-0.0301004648</v>
      </c>
      <c r="O183" s="31">
        <v>-0.0234709978</v>
      </c>
      <c r="P183" s="31">
        <v>-0.0247790813</v>
      </c>
      <c r="Q183" s="31"/>
      <c r="R183" s="31"/>
      <c r="S183" s="31"/>
      <c r="T183" s="31"/>
      <c r="U183" s="31"/>
      <c r="V183" s="31"/>
      <c r="W183" s="31"/>
      <c r="X183" s="31"/>
      <c r="Y183" s="31"/>
      <c r="Z183" s="35"/>
    </row>
    <row r="184" spans="1:26" s="1" customFormat="1" ht="12.75">
      <c r="A184" s="8">
        <v>22105</v>
      </c>
      <c r="B184" s="54" t="s">
        <v>148</v>
      </c>
      <c r="C184" s="59">
        <v>0.0258374214</v>
      </c>
      <c r="D184" s="31">
        <v>0.0489776731</v>
      </c>
      <c r="E184" s="31">
        <v>0.0632284284</v>
      </c>
      <c r="F184" s="31">
        <v>0.0567290783</v>
      </c>
      <c r="G184" s="31">
        <v>0.0583968163</v>
      </c>
      <c r="H184" s="31">
        <v>0.0505257845</v>
      </c>
      <c r="I184" s="31">
        <v>0.0456814766</v>
      </c>
      <c r="J184" s="31">
        <v>0.0185405612</v>
      </c>
      <c r="K184" s="31">
        <v>-0.0061839819</v>
      </c>
      <c r="L184" s="31">
        <v>-0.0169036388</v>
      </c>
      <c r="M184" s="31">
        <v>-0.0111197233</v>
      </c>
      <c r="N184" s="31">
        <v>0.0088726282</v>
      </c>
      <c r="O184" s="31">
        <v>0.020704031</v>
      </c>
      <c r="P184" s="31">
        <v>0.0174015164</v>
      </c>
      <c r="Q184" s="31"/>
      <c r="R184" s="31"/>
      <c r="S184" s="31"/>
      <c r="T184" s="31"/>
      <c r="U184" s="31"/>
      <c r="V184" s="31"/>
      <c r="W184" s="31"/>
      <c r="X184" s="31"/>
      <c r="Y184" s="31"/>
      <c r="Z184" s="35"/>
    </row>
    <row r="185" spans="1:26" s="1" customFormat="1" ht="12.75">
      <c r="A185" s="39">
        <v>22107</v>
      </c>
      <c r="B185" s="55" t="s">
        <v>434</v>
      </c>
      <c r="C185" s="60">
        <v>-0.0024473667</v>
      </c>
      <c r="D185" s="37">
        <v>0.0120328665</v>
      </c>
      <c r="E185" s="37">
        <v>0.0219028592</v>
      </c>
      <c r="F185" s="37">
        <v>0.0186436176</v>
      </c>
      <c r="G185" s="37">
        <v>0.0198916197</v>
      </c>
      <c r="H185" s="37">
        <v>0.0116007924</v>
      </c>
      <c r="I185" s="37">
        <v>0.0047260523</v>
      </c>
      <c r="J185" s="37">
        <v>-0.0197023153</v>
      </c>
      <c r="K185" s="37">
        <v>-0.0452566147</v>
      </c>
      <c r="L185" s="37">
        <v>-0.0589793921</v>
      </c>
      <c r="M185" s="37">
        <v>-0.0520023108</v>
      </c>
      <c r="N185" s="37">
        <v>-0.0372819901</v>
      </c>
      <c r="O185" s="37">
        <v>-0.0284416676</v>
      </c>
      <c r="P185" s="37">
        <v>-0.0282181501</v>
      </c>
      <c r="Q185" s="37"/>
      <c r="R185" s="37"/>
      <c r="S185" s="37"/>
      <c r="T185" s="37"/>
      <c r="U185" s="37"/>
      <c r="V185" s="37"/>
      <c r="W185" s="37"/>
      <c r="X185" s="37"/>
      <c r="Y185" s="37"/>
      <c r="Z185" s="38"/>
    </row>
    <row r="186" spans="1:26" s="1" customFormat="1" ht="12.75">
      <c r="A186" s="8">
        <v>22112</v>
      </c>
      <c r="B186" s="54" t="s">
        <v>149</v>
      </c>
      <c r="C186" s="59">
        <v>0.0102877021</v>
      </c>
      <c r="D186" s="31">
        <v>0.0267757177</v>
      </c>
      <c r="E186" s="31">
        <v>0.0367043614</v>
      </c>
      <c r="F186" s="31">
        <v>0.0327279568</v>
      </c>
      <c r="G186" s="31">
        <v>0.0333675146</v>
      </c>
      <c r="H186" s="31">
        <v>0.0254831314</v>
      </c>
      <c r="I186" s="31">
        <v>0.0191156864</v>
      </c>
      <c r="J186" s="31">
        <v>-0.00466609</v>
      </c>
      <c r="K186" s="31">
        <v>-0.0299886465</v>
      </c>
      <c r="L186" s="31">
        <v>-0.0428414345</v>
      </c>
      <c r="M186" s="31">
        <v>-0.0363872051</v>
      </c>
      <c r="N186" s="31">
        <v>-0.0206631422</v>
      </c>
      <c r="O186" s="31">
        <v>-0.011248827</v>
      </c>
      <c r="P186" s="31">
        <v>-0.012257576</v>
      </c>
      <c r="Q186" s="31"/>
      <c r="R186" s="31"/>
      <c r="S186" s="31"/>
      <c r="T186" s="31"/>
      <c r="U186" s="31"/>
      <c r="V186" s="31"/>
      <c r="W186" s="31"/>
      <c r="X186" s="31"/>
      <c r="Y186" s="31"/>
      <c r="Z186" s="35"/>
    </row>
    <row r="187" spans="1:26" s="1" customFormat="1" ht="12.75">
      <c r="A187" s="8">
        <v>22125</v>
      </c>
      <c r="B187" s="54" t="s">
        <v>150</v>
      </c>
      <c r="C187" s="59">
        <v>0.0101590753</v>
      </c>
      <c r="D187" s="31">
        <v>0.0212199092</v>
      </c>
      <c r="E187" s="31">
        <v>0.0248523951</v>
      </c>
      <c r="F187" s="31">
        <v>0.0252821445</v>
      </c>
      <c r="G187" s="31">
        <v>0.0249680877</v>
      </c>
      <c r="H187" s="31">
        <v>0.0175189376</v>
      </c>
      <c r="I187" s="31">
        <v>0.0132013559</v>
      </c>
      <c r="J187" s="31">
        <v>-0.0011444092</v>
      </c>
      <c r="K187" s="31">
        <v>-0.020340085</v>
      </c>
      <c r="L187" s="31">
        <v>-0.0267742872</v>
      </c>
      <c r="M187" s="31">
        <v>-0.0226197243</v>
      </c>
      <c r="N187" s="31">
        <v>-0.0090796947</v>
      </c>
      <c r="O187" s="31">
        <v>-0.0017007589</v>
      </c>
      <c r="P187" s="31">
        <v>-0.0024760962</v>
      </c>
      <c r="Q187" s="31"/>
      <c r="R187" s="31"/>
      <c r="S187" s="31"/>
      <c r="T187" s="31"/>
      <c r="U187" s="31"/>
      <c r="V187" s="31"/>
      <c r="W187" s="31"/>
      <c r="X187" s="31"/>
      <c r="Y187" s="31"/>
      <c r="Z187" s="35"/>
    </row>
    <row r="188" spans="1:26" s="1" customFormat="1" ht="12.75">
      <c r="A188" s="8">
        <v>22127</v>
      </c>
      <c r="B188" s="54" t="s">
        <v>151</v>
      </c>
      <c r="C188" s="59">
        <v>0.0104103684</v>
      </c>
      <c r="D188" s="31">
        <v>0.0215554237</v>
      </c>
      <c r="E188" s="31">
        <v>0.0252100825</v>
      </c>
      <c r="F188" s="31">
        <v>0.0256642699</v>
      </c>
      <c r="G188" s="31">
        <v>0.0253933072</v>
      </c>
      <c r="H188" s="31">
        <v>0.0178736448</v>
      </c>
      <c r="I188" s="31">
        <v>0.0135583282</v>
      </c>
      <c r="J188" s="31">
        <v>-0.0009140968</v>
      </c>
      <c r="K188" s="31">
        <v>-0.0201792717</v>
      </c>
      <c r="L188" s="31">
        <v>-0.0265829563</v>
      </c>
      <c r="M188" s="31">
        <v>-0.0225132704</v>
      </c>
      <c r="N188" s="31">
        <v>-0.0088450909</v>
      </c>
      <c r="O188" s="31">
        <v>-0.0013895035</v>
      </c>
      <c r="P188" s="31">
        <v>-0.0021562576</v>
      </c>
      <c r="Q188" s="31"/>
      <c r="R188" s="31"/>
      <c r="S188" s="31"/>
      <c r="T188" s="31"/>
      <c r="U188" s="31"/>
      <c r="V188" s="31"/>
      <c r="W188" s="31"/>
      <c r="X188" s="31"/>
      <c r="Y188" s="31"/>
      <c r="Z188" s="35"/>
    </row>
    <row r="189" spans="1:26" s="1" customFormat="1" ht="12.75">
      <c r="A189" s="8">
        <v>22130</v>
      </c>
      <c r="B189" s="54" t="s">
        <v>152</v>
      </c>
      <c r="C189" s="59">
        <v>0.0312908888</v>
      </c>
      <c r="D189" s="31">
        <v>0.0325075984</v>
      </c>
      <c r="E189" s="31">
        <v>0.0473125577</v>
      </c>
      <c r="F189" s="31">
        <v>0.0467424989</v>
      </c>
      <c r="G189" s="31">
        <v>0.0542749763</v>
      </c>
      <c r="H189" s="31">
        <v>0.0430698395</v>
      </c>
      <c r="I189" s="31">
        <v>0.0379260778</v>
      </c>
      <c r="J189" s="31">
        <v>0.007220149</v>
      </c>
      <c r="K189" s="31">
        <v>-0.0180926323</v>
      </c>
      <c r="L189" s="31">
        <v>-0.0288416147</v>
      </c>
      <c r="M189" s="31">
        <v>-0.0230466127</v>
      </c>
      <c r="N189" s="31">
        <v>-0.006075263</v>
      </c>
      <c r="O189" s="31">
        <v>0.0031063557</v>
      </c>
      <c r="P189" s="31">
        <v>0.0035208464</v>
      </c>
      <c r="Q189" s="31"/>
      <c r="R189" s="31"/>
      <c r="S189" s="31"/>
      <c r="T189" s="31"/>
      <c r="U189" s="31"/>
      <c r="V189" s="31"/>
      <c r="W189" s="31"/>
      <c r="X189" s="31"/>
      <c r="Y189" s="31"/>
      <c r="Z189" s="35"/>
    </row>
    <row r="190" spans="1:26" s="1" customFormat="1" ht="12.75">
      <c r="A190" s="39">
        <v>22135</v>
      </c>
      <c r="B190" s="55" t="s">
        <v>153</v>
      </c>
      <c r="C190" s="60">
        <v>-0.0117118359</v>
      </c>
      <c r="D190" s="37">
        <v>0.001519084</v>
      </c>
      <c r="E190" s="37">
        <v>0.0144602656</v>
      </c>
      <c r="F190" s="37">
        <v>0.011277616</v>
      </c>
      <c r="G190" s="37">
        <v>0.0128369331</v>
      </c>
      <c r="H190" s="37">
        <v>0.0055097342</v>
      </c>
      <c r="I190" s="37">
        <v>-0.001889348</v>
      </c>
      <c r="J190" s="37">
        <v>-0.0287353992</v>
      </c>
      <c r="K190" s="37">
        <v>-0.0548452139</v>
      </c>
      <c r="L190" s="37">
        <v>-0.0703552961</v>
      </c>
      <c r="M190" s="37">
        <v>-0.0611655712</v>
      </c>
      <c r="N190" s="37">
        <v>-0.0474259853</v>
      </c>
      <c r="O190" s="37">
        <v>-0.0373113155</v>
      </c>
      <c r="P190" s="37">
        <v>-0.0379351377</v>
      </c>
      <c r="Q190" s="37"/>
      <c r="R190" s="37"/>
      <c r="S190" s="37"/>
      <c r="T190" s="37"/>
      <c r="U190" s="37"/>
      <c r="V190" s="37"/>
      <c r="W190" s="37"/>
      <c r="X190" s="37"/>
      <c r="Y190" s="37"/>
      <c r="Z190" s="38"/>
    </row>
    <row r="191" spans="1:26" s="1" customFormat="1" ht="12.75">
      <c r="A191" s="8">
        <v>22140</v>
      </c>
      <c r="B191" s="54" t="s">
        <v>154</v>
      </c>
      <c r="C191" s="59">
        <v>-0.0007566214</v>
      </c>
      <c r="D191" s="31">
        <v>0.0140063763</v>
      </c>
      <c r="E191" s="31">
        <v>0.0207517147</v>
      </c>
      <c r="F191" s="31">
        <v>0.0184693933</v>
      </c>
      <c r="G191" s="31">
        <v>0.0181837678</v>
      </c>
      <c r="H191" s="31">
        <v>0.01056391</v>
      </c>
      <c r="I191" s="31">
        <v>0.0032512546</v>
      </c>
      <c r="J191" s="31">
        <v>-0.0191580057</v>
      </c>
      <c r="K191" s="31">
        <v>-0.0422562361</v>
      </c>
      <c r="L191" s="31">
        <v>-0.0566792488</v>
      </c>
      <c r="M191" s="31">
        <v>-0.0510783195</v>
      </c>
      <c r="N191" s="31">
        <v>-0.0384411812</v>
      </c>
      <c r="O191" s="31">
        <v>-0.0316032171</v>
      </c>
      <c r="P191" s="31">
        <v>-0.0300137997</v>
      </c>
      <c r="Q191" s="31"/>
      <c r="R191" s="31"/>
      <c r="S191" s="31"/>
      <c r="T191" s="31"/>
      <c r="U191" s="31"/>
      <c r="V191" s="31"/>
      <c r="W191" s="31"/>
      <c r="X191" s="31"/>
      <c r="Y191" s="31"/>
      <c r="Z191" s="35"/>
    </row>
    <row r="192" spans="1:26" s="1" customFormat="1" ht="12.75">
      <c r="A192" s="8">
        <v>22150</v>
      </c>
      <c r="B192" s="54" t="s">
        <v>155</v>
      </c>
      <c r="C192" s="59">
        <v>0.016484499</v>
      </c>
      <c r="D192" s="31">
        <v>0.0281718373</v>
      </c>
      <c r="E192" s="31">
        <v>0.031978786</v>
      </c>
      <c r="F192" s="31">
        <v>0.0314224958</v>
      </c>
      <c r="G192" s="31">
        <v>0.0286850333</v>
      </c>
      <c r="H192" s="31">
        <v>0.0206813812</v>
      </c>
      <c r="I192" s="31">
        <v>0.0137956142</v>
      </c>
      <c r="J192" s="31">
        <v>-0.0024883747</v>
      </c>
      <c r="K192" s="31">
        <v>-0.0245503187</v>
      </c>
      <c r="L192" s="31">
        <v>-0.0365389585</v>
      </c>
      <c r="M192" s="31">
        <v>-0.0291489363</v>
      </c>
      <c r="N192" s="31">
        <v>-0.0173889399</v>
      </c>
      <c r="O192" s="31">
        <v>-0.0106971264</v>
      </c>
      <c r="P192" s="31">
        <v>-0.0127817392</v>
      </c>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0.0138297081</v>
      </c>
      <c r="D195" s="37">
        <v>0.0269062519</v>
      </c>
      <c r="E195" s="37">
        <v>0.031893611</v>
      </c>
      <c r="F195" s="37">
        <v>0.0289039016</v>
      </c>
      <c r="G195" s="37">
        <v>0.0280617476</v>
      </c>
      <c r="H195" s="37">
        <v>0.0198373199</v>
      </c>
      <c r="I195" s="37">
        <v>0.0118611455</v>
      </c>
      <c r="J195" s="37">
        <v>-0.0084334612</v>
      </c>
      <c r="K195" s="37">
        <v>-0.0337883234</v>
      </c>
      <c r="L195" s="37">
        <v>-0.0493168831</v>
      </c>
      <c r="M195" s="37">
        <v>-0.0416829586</v>
      </c>
      <c r="N195" s="37">
        <v>-0.029741168</v>
      </c>
      <c r="O195" s="37">
        <v>-0.0231314898</v>
      </c>
      <c r="P195" s="37">
        <v>-0.0244760513</v>
      </c>
      <c r="Q195" s="37"/>
      <c r="R195" s="37"/>
      <c r="S195" s="37"/>
      <c r="T195" s="37"/>
      <c r="U195" s="37"/>
      <c r="V195" s="37"/>
      <c r="W195" s="37"/>
      <c r="X195" s="37"/>
      <c r="Y195" s="37"/>
      <c r="Z195" s="38"/>
    </row>
    <row r="196" spans="1:26" s="1" customFormat="1" ht="12.75">
      <c r="A196" s="8">
        <v>22160</v>
      </c>
      <c r="B196" s="54" t="s">
        <v>158</v>
      </c>
      <c r="C196" s="59">
        <v>0.0067433119</v>
      </c>
      <c r="D196" s="31">
        <v>0.0215960145</v>
      </c>
      <c r="E196" s="31">
        <v>0.0304389596</v>
      </c>
      <c r="F196" s="31">
        <v>0.0272577405</v>
      </c>
      <c r="G196" s="31">
        <v>0.0277922153</v>
      </c>
      <c r="H196" s="31">
        <v>0.0195352435</v>
      </c>
      <c r="I196" s="31">
        <v>0.0129755139</v>
      </c>
      <c r="J196" s="31">
        <v>-0.0100746155</v>
      </c>
      <c r="K196" s="31">
        <v>-0.0353482962</v>
      </c>
      <c r="L196" s="31">
        <v>-0.0487084389</v>
      </c>
      <c r="M196" s="31">
        <v>-0.0421226025</v>
      </c>
      <c r="N196" s="31">
        <v>-0.0272407532</v>
      </c>
      <c r="O196" s="31">
        <v>-0.018625021</v>
      </c>
      <c r="P196" s="31">
        <v>-0.0190694332</v>
      </c>
      <c r="Q196" s="31"/>
      <c r="R196" s="31"/>
      <c r="S196" s="31"/>
      <c r="T196" s="31"/>
      <c r="U196" s="31"/>
      <c r="V196" s="31"/>
      <c r="W196" s="31"/>
      <c r="X196" s="31"/>
      <c r="Y196" s="31"/>
      <c r="Z196" s="35"/>
    </row>
    <row r="197" spans="1:26" s="1" customFormat="1" ht="12.75">
      <c r="A197" s="8">
        <v>22165</v>
      </c>
      <c r="B197" s="54" t="s">
        <v>159</v>
      </c>
      <c r="C197" s="59">
        <v>0.0428469181</v>
      </c>
      <c r="D197" s="31">
        <v>0.0733346939</v>
      </c>
      <c r="E197" s="31">
        <v>0.0933133364</v>
      </c>
      <c r="F197" s="31">
        <v>0.0864217281</v>
      </c>
      <c r="G197" s="31">
        <v>0.0895934105</v>
      </c>
      <c r="H197" s="31">
        <v>0.0774949193</v>
      </c>
      <c r="I197" s="31">
        <v>0.0743860006</v>
      </c>
      <c r="J197" s="31">
        <v>0.0447241664</v>
      </c>
      <c r="K197" s="31">
        <v>0.0216781497</v>
      </c>
      <c r="L197" s="31">
        <v>0.016795218</v>
      </c>
      <c r="M197" s="31">
        <v>0.0224068165</v>
      </c>
      <c r="N197" s="31">
        <v>0.0472669601</v>
      </c>
      <c r="O197" s="31">
        <v>0.0597555041</v>
      </c>
      <c r="P197" s="31">
        <v>0.0567285419</v>
      </c>
      <c r="Q197" s="31"/>
      <c r="R197" s="31"/>
      <c r="S197" s="31"/>
      <c r="T197" s="31"/>
      <c r="U197" s="31"/>
      <c r="V197" s="31"/>
      <c r="W197" s="31"/>
      <c r="X197" s="31"/>
      <c r="Y197" s="31"/>
      <c r="Z197" s="35"/>
    </row>
    <row r="198" spans="1:26" s="1" customFormat="1" ht="12.75">
      <c r="A198" s="8">
        <v>22167</v>
      </c>
      <c r="B198" s="54" t="s">
        <v>436</v>
      </c>
      <c r="C198" s="59">
        <v>0.0143689513</v>
      </c>
      <c r="D198" s="31">
        <v>0.0273644328</v>
      </c>
      <c r="E198" s="31">
        <v>0.0321848392</v>
      </c>
      <c r="F198" s="31">
        <v>0.0289985538</v>
      </c>
      <c r="G198" s="31">
        <v>0.028268218</v>
      </c>
      <c r="H198" s="31">
        <v>0.0200405717</v>
      </c>
      <c r="I198" s="31">
        <v>0.0119757056</v>
      </c>
      <c r="J198" s="31">
        <v>-0.0083409548</v>
      </c>
      <c r="K198" s="31">
        <v>-0.0337905884</v>
      </c>
      <c r="L198" s="31">
        <v>-0.0493973494</v>
      </c>
      <c r="M198" s="31">
        <v>-0.0417665243</v>
      </c>
      <c r="N198" s="31">
        <v>-0.0298058987</v>
      </c>
      <c r="O198" s="31">
        <v>-0.0231978893</v>
      </c>
      <c r="P198" s="31">
        <v>-0.0245361328</v>
      </c>
      <c r="Q198" s="31"/>
      <c r="R198" s="31"/>
      <c r="S198" s="31"/>
      <c r="T198" s="31"/>
      <c r="U198" s="31"/>
      <c r="V198" s="31"/>
      <c r="W198" s="31"/>
      <c r="X198" s="31"/>
      <c r="Y198" s="31"/>
      <c r="Z198" s="35"/>
    </row>
    <row r="199" spans="1:26" s="1" customFormat="1" ht="12.75">
      <c r="A199" s="8">
        <v>22170</v>
      </c>
      <c r="B199" s="54" t="s">
        <v>160</v>
      </c>
      <c r="C199" s="59">
        <v>0.0108606815</v>
      </c>
      <c r="D199" s="31">
        <v>0.0213801861</v>
      </c>
      <c r="E199" s="31">
        <v>0.0248759985</v>
      </c>
      <c r="F199" s="31">
        <v>0.0247344971</v>
      </c>
      <c r="G199" s="31">
        <v>0.0237037539</v>
      </c>
      <c r="H199" s="31">
        <v>0.0160309076</v>
      </c>
      <c r="I199" s="31">
        <v>0.0111932755</v>
      </c>
      <c r="J199" s="31">
        <v>-0.0029680729</v>
      </c>
      <c r="K199" s="31">
        <v>-0.0227223635</v>
      </c>
      <c r="L199" s="31">
        <v>-0.0297051668</v>
      </c>
      <c r="M199" s="31">
        <v>-0.0246319771</v>
      </c>
      <c r="N199" s="31">
        <v>-0.0120338202</v>
      </c>
      <c r="O199" s="31">
        <v>-0.0044589043</v>
      </c>
      <c r="P199" s="31">
        <v>-0.0060818195</v>
      </c>
      <c r="Q199" s="31"/>
      <c r="R199" s="31"/>
      <c r="S199" s="31"/>
      <c r="T199" s="31"/>
      <c r="U199" s="31"/>
      <c r="V199" s="31"/>
      <c r="W199" s="31"/>
      <c r="X199" s="31"/>
      <c r="Y199" s="31"/>
      <c r="Z199" s="35"/>
    </row>
    <row r="200" spans="1:26" s="1" customFormat="1" ht="12.75">
      <c r="A200" s="39">
        <v>22175</v>
      </c>
      <c r="B200" s="55" t="s">
        <v>161</v>
      </c>
      <c r="C200" s="60">
        <v>-0.0002572536</v>
      </c>
      <c r="D200" s="37">
        <v>0.0038295388</v>
      </c>
      <c r="E200" s="37">
        <v>0.0043659806</v>
      </c>
      <c r="F200" s="37">
        <v>0.0047036409</v>
      </c>
      <c r="G200" s="37">
        <v>0.0048241019</v>
      </c>
      <c r="H200" s="37">
        <v>0.0023198724</v>
      </c>
      <c r="I200" s="37">
        <v>0.0016200542</v>
      </c>
      <c r="J200" s="37">
        <v>-0.0031825304</v>
      </c>
      <c r="K200" s="37">
        <v>-0.014662385</v>
      </c>
      <c r="L200" s="37">
        <v>-0.0162554979</v>
      </c>
      <c r="M200" s="37">
        <v>-0.0132128</v>
      </c>
      <c r="N200" s="37">
        <v>-0.0049729347</v>
      </c>
      <c r="O200" s="37">
        <v>-0.0020899773</v>
      </c>
      <c r="P200" s="37">
        <v>-0.0014094114</v>
      </c>
      <c r="Q200" s="37"/>
      <c r="R200" s="37"/>
      <c r="S200" s="37"/>
      <c r="T200" s="37"/>
      <c r="U200" s="37"/>
      <c r="V200" s="37"/>
      <c r="W200" s="37"/>
      <c r="X200" s="37"/>
      <c r="Y200" s="37"/>
      <c r="Z200" s="38"/>
    </row>
    <row r="201" spans="1:26" s="1" customFormat="1" ht="12.75">
      <c r="A201" s="8">
        <v>22185</v>
      </c>
      <c r="B201" s="54" t="s">
        <v>162</v>
      </c>
      <c r="C201" s="59">
        <v>0.0455662608</v>
      </c>
      <c r="D201" s="31">
        <v>0.0562485456</v>
      </c>
      <c r="E201" s="31">
        <v>0.0754908323</v>
      </c>
      <c r="F201" s="31">
        <v>0.0777451396</v>
      </c>
      <c r="G201" s="31">
        <v>0.0880228877</v>
      </c>
      <c r="H201" s="31">
        <v>0.0757080317</v>
      </c>
      <c r="I201" s="31">
        <v>0.0753019452</v>
      </c>
      <c r="J201" s="31">
        <v>0.0424286723</v>
      </c>
      <c r="K201" s="31">
        <v>0.015438199</v>
      </c>
      <c r="L201" s="31">
        <v>0.0096338987</v>
      </c>
      <c r="M201" s="31">
        <v>0.0165170431</v>
      </c>
      <c r="N201" s="31">
        <v>0.0364483595</v>
      </c>
      <c r="O201" s="31">
        <v>0.0510705113</v>
      </c>
      <c r="P201" s="31">
        <v>0.0471199155</v>
      </c>
      <c r="Q201" s="31"/>
      <c r="R201" s="31"/>
      <c r="S201" s="31"/>
      <c r="T201" s="31"/>
      <c r="U201" s="31"/>
      <c r="V201" s="31"/>
      <c r="W201" s="31"/>
      <c r="X201" s="31"/>
      <c r="Y201" s="31"/>
      <c r="Z201" s="35"/>
    </row>
    <row r="202" spans="1:26" s="1" customFormat="1" ht="12.75">
      <c r="A202" s="8">
        <v>22190</v>
      </c>
      <c r="B202" s="54" t="s">
        <v>163</v>
      </c>
      <c r="C202" s="59">
        <v>-0.0002888441</v>
      </c>
      <c r="D202" s="31">
        <v>0.0143454075</v>
      </c>
      <c r="E202" s="31">
        <v>0.0211089253</v>
      </c>
      <c r="F202" s="31">
        <v>0.0187610984</v>
      </c>
      <c r="G202" s="31">
        <v>0.0185520053</v>
      </c>
      <c r="H202" s="31">
        <v>0.0108972788</v>
      </c>
      <c r="I202" s="31">
        <v>0.0036767721</v>
      </c>
      <c r="J202" s="31">
        <v>-0.0186878443</v>
      </c>
      <c r="K202" s="31">
        <v>-0.041847229</v>
      </c>
      <c r="L202" s="31">
        <v>-0.056132555</v>
      </c>
      <c r="M202" s="31">
        <v>-0.0505894423</v>
      </c>
      <c r="N202" s="31">
        <v>-0.0379382372</v>
      </c>
      <c r="O202" s="31">
        <v>-0.0311305523</v>
      </c>
      <c r="P202" s="31">
        <v>-0.0296149254</v>
      </c>
      <c r="Q202" s="31"/>
      <c r="R202" s="31"/>
      <c r="S202" s="31"/>
      <c r="T202" s="31"/>
      <c r="U202" s="31"/>
      <c r="V202" s="31"/>
      <c r="W202" s="31"/>
      <c r="X202" s="31"/>
      <c r="Y202" s="31"/>
      <c r="Z202" s="35"/>
    </row>
    <row r="203" spans="1:26" s="1" customFormat="1" ht="12.75">
      <c r="A203" s="8">
        <v>22195</v>
      </c>
      <c r="B203" s="54" t="s">
        <v>164</v>
      </c>
      <c r="C203" s="59">
        <v>-0.0011588335</v>
      </c>
      <c r="D203" s="31">
        <v>-0.0012876987</v>
      </c>
      <c r="E203" s="31">
        <v>-0.0024328232</v>
      </c>
      <c r="F203" s="31">
        <v>-0.0007225275</v>
      </c>
      <c r="G203" s="31">
        <v>-0.0004703999</v>
      </c>
      <c r="H203" s="31">
        <v>-0.0003077984</v>
      </c>
      <c r="I203" s="31">
        <v>-0.0001306534</v>
      </c>
      <c r="J203" s="31">
        <v>-0.0007288456</v>
      </c>
      <c r="K203" s="31">
        <v>-0.0103486776</v>
      </c>
      <c r="L203" s="31">
        <v>-0.012591362</v>
      </c>
      <c r="M203" s="31">
        <v>-0.0107767582</v>
      </c>
      <c r="N203" s="31">
        <v>-0.000269413</v>
      </c>
      <c r="O203" s="31">
        <v>-0.0001367331</v>
      </c>
      <c r="P203" s="31">
        <v>7.9453E-05</v>
      </c>
      <c r="Q203" s="31"/>
      <c r="R203" s="31"/>
      <c r="S203" s="31"/>
      <c r="T203" s="31"/>
      <c r="U203" s="31"/>
      <c r="V203" s="31"/>
      <c r="W203" s="31"/>
      <c r="X203" s="31"/>
      <c r="Y203" s="31"/>
      <c r="Z203" s="35"/>
    </row>
    <row r="204" spans="1:26" s="1" customFormat="1" ht="12.75">
      <c r="A204" s="8">
        <v>22200</v>
      </c>
      <c r="B204" s="54" t="s">
        <v>165</v>
      </c>
      <c r="C204" s="59">
        <v>0.0349926353</v>
      </c>
      <c r="D204" s="31">
        <v>0.061978817</v>
      </c>
      <c r="E204" s="31">
        <v>0.0788286924</v>
      </c>
      <c r="F204" s="31">
        <v>0.073343873</v>
      </c>
      <c r="G204" s="31">
        <v>0.076198101</v>
      </c>
      <c r="H204" s="31">
        <v>0.0650963187</v>
      </c>
      <c r="I204" s="31">
        <v>0.0613656044</v>
      </c>
      <c r="J204" s="31">
        <v>0.0331317186</v>
      </c>
      <c r="K204" s="31">
        <v>0.0098080039</v>
      </c>
      <c r="L204" s="31">
        <v>0.0026158094</v>
      </c>
      <c r="M204" s="31">
        <v>0.0083246231</v>
      </c>
      <c r="N204" s="31">
        <v>0.030860424</v>
      </c>
      <c r="O204" s="31">
        <v>0.0428392291</v>
      </c>
      <c r="P204" s="31">
        <v>0.0406418443</v>
      </c>
      <c r="Q204" s="31"/>
      <c r="R204" s="31"/>
      <c r="S204" s="31"/>
      <c r="T204" s="31"/>
      <c r="U204" s="31"/>
      <c r="V204" s="31"/>
      <c r="W204" s="31"/>
      <c r="X204" s="31"/>
      <c r="Y204" s="31"/>
      <c r="Z204" s="35"/>
    </row>
    <row r="205" spans="1:26" s="1" customFormat="1" ht="12.75">
      <c r="A205" s="39">
        <v>22202</v>
      </c>
      <c r="B205" s="55" t="s">
        <v>437</v>
      </c>
      <c r="C205" s="60">
        <v>-0.0041956902</v>
      </c>
      <c r="D205" s="37">
        <v>0.0104108453</v>
      </c>
      <c r="E205" s="37">
        <v>0.0189797282</v>
      </c>
      <c r="F205" s="37">
        <v>0.0160133243</v>
      </c>
      <c r="G205" s="37">
        <v>0.0159419775</v>
      </c>
      <c r="H205" s="37">
        <v>0.0080453157</v>
      </c>
      <c r="I205" s="37">
        <v>0.0006986856</v>
      </c>
      <c r="J205" s="37">
        <v>-0.0222469568</v>
      </c>
      <c r="K205" s="37">
        <v>-0.0456098318</v>
      </c>
      <c r="L205" s="37">
        <v>-0.059800148</v>
      </c>
      <c r="M205" s="37">
        <v>-0.0540726185</v>
      </c>
      <c r="N205" s="37">
        <v>-0.0409275293</v>
      </c>
      <c r="O205" s="37">
        <v>-0.0338078737</v>
      </c>
      <c r="P205" s="37">
        <v>-0.0326836109</v>
      </c>
      <c r="Q205" s="37"/>
      <c r="R205" s="37"/>
      <c r="S205" s="37"/>
      <c r="T205" s="37"/>
      <c r="U205" s="37"/>
      <c r="V205" s="37"/>
      <c r="W205" s="37"/>
      <c r="X205" s="37"/>
      <c r="Y205" s="37"/>
      <c r="Z205" s="38"/>
    </row>
    <row r="206" spans="1:26" s="1" customFormat="1" ht="12.75">
      <c r="A206" s="8">
        <v>22245</v>
      </c>
      <c r="B206" s="54" t="s">
        <v>166</v>
      </c>
      <c r="C206" s="59">
        <v>0.0465090871</v>
      </c>
      <c r="D206" s="31">
        <v>0.0635849833</v>
      </c>
      <c r="E206" s="31">
        <v>0.0795406103</v>
      </c>
      <c r="F206" s="31">
        <v>0.0780106783</v>
      </c>
      <c r="G206" s="31">
        <v>0.0848988891</v>
      </c>
      <c r="H206" s="31">
        <v>0.0727779865</v>
      </c>
      <c r="I206" s="31">
        <v>0.0694476366</v>
      </c>
      <c r="J206" s="31">
        <v>0.0369052887</v>
      </c>
      <c r="K206" s="31">
        <v>0.0130829811</v>
      </c>
      <c r="L206" s="31">
        <v>0.0054394007</v>
      </c>
      <c r="M206" s="31">
        <v>0.0101441145</v>
      </c>
      <c r="N206" s="31">
        <v>0.0308318734</v>
      </c>
      <c r="O206" s="31">
        <v>0.0414298177</v>
      </c>
      <c r="P206" s="31">
        <v>0.0396977663</v>
      </c>
      <c r="Q206" s="31"/>
      <c r="R206" s="31"/>
      <c r="S206" s="31"/>
      <c r="T206" s="31"/>
      <c r="U206" s="31"/>
      <c r="V206" s="31"/>
      <c r="W206" s="31"/>
      <c r="X206" s="31"/>
      <c r="Y206" s="31"/>
      <c r="Z206" s="35"/>
    </row>
    <row r="207" spans="1:26" s="1" customFormat="1" ht="12.75">
      <c r="A207" s="8">
        <v>22247</v>
      </c>
      <c r="B207" s="54" t="s">
        <v>167</v>
      </c>
      <c r="C207" s="59">
        <v>0.0013688803</v>
      </c>
      <c r="D207" s="31">
        <v>0.015538156</v>
      </c>
      <c r="E207" s="31">
        <v>0.0226482153</v>
      </c>
      <c r="F207" s="31">
        <v>0.020144701</v>
      </c>
      <c r="G207" s="31">
        <v>0.0199468732</v>
      </c>
      <c r="H207" s="31">
        <v>0.0118660331</v>
      </c>
      <c r="I207" s="31">
        <v>0.0046640635</v>
      </c>
      <c r="J207" s="31">
        <v>-0.0174642801</v>
      </c>
      <c r="K207" s="31">
        <v>-0.0414228439</v>
      </c>
      <c r="L207" s="31">
        <v>-0.0556268692</v>
      </c>
      <c r="M207" s="31">
        <v>-0.0496886969</v>
      </c>
      <c r="N207" s="31">
        <v>-0.0369632244</v>
      </c>
      <c r="O207" s="31">
        <v>-0.0300776958</v>
      </c>
      <c r="P207" s="31">
        <v>-0.0294245481</v>
      </c>
      <c r="Q207" s="31"/>
      <c r="R207" s="31"/>
      <c r="S207" s="31"/>
      <c r="T207" s="31"/>
      <c r="U207" s="31"/>
      <c r="V207" s="31"/>
      <c r="W207" s="31"/>
      <c r="X207" s="31"/>
      <c r="Y207" s="31"/>
      <c r="Z207" s="35"/>
    </row>
    <row r="208" spans="1:26" s="1" customFormat="1" ht="12.75">
      <c r="A208" s="8">
        <v>22248</v>
      </c>
      <c r="B208" s="54" t="s">
        <v>168</v>
      </c>
      <c r="C208" s="59">
        <v>0.0020329952</v>
      </c>
      <c r="D208" s="31">
        <v>0.0161320567</v>
      </c>
      <c r="E208" s="31">
        <v>0.0230764747</v>
      </c>
      <c r="F208" s="31">
        <v>0.0204818249</v>
      </c>
      <c r="G208" s="31">
        <v>0.0202995539</v>
      </c>
      <c r="H208" s="31">
        <v>0.0121631026</v>
      </c>
      <c r="I208" s="31">
        <v>0.0049203038</v>
      </c>
      <c r="J208" s="31">
        <v>-0.01714921</v>
      </c>
      <c r="K208" s="31">
        <v>-0.0412352085</v>
      </c>
      <c r="L208" s="31">
        <v>-0.055534482</v>
      </c>
      <c r="M208" s="31">
        <v>-0.0495430231</v>
      </c>
      <c r="N208" s="31">
        <v>-0.0368289948</v>
      </c>
      <c r="O208" s="31">
        <v>-0.0299677849</v>
      </c>
      <c r="P208" s="31">
        <v>-0.0294150114</v>
      </c>
      <c r="Q208" s="31"/>
      <c r="R208" s="31"/>
      <c r="S208" s="31"/>
      <c r="T208" s="31"/>
      <c r="U208" s="31"/>
      <c r="V208" s="31"/>
      <c r="W208" s="31"/>
      <c r="X208" s="31"/>
      <c r="Y208" s="31"/>
      <c r="Z208" s="35"/>
    </row>
    <row r="209" spans="1:26" s="1" customFormat="1" ht="12.75">
      <c r="A209" s="8">
        <v>22250</v>
      </c>
      <c r="B209" s="54" t="s">
        <v>169</v>
      </c>
      <c r="C209" s="59">
        <v>-0.0007330179</v>
      </c>
      <c r="D209" s="31">
        <v>0.0138944387</v>
      </c>
      <c r="E209" s="31">
        <v>0.0208703279</v>
      </c>
      <c r="F209" s="31">
        <v>0.0183837414</v>
      </c>
      <c r="G209" s="31">
        <v>0.0183104873</v>
      </c>
      <c r="H209" s="31">
        <v>0.010740459</v>
      </c>
      <c r="I209" s="31">
        <v>0.0033265948</v>
      </c>
      <c r="J209" s="31">
        <v>-0.0191204548</v>
      </c>
      <c r="K209" s="31">
        <v>-0.0424077511</v>
      </c>
      <c r="L209" s="31">
        <v>-0.0566649437</v>
      </c>
      <c r="M209" s="31">
        <v>-0.051122427</v>
      </c>
      <c r="N209" s="31">
        <v>-0.0383173227</v>
      </c>
      <c r="O209" s="31">
        <v>-0.0314664841</v>
      </c>
      <c r="P209" s="31">
        <v>-0.0300483704</v>
      </c>
      <c r="Q209" s="31"/>
      <c r="R209" s="31"/>
      <c r="S209" s="31"/>
      <c r="T209" s="31"/>
      <c r="U209" s="31"/>
      <c r="V209" s="31"/>
      <c r="W209" s="31"/>
      <c r="X209" s="31"/>
      <c r="Y209" s="31"/>
      <c r="Z209" s="35"/>
    </row>
    <row r="210" spans="1:26" s="1" customFormat="1" ht="12.75">
      <c r="A210" s="39">
        <v>22251</v>
      </c>
      <c r="B210" s="55" t="s">
        <v>170</v>
      </c>
      <c r="C210" s="60">
        <v>-0.0008435249</v>
      </c>
      <c r="D210" s="37">
        <v>0.0137931705</v>
      </c>
      <c r="E210" s="37">
        <v>0.0207492113</v>
      </c>
      <c r="F210" s="37">
        <v>0.018027544</v>
      </c>
      <c r="G210" s="37">
        <v>0.0181971788</v>
      </c>
      <c r="H210" s="37">
        <v>0.0110224485</v>
      </c>
      <c r="I210" s="37">
        <v>0.0032024384</v>
      </c>
      <c r="J210" s="37">
        <v>-0.0192251205</v>
      </c>
      <c r="K210" s="37">
        <v>-0.0425153971</v>
      </c>
      <c r="L210" s="37">
        <v>-0.0567588806</v>
      </c>
      <c r="M210" s="37">
        <v>-0.0513358116</v>
      </c>
      <c r="N210" s="37">
        <v>-0.0383970737</v>
      </c>
      <c r="O210" s="37">
        <v>-0.0315730572</v>
      </c>
      <c r="P210" s="37">
        <v>-0.0301523209</v>
      </c>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-0.0006008148</v>
      </c>
      <c r="D213" s="31">
        <v>0.0140103698</v>
      </c>
      <c r="E213" s="31">
        <v>0.0209780335</v>
      </c>
      <c r="F213" s="31">
        <v>0.0185718536</v>
      </c>
      <c r="G213" s="31">
        <v>0.0184184909</v>
      </c>
      <c r="H213" s="31">
        <v>0.0107025504</v>
      </c>
      <c r="I213" s="31">
        <v>0.0034521222</v>
      </c>
      <c r="J213" s="31">
        <v>-0.0189905167</v>
      </c>
      <c r="K213" s="31">
        <v>-0.0422731638</v>
      </c>
      <c r="L213" s="31">
        <v>-0.0565189123</v>
      </c>
      <c r="M213" s="31">
        <v>-0.0509421825</v>
      </c>
      <c r="N213" s="31">
        <v>-0.0381968021</v>
      </c>
      <c r="O213" s="31">
        <v>-0.0313423872</v>
      </c>
      <c r="P213" s="31">
        <v>-0.0299277306</v>
      </c>
      <c r="Q213" s="31"/>
      <c r="R213" s="31"/>
      <c r="S213" s="31"/>
      <c r="T213" s="31"/>
      <c r="U213" s="31"/>
      <c r="V213" s="31"/>
      <c r="W213" s="31"/>
      <c r="X213" s="31"/>
      <c r="Y213" s="31"/>
      <c r="Z213" s="35"/>
    </row>
    <row r="214" spans="1:26" s="1" customFormat="1" ht="12.75">
      <c r="A214" s="8">
        <v>22257</v>
      </c>
      <c r="B214" s="54" t="s">
        <v>172</v>
      </c>
      <c r="C214" s="59">
        <v>-0.0008307695</v>
      </c>
      <c r="D214" s="31">
        <v>0.0138056874</v>
      </c>
      <c r="E214" s="31">
        <v>0.0207614303</v>
      </c>
      <c r="F214" s="31">
        <v>0.0180410147</v>
      </c>
      <c r="G214" s="31">
        <v>0.0182100534</v>
      </c>
      <c r="H214" s="31">
        <v>0.0110353231</v>
      </c>
      <c r="I214" s="31">
        <v>0.0032153726</v>
      </c>
      <c r="J214" s="31">
        <v>-0.0192117691</v>
      </c>
      <c r="K214" s="31">
        <v>-0.0425019264</v>
      </c>
      <c r="L214" s="31">
        <v>-0.0567440987</v>
      </c>
      <c r="M214" s="31">
        <v>-0.051322937</v>
      </c>
      <c r="N214" s="31">
        <v>-0.0383838415</v>
      </c>
      <c r="O214" s="31">
        <v>-0.0315595865</v>
      </c>
      <c r="P214" s="31">
        <v>-0.0301389694</v>
      </c>
      <c r="Q214" s="31"/>
      <c r="R214" s="31"/>
      <c r="S214" s="31"/>
      <c r="T214" s="31"/>
      <c r="U214" s="31"/>
      <c r="V214" s="31"/>
      <c r="W214" s="31"/>
      <c r="X214" s="31"/>
      <c r="Y214" s="31"/>
      <c r="Z214" s="35"/>
    </row>
    <row r="215" spans="1:26" s="1" customFormat="1" ht="12.75">
      <c r="A215" s="39">
        <v>22258</v>
      </c>
      <c r="B215" s="55" t="s">
        <v>173</v>
      </c>
      <c r="C215" s="60">
        <v>-0.0006102324</v>
      </c>
      <c r="D215" s="37">
        <v>0.0140095353</v>
      </c>
      <c r="E215" s="37">
        <v>0.0209729671</v>
      </c>
      <c r="F215" s="37">
        <v>0.0185269117</v>
      </c>
      <c r="G215" s="37">
        <v>0.0184203386</v>
      </c>
      <c r="H215" s="37">
        <v>0.0107644796</v>
      </c>
      <c r="I215" s="37">
        <v>0.0034458041</v>
      </c>
      <c r="J215" s="37">
        <v>-0.018995285</v>
      </c>
      <c r="K215" s="37">
        <v>-0.0422797203</v>
      </c>
      <c r="L215" s="37">
        <v>-0.0565197468</v>
      </c>
      <c r="M215" s="37">
        <v>-0.0509597063</v>
      </c>
      <c r="N215" s="37">
        <v>-0.0381994247</v>
      </c>
      <c r="O215" s="37">
        <v>-0.0313434601</v>
      </c>
      <c r="P215" s="37">
        <v>-0.0299299955</v>
      </c>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-0.0049706697</v>
      </c>
      <c r="D217" s="31">
        <v>0.0093311071</v>
      </c>
      <c r="E217" s="31">
        <v>0.0196158886</v>
      </c>
      <c r="F217" s="31">
        <v>0.0167108774</v>
      </c>
      <c r="G217" s="31">
        <v>0.0181474686</v>
      </c>
      <c r="H217" s="31">
        <v>0.0098458529</v>
      </c>
      <c r="I217" s="31">
        <v>0.0027020574</v>
      </c>
      <c r="J217" s="31">
        <v>-0.0220843554</v>
      </c>
      <c r="K217" s="31">
        <v>-0.0476799011</v>
      </c>
      <c r="L217" s="31">
        <v>-0.0614603758</v>
      </c>
      <c r="M217" s="31">
        <v>-0.0542802811</v>
      </c>
      <c r="N217" s="31">
        <v>-0.039526701</v>
      </c>
      <c r="O217" s="31">
        <v>-0.0307165384</v>
      </c>
      <c r="P217" s="31">
        <v>-0.0303092003</v>
      </c>
      <c r="Q217" s="31"/>
      <c r="R217" s="31"/>
      <c r="S217" s="31"/>
      <c r="T217" s="31"/>
      <c r="U217" s="31"/>
      <c r="V217" s="31"/>
      <c r="W217" s="31"/>
      <c r="X217" s="31"/>
      <c r="Y217" s="31"/>
      <c r="Z217" s="35"/>
    </row>
    <row r="218" spans="1:26" s="1" customFormat="1" ht="12.75">
      <c r="A218" s="8">
        <v>22270</v>
      </c>
      <c r="B218" s="54" t="s">
        <v>176</v>
      </c>
      <c r="C218" s="59">
        <v>-0.0034772158</v>
      </c>
      <c r="D218" s="31">
        <v>0.0110878348</v>
      </c>
      <c r="E218" s="31">
        <v>0.019336164</v>
      </c>
      <c r="F218" s="31">
        <v>0.0165075064</v>
      </c>
      <c r="G218" s="31">
        <v>0.0164718628</v>
      </c>
      <c r="H218" s="31">
        <v>0.0085396171</v>
      </c>
      <c r="I218" s="31">
        <v>0.0012360811</v>
      </c>
      <c r="J218" s="31">
        <v>-0.0216212273</v>
      </c>
      <c r="K218" s="31">
        <v>-0.0451127291</v>
      </c>
      <c r="L218" s="31">
        <v>-0.0592750311</v>
      </c>
      <c r="M218" s="31">
        <v>-0.0536123514</v>
      </c>
      <c r="N218" s="31">
        <v>-0.0405352116</v>
      </c>
      <c r="O218" s="31">
        <v>-0.0334697962</v>
      </c>
      <c r="P218" s="31">
        <v>-0.03234303</v>
      </c>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0.0119385719</v>
      </c>
      <c r="D223" s="31">
        <v>0.0199334025</v>
      </c>
      <c r="E223" s="31">
        <v>0.0223391652</v>
      </c>
      <c r="F223" s="31">
        <v>0.0217419267</v>
      </c>
      <c r="G223" s="31">
        <v>0.0208349228</v>
      </c>
      <c r="H223" s="31">
        <v>0.0130700469</v>
      </c>
      <c r="I223" s="31">
        <v>0.0093559623</v>
      </c>
      <c r="J223" s="31">
        <v>-0.0021439791</v>
      </c>
      <c r="K223" s="31">
        <v>-0.0203813314</v>
      </c>
      <c r="L223" s="31">
        <v>-0.0241003036</v>
      </c>
      <c r="M223" s="31">
        <v>-0.0195711851</v>
      </c>
      <c r="N223" s="31">
        <v>-0.0090335608</v>
      </c>
      <c r="O223" s="31">
        <v>-0.0019403696</v>
      </c>
      <c r="P223" s="31">
        <v>-0.002981782</v>
      </c>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-0.0006059408</v>
      </c>
      <c r="D227" s="31">
        <v>0.0140937567</v>
      </c>
      <c r="E227" s="31">
        <v>0.0208892822</v>
      </c>
      <c r="F227" s="31">
        <v>0.0185640454</v>
      </c>
      <c r="G227" s="31">
        <v>0.018325448</v>
      </c>
      <c r="H227" s="31">
        <v>0.0106781125</v>
      </c>
      <c r="I227" s="31">
        <v>0.0033993125</v>
      </c>
      <c r="J227" s="31">
        <v>-0.019004941</v>
      </c>
      <c r="K227" s="31">
        <v>-0.0421558619</v>
      </c>
      <c r="L227" s="31">
        <v>-0.0565077066</v>
      </c>
      <c r="M227" s="31">
        <v>-0.0509271622</v>
      </c>
      <c r="N227" s="31">
        <v>-0.038263917</v>
      </c>
      <c r="O227" s="31">
        <v>-0.0314315557</v>
      </c>
      <c r="P227" s="31">
        <v>-0.0298970938</v>
      </c>
      <c r="Q227" s="31"/>
      <c r="R227" s="31"/>
      <c r="S227" s="31"/>
      <c r="T227" s="31"/>
      <c r="U227" s="31"/>
      <c r="V227" s="31"/>
      <c r="W227" s="31"/>
      <c r="X227" s="31"/>
      <c r="Y227" s="31"/>
      <c r="Z227" s="35"/>
    </row>
    <row r="228" spans="1:26" s="1" customFormat="1" ht="12.75">
      <c r="A228" s="8">
        <v>22335</v>
      </c>
      <c r="B228" s="54" t="s">
        <v>186</v>
      </c>
      <c r="C228" s="59">
        <v>0.0453899503</v>
      </c>
      <c r="D228" s="31">
        <v>0.0789676309</v>
      </c>
      <c r="E228" s="31">
        <v>0.0998082161</v>
      </c>
      <c r="F228" s="31">
        <v>0.0949043632</v>
      </c>
      <c r="G228" s="31">
        <v>0.1021316648</v>
      </c>
      <c r="H228" s="31">
        <v>0.0881825089</v>
      </c>
      <c r="I228" s="31">
        <v>0.0854575038</v>
      </c>
      <c r="J228" s="31">
        <v>0.0540705919</v>
      </c>
      <c r="K228" s="31">
        <v>0.0301140547</v>
      </c>
      <c r="L228" s="31">
        <v>0.0258222222</v>
      </c>
      <c r="M228" s="31">
        <v>0.0329517722</v>
      </c>
      <c r="N228" s="31">
        <v>0.0595160127</v>
      </c>
      <c r="O228" s="31">
        <v>0.0730406642</v>
      </c>
      <c r="P228" s="31">
        <v>0.0723078251</v>
      </c>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-0.0104570389</v>
      </c>
      <c r="D231" s="31">
        <v>0.00319767</v>
      </c>
      <c r="E231" s="31">
        <v>0.0149757266</v>
      </c>
      <c r="F231" s="31">
        <v>0.0119880438</v>
      </c>
      <c r="G231" s="31">
        <v>0.0136250854</v>
      </c>
      <c r="H231" s="31">
        <v>0.0057031512</v>
      </c>
      <c r="I231" s="31">
        <v>-0.0019530058</v>
      </c>
      <c r="J231" s="31">
        <v>-0.0279394388</v>
      </c>
      <c r="K231" s="31">
        <v>-0.05377841</v>
      </c>
      <c r="L231" s="31">
        <v>-0.0685714483</v>
      </c>
      <c r="M231" s="31">
        <v>-0.0604681969</v>
      </c>
      <c r="N231" s="31">
        <v>-0.0462776423</v>
      </c>
      <c r="O231" s="31">
        <v>-0.0372003317</v>
      </c>
      <c r="P231" s="31">
        <v>-0.0370937586</v>
      </c>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0.0174266696</v>
      </c>
      <c r="D233" s="31">
        <v>0.0237524509</v>
      </c>
      <c r="E233" s="31">
        <v>0.0256232619</v>
      </c>
      <c r="F233" s="31">
        <v>0.0248892903</v>
      </c>
      <c r="G233" s="31">
        <v>0.0231440663</v>
      </c>
      <c r="H233" s="31">
        <v>0.0172245502</v>
      </c>
      <c r="I233" s="31">
        <v>0.0152005553</v>
      </c>
      <c r="J233" s="31">
        <v>0.0040692687</v>
      </c>
      <c r="K233" s="31">
        <v>-0.0115740299</v>
      </c>
      <c r="L233" s="31">
        <v>-0.0110697746</v>
      </c>
      <c r="M233" s="31">
        <v>-0.0112775564</v>
      </c>
      <c r="N233" s="31">
        <v>-0.0035459995</v>
      </c>
      <c r="O233" s="31">
        <v>-0.0001817942</v>
      </c>
      <c r="P233" s="31">
        <v>-0.0031826496</v>
      </c>
      <c r="Q233" s="31"/>
      <c r="R233" s="31"/>
      <c r="S233" s="31"/>
      <c r="T233" s="31"/>
      <c r="U233" s="31"/>
      <c r="V233" s="31"/>
      <c r="W233" s="31"/>
      <c r="X233" s="31"/>
      <c r="Y233" s="31"/>
      <c r="Z233" s="35"/>
    </row>
    <row r="234" spans="1:26" s="1" customFormat="1" ht="12.75">
      <c r="A234" s="8">
        <v>22370</v>
      </c>
      <c r="B234" s="54" t="s">
        <v>192</v>
      </c>
      <c r="C234" s="59">
        <v>0.0179924369</v>
      </c>
      <c r="D234" s="31">
        <v>0.0309909582</v>
      </c>
      <c r="E234" s="31">
        <v>0.0359208584</v>
      </c>
      <c r="F234" s="31">
        <v>0.0341199636</v>
      </c>
      <c r="G234" s="31">
        <v>0.03197366</v>
      </c>
      <c r="H234" s="31">
        <v>0.0237157941</v>
      </c>
      <c r="I234" s="31">
        <v>0.0158794522</v>
      </c>
      <c r="J234" s="31">
        <v>-0.0030558109</v>
      </c>
      <c r="K234" s="31">
        <v>-0.0285556316</v>
      </c>
      <c r="L234" s="31">
        <v>-0.0443286896</v>
      </c>
      <c r="M234" s="31">
        <v>-0.0355448723</v>
      </c>
      <c r="N234" s="31">
        <v>-0.0242800713</v>
      </c>
      <c r="O234" s="31">
        <v>-0.0178133249</v>
      </c>
      <c r="P234" s="31">
        <v>-0.0205013752</v>
      </c>
      <c r="Q234" s="31"/>
      <c r="R234" s="31"/>
      <c r="S234" s="31"/>
      <c r="T234" s="31"/>
      <c r="U234" s="31"/>
      <c r="V234" s="31"/>
      <c r="W234" s="31"/>
      <c r="X234" s="31"/>
      <c r="Y234" s="31"/>
      <c r="Z234" s="35"/>
    </row>
    <row r="235" spans="1:26" s="1" customFormat="1" ht="13.5" thickBot="1">
      <c r="A235" s="40">
        <v>22372</v>
      </c>
      <c r="B235" s="56" t="s">
        <v>193</v>
      </c>
      <c r="C235" s="61">
        <v>-0.000352025</v>
      </c>
      <c r="D235" s="41">
        <v>0.0040726066</v>
      </c>
      <c r="E235" s="41">
        <v>0.0047950149</v>
      </c>
      <c r="F235" s="41">
        <v>0.0053192377</v>
      </c>
      <c r="G235" s="41">
        <v>0.0054467916</v>
      </c>
      <c r="H235" s="41">
        <v>0.002972126</v>
      </c>
      <c r="I235" s="41">
        <v>0.0020791292</v>
      </c>
      <c r="J235" s="41">
        <v>-0.0029919147</v>
      </c>
      <c r="K235" s="41">
        <v>-0.0143954754</v>
      </c>
      <c r="L235" s="41">
        <v>-0.0155405998</v>
      </c>
      <c r="M235" s="41">
        <v>-0.0124092102</v>
      </c>
      <c r="N235" s="41">
        <v>-0.0049204826</v>
      </c>
      <c r="O235" s="41">
        <v>-0.0021109581</v>
      </c>
      <c r="P235" s="41">
        <v>-0.0015114546</v>
      </c>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-0.010514617</v>
      </c>
      <c r="D237" s="31">
        <v>-0.0068643093</v>
      </c>
      <c r="E237" s="31">
        <v>-0.006308794</v>
      </c>
      <c r="F237" s="31">
        <v>-0.0050480366</v>
      </c>
      <c r="G237" s="31">
        <v>-0.0043420792</v>
      </c>
      <c r="H237" s="31">
        <v>-0.0051048994</v>
      </c>
      <c r="I237" s="31">
        <v>-0.0058214664</v>
      </c>
      <c r="J237" s="31">
        <v>-0.0093505383</v>
      </c>
      <c r="K237" s="31">
        <v>-0.0198698044</v>
      </c>
      <c r="L237" s="31">
        <v>-0.022141695</v>
      </c>
      <c r="M237" s="31">
        <v>-0.0176575184</v>
      </c>
      <c r="N237" s="31">
        <v>-0.0098388195</v>
      </c>
      <c r="O237" s="31">
        <v>-0.0090731382</v>
      </c>
      <c r="P237" s="31">
        <v>-0.0063915253</v>
      </c>
      <c r="Q237" s="31"/>
      <c r="R237" s="31"/>
      <c r="S237" s="31"/>
      <c r="T237" s="31"/>
      <c r="U237" s="31"/>
      <c r="V237" s="31"/>
      <c r="W237" s="31"/>
      <c r="X237" s="31"/>
      <c r="Y237" s="31"/>
      <c r="Z237" s="35"/>
    </row>
    <row r="238" spans="1:26" s="1" customFormat="1" ht="12.75">
      <c r="A238" s="8">
        <v>22390</v>
      </c>
      <c r="B238" s="54" t="s">
        <v>196</v>
      </c>
      <c r="C238" s="59">
        <v>-0.0042687654</v>
      </c>
      <c r="D238" s="31">
        <v>-0.0023466349</v>
      </c>
      <c r="E238" s="31">
        <v>-0.0028139353</v>
      </c>
      <c r="F238" s="31">
        <v>-0.001768589</v>
      </c>
      <c r="G238" s="31">
        <v>-0.0015897751</v>
      </c>
      <c r="H238" s="31">
        <v>-0.0016396046</v>
      </c>
      <c r="I238" s="31">
        <v>-0.0011379719</v>
      </c>
      <c r="J238" s="31">
        <v>-0.001996994</v>
      </c>
      <c r="K238" s="31">
        <v>-0.0110464096</v>
      </c>
      <c r="L238" s="31">
        <v>-0.0129629374</v>
      </c>
      <c r="M238" s="31">
        <v>-0.011190176</v>
      </c>
      <c r="N238" s="31">
        <v>-0.0016810894</v>
      </c>
      <c r="O238" s="31">
        <v>-0.0006501675</v>
      </c>
      <c r="P238" s="31">
        <v>-0.0002262592</v>
      </c>
      <c r="Q238" s="31"/>
      <c r="R238" s="31"/>
      <c r="S238" s="31"/>
      <c r="T238" s="31"/>
      <c r="U238" s="31"/>
      <c r="V238" s="31"/>
      <c r="W238" s="31"/>
      <c r="X238" s="31"/>
      <c r="Y238" s="31"/>
      <c r="Z238" s="35"/>
    </row>
    <row r="239" spans="1:26" s="1" customFormat="1" ht="12.75">
      <c r="A239" s="8">
        <v>22395</v>
      </c>
      <c r="B239" s="54" t="s">
        <v>197</v>
      </c>
      <c r="C239" s="59">
        <v>0.0176375508</v>
      </c>
      <c r="D239" s="31">
        <v>0.0307875872</v>
      </c>
      <c r="E239" s="31">
        <v>0.0358275175</v>
      </c>
      <c r="F239" s="31">
        <v>0.0339641571</v>
      </c>
      <c r="G239" s="31">
        <v>0.0322040319</v>
      </c>
      <c r="H239" s="31">
        <v>0.0239611864</v>
      </c>
      <c r="I239" s="31">
        <v>0.0161569715</v>
      </c>
      <c r="J239" s="31">
        <v>-0.0029118061</v>
      </c>
      <c r="K239" s="31">
        <v>-0.0291684866</v>
      </c>
      <c r="L239" s="31">
        <v>-0.0452582836</v>
      </c>
      <c r="M239" s="31">
        <v>-0.0363336802</v>
      </c>
      <c r="N239" s="31">
        <v>-0.0248994827</v>
      </c>
      <c r="O239" s="31">
        <v>-0.0184270144</v>
      </c>
      <c r="P239" s="31">
        <v>-0.021242857</v>
      </c>
      <c r="Q239" s="31"/>
      <c r="R239" s="31"/>
      <c r="S239" s="31"/>
      <c r="T239" s="31"/>
      <c r="U239" s="31"/>
      <c r="V239" s="31"/>
      <c r="W239" s="31"/>
      <c r="X239" s="31"/>
      <c r="Y239" s="31"/>
      <c r="Z239" s="35"/>
    </row>
    <row r="240" spans="1:26" s="1" customFormat="1" ht="12.75">
      <c r="A240" s="8">
        <v>22400</v>
      </c>
      <c r="B240" s="54" t="s">
        <v>198</v>
      </c>
      <c r="C240" s="59">
        <v>-0.0049475431</v>
      </c>
      <c r="D240" s="31">
        <v>0.0093518496</v>
      </c>
      <c r="E240" s="31">
        <v>0.019623816</v>
      </c>
      <c r="F240" s="31">
        <v>0.0167083144</v>
      </c>
      <c r="G240" s="31">
        <v>0.0181631446</v>
      </c>
      <c r="H240" s="31">
        <v>0.0098598003</v>
      </c>
      <c r="I240" s="31">
        <v>0.0027249455</v>
      </c>
      <c r="J240" s="31">
        <v>-0.0220527649</v>
      </c>
      <c r="K240" s="31">
        <v>-0.047649622</v>
      </c>
      <c r="L240" s="31">
        <v>-0.0614277124</v>
      </c>
      <c r="M240" s="31">
        <v>-0.0542544127</v>
      </c>
      <c r="N240" s="31">
        <v>-0.0394815207</v>
      </c>
      <c r="O240" s="31">
        <v>-0.0306670666</v>
      </c>
      <c r="P240" s="31">
        <v>-0.0302768946</v>
      </c>
      <c r="Q240" s="31"/>
      <c r="R240" s="31"/>
      <c r="S240" s="31"/>
      <c r="T240" s="31"/>
      <c r="U240" s="31"/>
      <c r="V240" s="31"/>
      <c r="W240" s="31"/>
      <c r="X240" s="31"/>
      <c r="Y240" s="31"/>
      <c r="Z240" s="35"/>
    </row>
    <row r="241" spans="1:26" s="1" customFormat="1" ht="12.75">
      <c r="A241" s="39">
        <v>22405</v>
      </c>
      <c r="B241" s="55" t="s">
        <v>439</v>
      </c>
      <c r="C241" s="60">
        <v>0.0009163618</v>
      </c>
      <c r="D241" s="37">
        <v>0.0061380863</v>
      </c>
      <c r="E241" s="37">
        <v>0.0071674585</v>
      </c>
      <c r="F241" s="37">
        <v>0.0072605014</v>
      </c>
      <c r="G241" s="37">
        <v>0.0071886182</v>
      </c>
      <c r="H241" s="37">
        <v>0.0033597946</v>
      </c>
      <c r="I241" s="37">
        <v>0.0018438101</v>
      </c>
      <c r="J241" s="37">
        <v>-0.0047991276</v>
      </c>
      <c r="K241" s="37">
        <v>-0.0181361437</v>
      </c>
      <c r="L241" s="37">
        <v>-0.0201547146</v>
      </c>
      <c r="M241" s="37">
        <v>-0.0161333084</v>
      </c>
      <c r="N241" s="37">
        <v>-0.0073959827</v>
      </c>
      <c r="O241" s="37">
        <v>-0.002786994</v>
      </c>
      <c r="P241" s="37">
        <v>-0.0014885664</v>
      </c>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0.0076318979</v>
      </c>
      <c r="D243" s="31">
        <v>0.0169500113</v>
      </c>
      <c r="E243" s="31">
        <v>0.0198954344</v>
      </c>
      <c r="F243" s="31">
        <v>0.0199751258</v>
      </c>
      <c r="G243" s="31">
        <v>0.0195310116</v>
      </c>
      <c r="H243" s="31">
        <v>0.0123952627</v>
      </c>
      <c r="I243" s="31">
        <v>0.008592844</v>
      </c>
      <c r="J243" s="31">
        <v>-0.0038002729</v>
      </c>
      <c r="K243" s="31">
        <v>-0.0220080614</v>
      </c>
      <c r="L243" s="31">
        <v>-0.0270763636</v>
      </c>
      <c r="M243" s="31">
        <v>-0.0231066942</v>
      </c>
      <c r="N243" s="31">
        <v>-0.0113098621</v>
      </c>
      <c r="O243" s="31">
        <v>-0.0042676926</v>
      </c>
      <c r="P243" s="31">
        <v>-0.0052068233</v>
      </c>
      <c r="Q243" s="31"/>
      <c r="R243" s="31"/>
      <c r="S243" s="31"/>
      <c r="T243" s="31"/>
      <c r="U243" s="31"/>
      <c r="V243" s="31"/>
      <c r="W243" s="31"/>
      <c r="X243" s="31"/>
      <c r="Y243" s="31"/>
      <c r="Z243" s="35"/>
    </row>
    <row r="244" spans="1:26" s="1" customFormat="1" ht="12.75">
      <c r="A244" s="8">
        <v>22415</v>
      </c>
      <c r="B244" s="54" t="s">
        <v>200</v>
      </c>
      <c r="C244" s="59">
        <v>-0.0105631351</v>
      </c>
      <c r="D244" s="31">
        <v>0.0027758479</v>
      </c>
      <c r="E244" s="31">
        <v>0.0149363875</v>
      </c>
      <c r="F244" s="31">
        <v>0.0119856596</v>
      </c>
      <c r="G244" s="31">
        <v>0.0137166381</v>
      </c>
      <c r="H244" s="31">
        <v>0.0058965683</v>
      </c>
      <c r="I244" s="31">
        <v>-0.0015897751</v>
      </c>
      <c r="J244" s="31">
        <v>-0.028050065</v>
      </c>
      <c r="K244" s="31">
        <v>-0.0540500879</v>
      </c>
      <c r="L244" s="31">
        <v>-0.0689903498</v>
      </c>
      <c r="M244" s="31">
        <v>-0.0604988337</v>
      </c>
      <c r="N244" s="31">
        <v>-0.0463451147</v>
      </c>
      <c r="O244" s="31">
        <v>-0.0369021893</v>
      </c>
      <c r="P244" s="31">
        <v>-0.036990881</v>
      </c>
      <c r="Q244" s="31"/>
      <c r="R244" s="31"/>
      <c r="S244" s="31"/>
      <c r="T244" s="31"/>
      <c r="U244" s="31"/>
      <c r="V244" s="31"/>
      <c r="W244" s="31"/>
      <c r="X244" s="31"/>
      <c r="Y244" s="31"/>
      <c r="Z244" s="35"/>
    </row>
    <row r="245" spans="1:26" s="1" customFormat="1" ht="12.75">
      <c r="A245" s="8">
        <v>23000</v>
      </c>
      <c r="B245" s="54" t="s">
        <v>201</v>
      </c>
      <c r="C245" s="59">
        <v>-0.0581218004</v>
      </c>
      <c r="D245" s="31">
        <v>-0.019343853</v>
      </c>
      <c r="E245" s="31">
        <v>0.0188925266</v>
      </c>
      <c r="F245" s="31">
        <v>0.0293816328</v>
      </c>
      <c r="G245" s="31">
        <v>0.0437555909</v>
      </c>
      <c r="H245" s="31">
        <v>0.0332981348</v>
      </c>
      <c r="I245" s="31">
        <v>0.0275418758</v>
      </c>
      <c r="J245" s="31">
        <v>-0.0123054981</v>
      </c>
      <c r="K245" s="31">
        <v>-0.048786521</v>
      </c>
      <c r="L245" s="31">
        <v>-0.0599110126</v>
      </c>
      <c r="M245" s="31">
        <v>-0.036560297</v>
      </c>
      <c r="N245" s="31">
        <v>-0.0041885376</v>
      </c>
      <c r="O245" s="31">
        <v>0.0094662905</v>
      </c>
      <c r="P245" s="31">
        <v>0.0090777278</v>
      </c>
      <c r="Q245" s="31"/>
      <c r="R245" s="31"/>
      <c r="S245" s="31"/>
      <c r="T245" s="31"/>
      <c r="U245" s="31"/>
      <c r="V245" s="31"/>
      <c r="W245" s="31"/>
      <c r="X245" s="31"/>
      <c r="Y245" s="31"/>
      <c r="Z245" s="35"/>
    </row>
    <row r="246" spans="1:26" s="1" customFormat="1" ht="12.75">
      <c r="A246" s="39">
        <v>23005</v>
      </c>
      <c r="B246" s="55" t="s">
        <v>202</v>
      </c>
      <c r="C246" s="60">
        <v>-0.0108357668</v>
      </c>
      <c r="D246" s="37">
        <v>0.0288865566</v>
      </c>
      <c r="E246" s="37">
        <v>0.066758275</v>
      </c>
      <c r="F246" s="37">
        <v>0.0770968795</v>
      </c>
      <c r="G246" s="37">
        <v>0.097905457</v>
      </c>
      <c r="H246" s="37">
        <v>0.0879389644</v>
      </c>
      <c r="I246" s="37">
        <v>0.0849882364</v>
      </c>
      <c r="J246" s="37">
        <v>0.0484925508</v>
      </c>
      <c r="K246" s="37">
        <v>0.0194559097</v>
      </c>
      <c r="L246" s="37">
        <v>0.0108965039</v>
      </c>
      <c r="M246" s="37">
        <v>0.0131449103</v>
      </c>
      <c r="N246" s="37">
        <v>0.0441758037</v>
      </c>
      <c r="O246" s="37">
        <v>0.0610811114</v>
      </c>
      <c r="P246" s="37">
        <v>0.0585733652</v>
      </c>
      <c r="Q246" s="37"/>
      <c r="R246" s="37"/>
      <c r="S246" s="37"/>
      <c r="T246" s="37"/>
      <c r="U246" s="37"/>
      <c r="V246" s="37"/>
      <c r="W246" s="37"/>
      <c r="X246" s="37"/>
      <c r="Y246" s="37"/>
      <c r="Z246" s="38"/>
    </row>
    <row r="247" spans="1:26" s="1" customFormat="1" ht="12.75">
      <c r="A247" s="8">
        <v>23010</v>
      </c>
      <c r="B247" s="54" t="s">
        <v>203</v>
      </c>
      <c r="C247" s="59">
        <v>-0.061185956</v>
      </c>
      <c r="D247" s="31">
        <v>-0.0210316181</v>
      </c>
      <c r="E247" s="31">
        <v>0.0172576904</v>
      </c>
      <c r="F247" s="31">
        <v>0.0276548862</v>
      </c>
      <c r="G247" s="31">
        <v>0.0417933464</v>
      </c>
      <c r="H247" s="31">
        <v>0.0314096212</v>
      </c>
      <c r="I247" s="31">
        <v>0.0249690413</v>
      </c>
      <c r="J247" s="31">
        <v>-0.0160654783</v>
      </c>
      <c r="K247" s="31">
        <v>-0.0537985563</v>
      </c>
      <c r="L247" s="31">
        <v>-0.0661407709</v>
      </c>
      <c r="M247" s="31">
        <v>-0.0444784164</v>
      </c>
      <c r="N247" s="31">
        <v>-0.0118658543</v>
      </c>
      <c r="O247" s="31">
        <v>0.000603199</v>
      </c>
      <c r="P247" s="31">
        <v>0.0004342794</v>
      </c>
      <c r="Q247" s="31"/>
      <c r="R247" s="31"/>
      <c r="S247" s="31"/>
      <c r="T247" s="31"/>
      <c r="U247" s="31"/>
      <c r="V247" s="31"/>
      <c r="W247" s="31"/>
      <c r="X247" s="31"/>
      <c r="Y247" s="31"/>
      <c r="Z247" s="35"/>
    </row>
    <row r="248" spans="1:26" s="1" customFormat="1" ht="12.75">
      <c r="A248" s="8">
        <v>23020</v>
      </c>
      <c r="B248" s="54" t="s">
        <v>204</v>
      </c>
      <c r="C248" s="59">
        <v>-0.0605492592</v>
      </c>
      <c r="D248" s="31">
        <v>-0.0183507204</v>
      </c>
      <c r="E248" s="31">
        <v>0.0207158327</v>
      </c>
      <c r="F248" s="31">
        <v>0.0318294168</v>
      </c>
      <c r="G248" s="31">
        <v>0.0464808345</v>
      </c>
      <c r="H248" s="31">
        <v>0.0350401402</v>
      </c>
      <c r="I248" s="31">
        <v>0.0284010172</v>
      </c>
      <c r="J248" s="31">
        <v>-0.0121897459</v>
      </c>
      <c r="K248" s="31">
        <v>-0.0482838154</v>
      </c>
      <c r="L248" s="31">
        <v>-0.058555603</v>
      </c>
      <c r="M248" s="31">
        <v>-0.0387781858</v>
      </c>
      <c r="N248" s="31">
        <v>-0.007588625</v>
      </c>
      <c r="O248" s="31">
        <v>0.0083498359</v>
      </c>
      <c r="P248" s="31">
        <v>0.0077317357</v>
      </c>
      <c r="Q248" s="31"/>
      <c r="R248" s="31"/>
      <c r="S248" s="31"/>
      <c r="T248" s="31"/>
      <c r="U248" s="31"/>
      <c r="V248" s="31"/>
      <c r="W248" s="31"/>
      <c r="X248" s="31"/>
      <c r="Y248" s="31"/>
      <c r="Z248" s="35"/>
    </row>
    <row r="249" spans="1:26" s="1" customFormat="1" ht="12.75">
      <c r="A249" s="8">
        <v>23025</v>
      </c>
      <c r="B249" s="54" t="s">
        <v>441</v>
      </c>
      <c r="C249" s="59">
        <v>-0.0609548092</v>
      </c>
      <c r="D249" s="31">
        <v>-0.0208245516</v>
      </c>
      <c r="E249" s="31">
        <v>0.0174378157</v>
      </c>
      <c r="F249" s="31">
        <v>0.0278219581</v>
      </c>
      <c r="G249" s="31">
        <v>0.0419508815</v>
      </c>
      <c r="H249" s="31">
        <v>0.0316254497</v>
      </c>
      <c r="I249" s="31">
        <v>0.0252138972</v>
      </c>
      <c r="J249" s="31">
        <v>-0.0157817602</v>
      </c>
      <c r="K249" s="31">
        <v>-0.0535343885</v>
      </c>
      <c r="L249" s="31">
        <v>-0.0658650398</v>
      </c>
      <c r="M249" s="31">
        <v>-0.0441930294</v>
      </c>
      <c r="N249" s="31">
        <v>-0.0115551949</v>
      </c>
      <c r="O249" s="31">
        <v>0.0008684993</v>
      </c>
      <c r="P249" s="31">
        <v>0.0007321835</v>
      </c>
      <c r="Q249" s="31"/>
      <c r="R249" s="31"/>
      <c r="S249" s="31"/>
      <c r="T249" s="31"/>
      <c r="U249" s="31"/>
      <c r="V249" s="31"/>
      <c r="W249" s="31"/>
      <c r="X249" s="31"/>
      <c r="Y249" s="31"/>
      <c r="Z249" s="35"/>
    </row>
    <row r="250" spans="1:26" s="1" customFormat="1" ht="12.75">
      <c r="A250" s="8">
        <v>23030</v>
      </c>
      <c r="B250" s="54" t="s">
        <v>205</v>
      </c>
      <c r="C250" s="59">
        <v>-0.0572499037</v>
      </c>
      <c r="D250" s="31">
        <v>-0.0171084404</v>
      </c>
      <c r="E250" s="31">
        <v>0.0211146474</v>
      </c>
      <c r="F250" s="31">
        <v>0.0314537287</v>
      </c>
      <c r="G250" s="31">
        <v>0.0454739332</v>
      </c>
      <c r="H250" s="31">
        <v>0.0347738266</v>
      </c>
      <c r="I250" s="31">
        <v>0.0282034278</v>
      </c>
      <c r="J250" s="31">
        <v>-0.0127291679</v>
      </c>
      <c r="K250" s="31">
        <v>-0.0493816137</v>
      </c>
      <c r="L250" s="31">
        <v>-0.0611183643</v>
      </c>
      <c r="M250" s="31">
        <v>-0.0385556221</v>
      </c>
      <c r="N250" s="31">
        <v>-0.0064569712</v>
      </c>
      <c r="O250" s="31">
        <v>0.0070835948</v>
      </c>
      <c r="P250" s="31">
        <v>0.0065259337</v>
      </c>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-0.0251607895</v>
      </c>
      <c r="D252" s="31">
        <v>0.0100033283</v>
      </c>
      <c r="E252" s="31">
        <v>0.0410476327</v>
      </c>
      <c r="F252" s="31">
        <v>0.0486232042</v>
      </c>
      <c r="G252" s="31">
        <v>0.0644775033</v>
      </c>
      <c r="H252" s="31">
        <v>0.0528208613</v>
      </c>
      <c r="I252" s="31">
        <v>0.051574111</v>
      </c>
      <c r="J252" s="31">
        <v>0.0118319988</v>
      </c>
      <c r="K252" s="31">
        <v>-0.020428896</v>
      </c>
      <c r="L252" s="31">
        <v>-0.0156539679</v>
      </c>
      <c r="M252" s="31">
        <v>-0.0054782629</v>
      </c>
      <c r="N252" s="31">
        <v>0.0246323943</v>
      </c>
      <c r="O252" s="31">
        <v>0.0362136364</v>
      </c>
      <c r="P252" s="31">
        <v>0.0309183002</v>
      </c>
      <c r="Q252" s="31"/>
      <c r="R252" s="31"/>
      <c r="S252" s="31"/>
      <c r="T252" s="31"/>
      <c r="U252" s="31"/>
      <c r="V252" s="31"/>
      <c r="W252" s="31"/>
      <c r="X252" s="31"/>
      <c r="Y252" s="31"/>
      <c r="Z252" s="35"/>
    </row>
    <row r="253" spans="1:26" s="1" customFormat="1" ht="12.75">
      <c r="A253" s="8">
        <v>23045</v>
      </c>
      <c r="B253" s="54" t="s">
        <v>208</v>
      </c>
      <c r="C253" s="59">
        <v>-0.0614365339</v>
      </c>
      <c r="D253" s="31">
        <v>-0.0213009119</v>
      </c>
      <c r="E253" s="31">
        <v>0.0170225501</v>
      </c>
      <c r="F253" s="31">
        <v>0.0274192691</v>
      </c>
      <c r="G253" s="31">
        <v>0.0415976644</v>
      </c>
      <c r="H253" s="31">
        <v>0.0309069753</v>
      </c>
      <c r="I253" s="31">
        <v>0.024394393</v>
      </c>
      <c r="J253" s="31">
        <v>-0.0167678595</v>
      </c>
      <c r="K253" s="31">
        <v>-0.0543804169</v>
      </c>
      <c r="L253" s="31">
        <v>-0.0666234493</v>
      </c>
      <c r="M253" s="31">
        <v>-0.0452145338</v>
      </c>
      <c r="N253" s="31">
        <v>-0.0127490759</v>
      </c>
      <c r="O253" s="31">
        <v>-0.0001602173</v>
      </c>
      <c r="P253" s="31">
        <v>-0.0004216433</v>
      </c>
      <c r="Q253" s="31"/>
      <c r="R253" s="31"/>
      <c r="S253" s="31"/>
      <c r="T253" s="31"/>
      <c r="U253" s="31"/>
      <c r="V253" s="31"/>
      <c r="W253" s="31"/>
      <c r="X253" s="31"/>
      <c r="Y253" s="31"/>
      <c r="Z253" s="35"/>
    </row>
    <row r="254" spans="1:26" s="1" customFormat="1" ht="12.75">
      <c r="A254" s="8">
        <v>23050</v>
      </c>
      <c r="B254" s="54" t="s">
        <v>209</v>
      </c>
      <c r="C254" s="59">
        <v>-0.0612677336</v>
      </c>
      <c r="D254" s="31">
        <v>-0.0206955671</v>
      </c>
      <c r="E254" s="31">
        <v>0.0177031159</v>
      </c>
      <c r="F254" s="31">
        <v>0.0281508565</v>
      </c>
      <c r="G254" s="31">
        <v>0.0423799157</v>
      </c>
      <c r="H254" s="31">
        <v>0.0314398408</v>
      </c>
      <c r="I254" s="31">
        <v>0.0249552727</v>
      </c>
      <c r="J254" s="31">
        <v>-0.0161927938</v>
      </c>
      <c r="K254" s="31">
        <v>-0.05339396</v>
      </c>
      <c r="L254" s="31">
        <v>-0.0653903484</v>
      </c>
      <c r="M254" s="31">
        <v>-0.0430129766</v>
      </c>
      <c r="N254" s="31">
        <v>-0.010389924</v>
      </c>
      <c r="O254" s="31">
        <v>0.003295064</v>
      </c>
      <c r="P254" s="31">
        <v>0.0026372671</v>
      </c>
      <c r="Q254" s="31"/>
      <c r="R254" s="31"/>
      <c r="S254" s="31"/>
      <c r="T254" s="31"/>
      <c r="U254" s="31"/>
      <c r="V254" s="31"/>
      <c r="W254" s="31"/>
      <c r="X254" s="31"/>
      <c r="Y254" s="31"/>
      <c r="Z254" s="35"/>
    </row>
    <row r="255" spans="1:26" s="1" customFormat="1" ht="12.75">
      <c r="A255" s="8">
        <v>23060</v>
      </c>
      <c r="B255" s="54" t="s">
        <v>210</v>
      </c>
      <c r="C255" s="59">
        <v>-0.069712162</v>
      </c>
      <c r="D255" s="31">
        <v>-0.0306258202</v>
      </c>
      <c r="E255" s="31">
        <v>0.0085432529</v>
      </c>
      <c r="F255" s="31">
        <v>0.0194798112</v>
      </c>
      <c r="G255" s="31">
        <v>0.0341390967</v>
      </c>
      <c r="H255" s="31">
        <v>0.0212967396</v>
      </c>
      <c r="I255" s="31">
        <v>0.0141867399</v>
      </c>
      <c r="J255" s="31">
        <v>-0.0268441439</v>
      </c>
      <c r="K255" s="31">
        <v>-0.0651721954</v>
      </c>
      <c r="L255" s="31">
        <v>-0.0775437355</v>
      </c>
      <c r="M255" s="31">
        <v>-0.056666255</v>
      </c>
      <c r="N255" s="31">
        <v>-0.0235241652</v>
      </c>
      <c r="O255" s="31">
        <v>-0.0097519159</v>
      </c>
      <c r="P255" s="31">
        <v>-0.0107805729</v>
      </c>
      <c r="Q255" s="31"/>
      <c r="R255" s="31"/>
      <c r="S255" s="31"/>
      <c r="T255" s="31"/>
      <c r="U255" s="31"/>
      <c r="V255" s="31"/>
      <c r="W255" s="31"/>
      <c r="X255" s="31"/>
      <c r="Y255" s="31"/>
      <c r="Z255" s="35"/>
    </row>
    <row r="256" spans="1:26" s="1" customFormat="1" ht="12.75">
      <c r="A256" s="39">
        <v>23065</v>
      </c>
      <c r="B256" s="55" t="s">
        <v>211</v>
      </c>
      <c r="C256" s="60">
        <v>-0.0615048409</v>
      </c>
      <c r="D256" s="37">
        <v>-0.0212563276</v>
      </c>
      <c r="E256" s="37">
        <v>0.0171337724</v>
      </c>
      <c r="F256" s="37">
        <v>0.0275785327</v>
      </c>
      <c r="G256" s="37">
        <v>0.0417382121</v>
      </c>
      <c r="H256" s="37">
        <v>0.031187892</v>
      </c>
      <c r="I256" s="37">
        <v>0.0246458054</v>
      </c>
      <c r="J256" s="37">
        <v>-0.0164886713</v>
      </c>
      <c r="K256" s="37">
        <v>-0.054089427</v>
      </c>
      <c r="L256" s="37">
        <v>-0.0664422512</v>
      </c>
      <c r="M256" s="37">
        <v>-0.0445898771</v>
      </c>
      <c r="N256" s="37">
        <v>-0.0120831728</v>
      </c>
      <c r="O256" s="37">
        <v>0.0006579757</v>
      </c>
      <c r="P256" s="37">
        <v>0.0003721714</v>
      </c>
      <c r="Q256" s="37"/>
      <c r="R256" s="37"/>
      <c r="S256" s="37"/>
      <c r="T256" s="37"/>
      <c r="U256" s="37"/>
      <c r="V256" s="37"/>
      <c r="W256" s="37"/>
      <c r="X256" s="37"/>
      <c r="Y256" s="37"/>
      <c r="Z256" s="38"/>
    </row>
    <row r="257" spans="1:26" s="1" customFormat="1" ht="12.75">
      <c r="A257" s="8">
        <v>23070</v>
      </c>
      <c r="B257" s="54" t="s">
        <v>212</v>
      </c>
      <c r="C257" s="59">
        <v>-0.0595428944</v>
      </c>
      <c r="D257" s="31">
        <v>-0.0204470158</v>
      </c>
      <c r="E257" s="31">
        <v>0.0175997019</v>
      </c>
      <c r="F257" s="31">
        <v>0.0278987288</v>
      </c>
      <c r="G257" s="31">
        <v>0.0413069129</v>
      </c>
      <c r="H257" s="31">
        <v>0.0324516296</v>
      </c>
      <c r="I257" s="31">
        <v>0.0258250237</v>
      </c>
      <c r="J257" s="31">
        <v>-0.0153528452</v>
      </c>
      <c r="K257" s="31">
        <v>-0.0520577431</v>
      </c>
      <c r="L257" s="31">
        <v>-0.0649728775</v>
      </c>
      <c r="M257" s="31">
        <v>-0.0406708717</v>
      </c>
      <c r="N257" s="31">
        <v>-0.008169651</v>
      </c>
      <c r="O257" s="31">
        <v>0.0044284463</v>
      </c>
      <c r="P257" s="31">
        <v>0.0038334131</v>
      </c>
      <c r="Q257" s="31"/>
      <c r="R257" s="31"/>
      <c r="S257" s="31"/>
      <c r="T257" s="31"/>
      <c r="U257" s="31"/>
      <c r="V257" s="31"/>
      <c r="W257" s="31"/>
      <c r="X257" s="31"/>
      <c r="Y257" s="31"/>
      <c r="Z257" s="35"/>
    </row>
    <row r="258" spans="1:26" s="1" customFormat="1" ht="12.75">
      <c r="A258" s="8">
        <v>23075</v>
      </c>
      <c r="B258" s="54" t="s">
        <v>213</v>
      </c>
      <c r="C258" s="59">
        <v>0.0133441091</v>
      </c>
      <c r="D258" s="31">
        <v>0.0700365901</v>
      </c>
      <c r="E258" s="31">
        <v>0.1024298072</v>
      </c>
      <c r="F258" s="31">
        <v>0.1072701216</v>
      </c>
      <c r="G258" s="31">
        <v>0.1186614633</v>
      </c>
      <c r="H258" s="31">
        <v>0.1034808755</v>
      </c>
      <c r="I258" s="31">
        <v>0.1011382937</v>
      </c>
      <c r="J258" s="31">
        <v>0.0640131831</v>
      </c>
      <c r="K258" s="31">
        <v>0.0368493199</v>
      </c>
      <c r="L258" s="31">
        <v>0.0365983248</v>
      </c>
      <c r="M258" s="31">
        <v>0.0460595489</v>
      </c>
      <c r="N258" s="31">
        <v>0.0736708641</v>
      </c>
      <c r="O258" s="31">
        <v>0.0918855071</v>
      </c>
      <c r="P258" s="31">
        <v>0.0878980756</v>
      </c>
      <c r="Q258" s="31"/>
      <c r="R258" s="31"/>
      <c r="S258" s="31"/>
      <c r="T258" s="31"/>
      <c r="U258" s="31"/>
      <c r="V258" s="31"/>
      <c r="W258" s="31"/>
      <c r="X258" s="31"/>
      <c r="Y258" s="31"/>
      <c r="Z258" s="35"/>
    </row>
    <row r="259" spans="1:26" s="1" customFormat="1" ht="12.75">
      <c r="A259" s="8">
        <v>23080</v>
      </c>
      <c r="B259" s="54" t="s">
        <v>214</v>
      </c>
      <c r="C259" s="59">
        <v>-0.0283064842</v>
      </c>
      <c r="D259" s="31">
        <v>0.0043927431</v>
      </c>
      <c r="E259" s="31">
        <v>0.0383099914</v>
      </c>
      <c r="F259" s="31">
        <v>0.0475670099</v>
      </c>
      <c r="G259" s="31">
        <v>0.062987566</v>
      </c>
      <c r="H259" s="31">
        <v>0.050348103</v>
      </c>
      <c r="I259" s="31">
        <v>0.048240602</v>
      </c>
      <c r="J259" s="31">
        <v>0.0109063983</v>
      </c>
      <c r="K259" s="31">
        <v>-0.0228458643</v>
      </c>
      <c r="L259" s="31">
        <v>-0.0257598162</v>
      </c>
      <c r="M259" s="31">
        <v>-0.0102865696</v>
      </c>
      <c r="N259" s="31">
        <v>0.0201205015</v>
      </c>
      <c r="O259" s="31">
        <v>0.038639009</v>
      </c>
      <c r="P259" s="31">
        <v>0.0371466279</v>
      </c>
      <c r="Q259" s="31"/>
      <c r="R259" s="31"/>
      <c r="S259" s="31"/>
      <c r="T259" s="31"/>
      <c r="U259" s="31"/>
      <c r="V259" s="31"/>
      <c r="W259" s="31"/>
      <c r="X259" s="31"/>
      <c r="Y259" s="31"/>
      <c r="Z259" s="35"/>
    </row>
    <row r="260" spans="1:26" s="1" customFormat="1" ht="12.75">
      <c r="A260" s="8">
        <v>23082</v>
      </c>
      <c r="B260" s="54" t="s">
        <v>215</v>
      </c>
      <c r="C260" s="59">
        <v>-0.0283691883</v>
      </c>
      <c r="D260" s="31">
        <v>0.0043258667</v>
      </c>
      <c r="E260" s="31">
        <v>0.0382485986</v>
      </c>
      <c r="F260" s="31">
        <v>0.0475183129</v>
      </c>
      <c r="G260" s="31">
        <v>0.0629300475</v>
      </c>
      <c r="H260" s="31">
        <v>0.0502920747</v>
      </c>
      <c r="I260" s="31">
        <v>0.0481912494</v>
      </c>
      <c r="J260" s="31">
        <v>0.0108067989</v>
      </c>
      <c r="K260" s="31">
        <v>-0.0230019093</v>
      </c>
      <c r="L260" s="31">
        <v>-0.0259157419</v>
      </c>
      <c r="M260" s="31">
        <v>-0.010438323</v>
      </c>
      <c r="N260" s="31">
        <v>0.0199944973</v>
      </c>
      <c r="O260" s="31">
        <v>0.0390813947</v>
      </c>
      <c r="P260" s="31">
        <v>0.0376695991</v>
      </c>
      <c r="Q260" s="31"/>
      <c r="R260" s="31"/>
      <c r="S260" s="31"/>
      <c r="T260" s="31"/>
      <c r="U260" s="31"/>
      <c r="V260" s="31"/>
      <c r="W260" s="31"/>
      <c r="X260" s="31"/>
      <c r="Y260" s="31"/>
      <c r="Z260" s="35"/>
    </row>
    <row r="261" spans="1:26" s="1" customFormat="1" ht="12.75">
      <c r="A261" s="39">
        <v>23085</v>
      </c>
      <c r="B261" s="55" t="s">
        <v>216</v>
      </c>
      <c r="C261" s="60">
        <v>-0.0203163624</v>
      </c>
      <c r="D261" s="37">
        <v>0.0132833123</v>
      </c>
      <c r="E261" s="37">
        <v>0.0458728075</v>
      </c>
      <c r="F261" s="37">
        <v>0.0546208024</v>
      </c>
      <c r="G261" s="37">
        <v>0.0700114965</v>
      </c>
      <c r="H261" s="37">
        <v>0.0575528145</v>
      </c>
      <c r="I261" s="37">
        <v>0.0563971996</v>
      </c>
      <c r="J261" s="37">
        <v>0.0194311738</v>
      </c>
      <c r="K261" s="37">
        <v>-0.0131112337</v>
      </c>
      <c r="L261" s="37">
        <v>-0.0143604279</v>
      </c>
      <c r="M261" s="37">
        <v>-0.0009114742</v>
      </c>
      <c r="N261" s="37">
        <v>0.028780818</v>
      </c>
      <c r="O261" s="37">
        <v>0.0442594886</v>
      </c>
      <c r="P261" s="37">
        <v>0.0412272811</v>
      </c>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-0.0014826059</v>
      </c>
      <c r="D263" s="31">
        <v>0.0455259085</v>
      </c>
      <c r="E263" s="31">
        <v>0.0857052207</v>
      </c>
      <c r="F263" s="31">
        <v>0.0934060216</v>
      </c>
      <c r="G263" s="31">
        <v>0.1036508083</v>
      </c>
      <c r="H263" s="31">
        <v>0.0897641182</v>
      </c>
      <c r="I263" s="31">
        <v>0.0820771456</v>
      </c>
      <c r="J263" s="31">
        <v>0.043508172</v>
      </c>
      <c r="K263" s="31">
        <v>0.0142061114</v>
      </c>
      <c r="L263" s="31">
        <v>0.0105521679</v>
      </c>
      <c r="M263" s="31">
        <v>0.0231890082</v>
      </c>
      <c r="N263" s="31">
        <v>0.0521972179</v>
      </c>
      <c r="O263" s="31">
        <v>0.0741779804</v>
      </c>
      <c r="P263" s="31">
        <v>0.0711531043</v>
      </c>
      <c r="Q263" s="31"/>
      <c r="R263" s="31"/>
      <c r="S263" s="31"/>
      <c r="T263" s="31"/>
      <c r="U263" s="31"/>
      <c r="V263" s="31"/>
      <c r="W263" s="31"/>
      <c r="X263" s="31"/>
      <c r="Y263" s="31"/>
      <c r="Z263" s="35"/>
    </row>
    <row r="264" spans="1:26" s="1" customFormat="1" ht="12.75">
      <c r="A264" s="8">
        <v>23098</v>
      </c>
      <c r="B264" s="54" t="s">
        <v>442</v>
      </c>
      <c r="C264" s="59">
        <v>0.013869524</v>
      </c>
      <c r="D264" s="31">
        <v>0.0602031946</v>
      </c>
      <c r="E264" s="31">
        <v>0.0960605145</v>
      </c>
      <c r="F264" s="31">
        <v>0.1014475226</v>
      </c>
      <c r="G264" s="31">
        <v>0.113114655</v>
      </c>
      <c r="H264" s="31">
        <v>0.0983992219</v>
      </c>
      <c r="I264" s="31">
        <v>0.0954031348</v>
      </c>
      <c r="J264" s="31">
        <v>0.0576434135</v>
      </c>
      <c r="K264" s="31">
        <v>0.0301864147</v>
      </c>
      <c r="L264" s="31">
        <v>0.0294495821</v>
      </c>
      <c r="M264" s="31">
        <v>0.0395566821</v>
      </c>
      <c r="N264" s="31">
        <v>0.0668586493</v>
      </c>
      <c r="O264" s="31">
        <v>0.0859450698</v>
      </c>
      <c r="P264" s="31">
        <v>0.0820791125</v>
      </c>
      <c r="Q264" s="31"/>
      <c r="R264" s="31"/>
      <c r="S264" s="31"/>
      <c r="T264" s="31"/>
      <c r="U264" s="31"/>
      <c r="V264" s="31"/>
      <c r="W264" s="31"/>
      <c r="X264" s="31"/>
      <c r="Y264" s="31"/>
      <c r="Z264" s="35"/>
    </row>
    <row r="265" spans="1:26" s="1" customFormat="1" ht="12.75">
      <c r="A265" s="8">
        <v>23100</v>
      </c>
      <c r="B265" s="54" t="s">
        <v>219</v>
      </c>
      <c r="C265" s="59">
        <v>-0.0613831282</v>
      </c>
      <c r="D265" s="31">
        <v>-0.0208355188</v>
      </c>
      <c r="E265" s="31">
        <v>0.0175665021</v>
      </c>
      <c r="F265" s="31">
        <v>0.0280174613</v>
      </c>
      <c r="G265" s="31">
        <v>0.04224962</v>
      </c>
      <c r="H265" s="31">
        <v>0.0313345194</v>
      </c>
      <c r="I265" s="31">
        <v>0.0248363614</v>
      </c>
      <c r="J265" s="31">
        <v>-0.0163154602</v>
      </c>
      <c r="K265" s="31">
        <v>-0.0535510778</v>
      </c>
      <c r="L265" s="31">
        <v>-0.0655759573</v>
      </c>
      <c r="M265" s="31">
        <v>-0.0431427956</v>
      </c>
      <c r="N265" s="31">
        <v>-0.0105406046</v>
      </c>
      <c r="O265" s="31">
        <v>0.0030815601</v>
      </c>
      <c r="P265" s="31">
        <v>0.0024350882</v>
      </c>
      <c r="Q265" s="31"/>
      <c r="R265" s="31"/>
      <c r="S265" s="31"/>
      <c r="T265" s="31"/>
      <c r="U265" s="31"/>
      <c r="V265" s="31"/>
      <c r="W265" s="31"/>
      <c r="X265" s="31"/>
      <c r="Y265" s="31"/>
      <c r="Z265" s="35"/>
    </row>
    <row r="266" spans="1:26" s="1" customFormat="1" ht="12.75">
      <c r="A266" s="39">
        <v>23105</v>
      </c>
      <c r="B266" s="55" t="s">
        <v>220</v>
      </c>
      <c r="C266" s="60">
        <v>-0.0258735418</v>
      </c>
      <c r="D266" s="37">
        <v>0.0052656531</v>
      </c>
      <c r="E266" s="37">
        <v>0.0427804589</v>
      </c>
      <c r="F266" s="37">
        <v>0.0526248813</v>
      </c>
      <c r="G266" s="37">
        <v>0.0702212453</v>
      </c>
      <c r="H266" s="37">
        <v>0.0589245558</v>
      </c>
      <c r="I266" s="37">
        <v>0.0544040203</v>
      </c>
      <c r="J266" s="37">
        <v>0.0166453719</v>
      </c>
      <c r="K266" s="37">
        <v>-0.0157865286</v>
      </c>
      <c r="L266" s="37">
        <v>-0.0236744881</v>
      </c>
      <c r="M266" s="37">
        <v>-0.0122122765</v>
      </c>
      <c r="N266" s="37">
        <v>0.0196229815</v>
      </c>
      <c r="O266" s="37">
        <v>0.03624475</v>
      </c>
      <c r="P266" s="37">
        <v>0.0342712998</v>
      </c>
      <c r="Q266" s="37"/>
      <c r="R266" s="37"/>
      <c r="S266" s="37"/>
      <c r="T266" s="37"/>
      <c r="U266" s="37"/>
      <c r="V266" s="37"/>
      <c r="W266" s="37"/>
      <c r="X266" s="37"/>
      <c r="Y266" s="37"/>
      <c r="Z266" s="38"/>
    </row>
    <row r="267" spans="1:26" s="1" customFormat="1" ht="12.75">
      <c r="A267" s="8">
        <v>23107</v>
      </c>
      <c r="B267" s="54" t="s">
        <v>443</v>
      </c>
      <c r="C267" s="59">
        <v>0.0049231648</v>
      </c>
      <c r="D267" s="31">
        <v>0.0490029454</v>
      </c>
      <c r="E267" s="31">
        <v>0.0872033238</v>
      </c>
      <c r="F267" s="31">
        <v>0.0978156924</v>
      </c>
      <c r="G267" s="31">
        <v>0.1123539805</v>
      </c>
      <c r="H267" s="31">
        <v>0.099791944</v>
      </c>
      <c r="I267" s="31">
        <v>0.0993871093</v>
      </c>
      <c r="J267" s="31">
        <v>0.0630392432</v>
      </c>
      <c r="K267" s="31">
        <v>0.0339151621</v>
      </c>
      <c r="L267" s="31">
        <v>0.0346106887</v>
      </c>
      <c r="M267" s="31">
        <v>0.0449494123</v>
      </c>
      <c r="N267" s="31">
        <v>0.0721075535</v>
      </c>
      <c r="O267" s="31">
        <v>0.0868031383</v>
      </c>
      <c r="P267" s="31">
        <v>0.0815073252</v>
      </c>
      <c r="Q267" s="31"/>
      <c r="R267" s="31"/>
      <c r="S267" s="31"/>
      <c r="T267" s="31"/>
      <c r="U267" s="31"/>
      <c r="V267" s="31"/>
      <c r="W267" s="31"/>
      <c r="X267" s="31"/>
      <c r="Y267" s="31"/>
      <c r="Z267" s="35"/>
    </row>
    <row r="268" spans="1:26" s="1" customFormat="1" ht="12.75">
      <c r="A268" s="8">
        <v>23110</v>
      </c>
      <c r="B268" s="54" t="s">
        <v>444</v>
      </c>
      <c r="C268" s="59">
        <v>-0.0607942343</v>
      </c>
      <c r="D268" s="31">
        <v>-0.0203529596</v>
      </c>
      <c r="E268" s="31">
        <v>0.0182161927</v>
      </c>
      <c r="F268" s="31">
        <v>0.0287064314</v>
      </c>
      <c r="G268" s="31">
        <v>0.0428349376</v>
      </c>
      <c r="H268" s="31">
        <v>0.0319321752</v>
      </c>
      <c r="I268" s="31">
        <v>0.0251768827</v>
      </c>
      <c r="J268" s="31">
        <v>-0.0159780979</v>
      </c>
      <c r="K268" s="31">
        <v>-0.0529019833</v>
      </c>
      <c r="L268" s="31">
        <v>-0.06478405</v>
      </c>
      <c r="M268" s="31">
        <v>-0.0420773029</v>
      </c>
      <c r="N268" s="31">
        <v>-0.0098093748</v>
      </c>
      <c r="O268" s="31">
        <v>0.0040060282</v>
      </c>
      <c r="P268" s="31">
        <v>0.0033137202</v>
      </c>
      <c r="Q268" s="31"/>
      <c r="R268" s="31"/>
      <c r="S268" s="31"/>
      <c r="T268" s="31"/>
      <c r="U268" s="31"/>
      <c r="V268" s="31"/>
      <c r="W268" s="31"/>
      <c r="X268" s="31"/>
      <c r="Y268" s="31"/>
      <c r="Z268" s="35"/>
    </row>
    <row r="269" spans="1:26" s="1" customFormat="1" ht="12.75">
      <c r="A269" s="8">
        <v>23115</v>
      </c>
      <c r="B269" s="54" t="s">
        <v>445</v>
      </c>
      <c r="C269" s="59">
        <v>-0.0836088657</v>
      </c>
      <c r="D269" s="31">
        <v>-0.0460606813</v>
      </c>
      <c r="E269" s="31">
        <v>-0.0088117123</v>
      </c>
      <c r="F269" s="31">
        <v>-0.0009634495</v>
      </c>
      <c r="G269" s="31">
        <v>0.0143890977</v>
      </c>
      <c r="H269" s="31">
        <v>0.0006608367</v>
      </c>
      <c r="I269" s="31">
        <v>-0.0070266724</v>
      </c>
      <c r="J269" s="31">
        <v>-0.0524549484</v>
      </c>
      <c r="K269" s="31">
        <v>-0.0885844231</v>
      </c>
      <c r="L269" s="31">
        <v>-0.0989819765</v>
      </c>
      <c r="M269" s="31">
        <v>-0.082731843</v>
      </c>
      <c r="N269" s="31">
        <v>-0.0521606207</v>
      </c>
      <c r="O269" s="31">
        <v>-0.0433115959</v>
      </c>
      <c r="P269" s="31">
        <v>-0.0413771868</v>
      </c>
      <c r="Q269" s="31"/>
      <c r="R269" s="31"/>
      <c r="S269" s="31"/>
      <c r="T269" s="31"/>
      <c r="U269" s="31"/>
      <c r="V269" s="31"/>
      <c r="W269" s="31"/>
      <c r="X269" s="31"/>
      <c r="Y269" s="31"/>
      <c r="Z269" s="35"/>
    </row>
    <row r="270" spans="1:26" s="1" customFormat="1" ht="12.75">
      <c r="A270" s="8">
        <v>23120</v>
      </c>
      <c r="B270" s="54" t="s">
        <v>446</v>
      </c>
      <c r="C270" s="59">
        <v>-0.0450330973</v>
      </c>
      <c r="D270" s="31">
        <v>-0.005471468</v>
      </c>
      <c r="E270" s="31">
        <v>0.0328229666</v>
      </c>
      <c r="F270" s="31">
        <v>0.0434726477</v>
      </c>
      <c r="G270" s="31">
        <v>0.0572130084</v>
      </c>
      <c r="H270" s="31">
        <v>0.0459775329</v>
      </c>
      <c r="I270" s="31">
        <v>0.0403907299</v>
      </c>
      <c r="J270" s="31">
        <v>0.0001165271</v>
      </c>
      <c r="K270" s="31">
        <v>-0.0353233814</v>
      </c>
      <c r="L270" s="31">
        <v>-0.043762207</v>
      </c>
      <c r="M270" s="31">
        <v>-0.0241309404</v>
      </c>
      <c r="N270" s="31">
        <v>0.0068651438</v>
      </c>
      <c r="O270" s="31">
        <v>0.0228996873</v>
      </c>
      <c r="P270" s="31">
        <v>0.022811234</v>
      </c>
      <c r="Q270" s="31"/>
      <c r="R270" s="31"/>
      <c r="S270" s="31"/>
      <c r="T270" s="31"/>
      <c r="U270" s="31"/>
      <c r="V270" s="31"/>
      <c r="W270" s="31"/>
      <c r="X270" s="31"/>
      <c r="Y270" s="31"/>
      <c r="Z270" s="35"/>
    </row>
    <row r="271" spans="1:26" s="1" customFormat="1" ht="12.75">
      <c r="A271" s="39">
        <v>23125</v>
      </c>
      <c r="B271" s="55" t="s">
        <v>221</v>
      </c>
      <c r="C271" s="60">
        <v>-0.0727434158</v>
      </c>
      <c r="D271" s="37">
        <v>-0.0334370136</v>
      </c>
      <c r="E271" s="37">
        <v>0.0046101809</v>
      </c>
      <c r="F271" s="37">
        <v>0.0141427517</v>
      </c>
      <c r="G271" s="37">
        <v>0.028865695</v>
      </c>
      <c r="H271" s="37">
        <v>0.0168340802</v>
      </c>
      <c r="I271" s="37">
        <v>0.0095152259</v>
      </c>
      <c r="J271" s="37">
        <v>-0.0333255529</v>
      </c>
      <c r="K271" s="37">
        <v>-0.0669159889</v>
      </c>
      <c r="L271" s="37">
        <v>-0.0794491768</v>
      </c>
      <c r="M271" s="37">
        <v>-0.0594756603</v>
      </c>
      <c r="N271" s="37">
        <v>-0.0269144773</v>
      </c>
      <c r="O271" s="37">
        <v>-0.0146918297</v>
      </c>
      <c r="P271" s="37">
        <v>-0.0196495056</v>
      </c>
      <c r="Q271" s="37"/>
      <c r="R271" s="37"/>
      <c r="S271" s="37"/>
      <c r="T271" s="37"/>
      <c r="U271" s="37"/>
      <c r="V271" s="37"/>
      <c r="W271" s="37"/>
      <c r="X271" s="37"/>
      <c r="Y271" s="37"/>
      <c r="Z271" s="38"/>
    </row>
    <row r="272" spans="1:26" s="1" customFormat="1" ht="12.75">
      <c r="A272" s="8">
        <v>23130</v>
      </c>
      <c r="B272" s="54" t="s">
        <v>222</v>
      </c>
      <c r="C272" s="59">
        <v>-0.0190957785</v>
      </c>
      <c r="D272" s="31">
        <v>0.0142751336</v>
      </c>
      <c r="E272" s="31">
        <v>0.0467396379</v>
      </c>
      <c r="F272" s="31">
        <v>0.0554078221</v>
      </c>
      <c r="G272" s="31">
        <v>0.0708681345</v>
      </c>
      <c r="H272" s="31">
        <v>0.0584460497</v>
      </c>
      <c r="I272" s="31">
        <v>0.0572936535</v>
      </c>
      <c r="J272" s="31">
        <v>0.0207620859</v>
      </c>
      <c r="K272" s="31">
        <v>-0.011570096</v>
      </c>
      <c r="L272" s="31">
        <v>-0.0129259825</v>
      </c>
      <c r="M272" s="31">
        <v>0.0002018809</v>
      </c>
      <c r="N272" s="31">
        <v>0.0298163295</v>
      </c>
      <c r="O272" s="31">
        <v>0.0450612307</v>
      </c>
      <c r="P272" s="31">
        <v>0.0419918895</v>
      </c>
      <c r="Q272" s="31"/>
      <c r="R272" s="31"/>
      <c r="S272" s="31"/>
      <c r="T272" s="31"/>
      <c r="U272" s="31"/>
      <c r="V272" s="31"/>
      <c r="W272" s="31"/>
      <c r="X272" s="31"/>
      <c r="Y272" s="31"/>
      <c r="Z272" s="35"/>
    </row>
    <row r="273" spans="1:26" s="1" customFormat="1" ht="12.75">
      <c r="A273" s="8">
        <v>23131</v>
      </c>
      <c r="B273" s="54" t="s">
        <v>447</v>
      </c>
      <c r="C273" s="59">
        <v>0.0528509021</v>
      </c>
      <c r="D273" s="31">
        <v>0.0966334343</v>
      </c>
      <c r="E273" s="31">
        <v>0.116981566</v>
      </c>
      <c r="F273" s="31">
        <v>0.1076016426</v>
      </c>
      <c r="G273" s="31">
        <v>0.1162561774</v>
      </c>
      <c r="H273" s="31">
        <v>0.1020249128</v>
      </c>
      <c r="I273" s="31">
        <v>0.0970353484</v>
      </c>
      <c r="J273" s="31">
        <v>0.0626955032</v>
      </c>
      <c r="K273" s="31">
        <v>0.0383515358</v>
      </c>
      <c r="L273" s="31">
        <v>0.0352374911</v>
      </c>
      <c r="M273" s="31">
        <v>0.044056952</v>
      </c>
      <c r="N273" s="31">
        <v>0.0721051693</v>
      </c>
      <c r="O273" s="31">
        <v>0.0909087658</v>
      </c>
      <c r="P273" s="31">
        <v>0.0894022584</v>
      </c>
      <c r="Q273" s="31"/>
      <c r="R273" s="31"/>
      <c r="S273" s="31"/>
      <c r="T273" s="31"/>
      <c r="U273" s="31"/>
      <c r="V273" s="31"/>
      <c r="W273" s="31"/>
      <c r="X273" s="31"/>
      <c r="Y273" s="31"/>
      <c r="Z273" s="35"/>
    </row>
    <row r="274" spans="1:26" s="1" customFormat="1" ht="12.75">
      <c r="A274" s="8">
        <v>23135</v>
      </c>
      <c r="B274" s="54" t="s">
        <v>223</v>
      </c>
      <c r="C274" s="59">
        <v>-0.062451601</v>
      </c>
      <c r="D274" s="31">
        <v>-0.0291209221</v>
      </c>
      <c r="E274" s="31">
        <v>0.0096585155</v>
      </c>
      <c r="F274" s="31">
        <v>0.0205390453</v>
      </c>
      <c r="G274" s="31">
        <v>0.0362893939</v>
      </c>
      <c r="H274" s="31">
        <v>0.0192187428</v>
      </c>
      <c r="I274" s="31">
        <v>0.0128822327</v>
      </c>
      <c r="J274" s="31">
        <v>-0.0224785805</v>
      </c>
      <c r="K274" s="31">
        <v>-0.0606263876</v>
      </c>
      <c r="L274" s="31">
        <v>-0.0695399046</v>
      </c>
      <c r="M274" s="31">
        <v>-0.0470460653</v>
      </c>
      <c r="N274" s="31">
        <v>-0.0143651962</v>
      </c>
      <c r="O274" s="31">
        <v>0.0006064773</v>
      </c>
      <c r="P274" s="31">
        <v>-0.0018231869</v>
      </c>
      <c r="Q274" s="31"/>
      <c r="R274" s="31"/>
      <c r="S274" s="31"/>
      <c r="T274" s="31"/>
      <c r="U274" s="31"/>
      <c r="V274" s="31"/>
      <c r="W274" s="31"/>
      <c r="X274" s="31"/>
      <c r="Y274" s="31"/>
      <c r="Z274" s="35"/>
    </row>
    <row r="275" spans="1:26" s="1" customFormat="1" ht="12.75">
      <c r="A275" s="8">
        <v>23140</v>
      </c>
      <c r="B275" s="54" t="s">
        <v>224</v>
      </c>
      <c r="C275" s="59">
        <v>-0.0476033688</v>
      </c>
      <c r="D275" s="31">
        <v>-0.0087155104</v>
      </c>
      <c r="E275" s="31">
        <v>0.0297880769</v>
      </c>
      <c r="F275" s="31">
        <v>0.0406075716</v>
      </c>
      <c r="G275" s="31">
        <v>0.0542666316</v>
      </c>
      <c r="H275" s="31">
        <v>0.0431195498</v>
      </c>
      <c r="I275" s="31">
        <v>0.0375426412</v>
      </c>
      <c r="J275" s="31">
        <v>-0.0031268597</v>
      </c>
      <c r="K275" s="31">
        <v>-0.0390549898</v>
      </c>
      <c r="L275" s="31">
        <v>-0.0471763611</v>
      </c>
      <c r="M275" s="31">
        <v>-0.027487874</v>
      </c>
      <c r="N275" s="31">
        <v>0.0035200119</v>
      </c>
      <c r="O275" s="31">
        <v>0.0198816061</v>
      </c>
      <c r="P275" s="31">
        <v>0.0197709799</v>
      </c>
      <c r="Q275" s="31"/>
      <c r="R275" s="31"/>
      <c r="S275" s="31"/>
      <c r="T275" s="31"/>
      <c r="U275" s="31"/>
      <c r="V275" s="31"/>
      <c r="W275" s="31"/>
      <c r="X275" s="31"/>
      <c r="Y275" s="31"/>
      <c r="Z275" s="35"/>
    </row>
    <row r="276" spans="1:26" s="1" customFormat="1" ht="12.75">
      <c r="A276" s="39">
        <v>23142</v>
      </c>
      <c r="B276" s="55" t="s">
        <v>448</v>
      </c>
      <c r="C276" s="60">
        <v>0.0442079306</v>
      </c>
      <c r="D276" s="37">
        <v>0.0870417356</v>
      </c>
      <c r="E276" s="37">
        <v>0.1102299094</v>
      </c>
      <c r="F276" s="37">
        <v>0.1051521301</v>
      </c>
      <c r="G276" s="37">
        <v>0.1146370173</v>
      </c>
      <c r="H276" s="37">
        <v>0.1001684666</v>
      </c>
      <c r="I276" s="37">
        <v>0.0955609679</v>
      </c>
      <c r="J276" s="37">
        <v>0.0613720417</v>
      </c>
      <c r="K276" s="37">
        <v>0.0364588499</v>
      </c>
      <c r="L276" s="37">
        <v>0.0336423516</v>
      </c>
      <c r="M276" s="37">
        <v>0.0429844856</v>
      </c>
      <c r="N276" s="37">
        <v>0.0715686679</v>
      </c>
      <c r="O276" s="37">
        <v>0.0897834301</v>
      </c>
      <c r="P276" s="37">
        <v>0.0882793069</v>
      </c>
      <c r="Q276" s="37"/>
      <c r="R276" s="37"/>
      <c r="S276" s="37"/>
      <c r="T276" s="37"/>
      <c r="U276" s="37"/>
      <c r="V276" s="37"/>
      <c r="W276" s="37"/>
      <c r="X276" s="37"/>
      <c r="Y276" s="37"/>
      <c r="Z276" s="38"/>
    </row>
    <row r="277" spans="1:26" s="1" customFormat="1" ht="12.75">
      <c r="A277" s="8">
        <v>23145</v>
      </c>
      <c r="B277" s="54" t="s">
        <v>225</v>
      </c>
      <c r="C277" s="59">
        <v>-0.0623594522</v>
      </c>
      <c r="D277" s="31">
        <v>-0.0218230486</v>
      </c>
      <c r="E277" s="31">
        <v>0.0167188644</v>
      </c>
      <c r="F277" s="31">
        <v>0.027271688</v>
      </c>
      <c r="G277" s="31">
        <v>0.0415123701</v>
      </c>
      <c r="H277" s="31">
        <v>0.0303363204</v>
      </c>
      <c r="I277" s="31">
        <v>0.0236532092</v>
      </c>
      <c r="J277" s="31">
        <v>-0.0177053213</v>
      </c>
      <c r="K277" s="31">
        <v>-0.0550956726</v>
      </c>
      <c r="L277" s="31">
        <v>-0.0673390627</v>
      </c>
      <c r="M277" s="31">
        <v>-0.0454003811</v>
      </c>
      <c r="N277" s="31">
        <v>-0.0130257607</v>
      </c>
      <c r="O277" s="31">
        <v>0.0003545284</v>
      </c>
      <c r="P277" s="31">
        <v>-0.0002449751</v>
      </c>
      <c r="Q277" s="31"/>
      <c r="R277" s="31"/>
      <c r="S277" s="31"/>
      <c r="T277" s="31"/>
      <c r="U277" s="31"/>
      <c r="V277" s="31"/>
      <c r="W277" s="31"/>
      <c r="X277" s="31"/>
      <c r="Y277" s="31"/>
      <c r="Z277" s="35"/>
    </row>
    <row r="278" spans="1:26" s="1" customFormat="1" ht="12.75">
      <c r="A278" s="8">
        <v>23150</v>
      </c>
      <c r="B278" s="54" t="s">
        <v>226</v>
      </c>
      <c r="C278" s="59">
        <v>-0.0615664721</v>
      </c>
      <c r="D278" s="31">
        <v>-0.0213676691</v>
      </c>
      <c r="E278" s="31">
        <v>0.016985476</v>
      </c>
      <c r="F278" s="31">
        <v>0.0274069905</v>
      </c>
      <c r="G278" s="31">
        <v>0.0415614843</v>
      </c>
      <c r="H278" s="31">
        <v>0.0311132669</v>
      </c>
      <c r="I278" s="31">
        <v>0.0246207118</v>
      </c>
      <c r="J278" s="31">
        <v>-0.0164688826</v>
      </c>
      <c r="K278" s="31">
        <v>-0.0541805029</v>
      </c>
      <c r="L278" s="31">
        <v>-0.066570878</v>
      </c>
      <c r="M278" s="31">
        <v>-0.044844985</v>
      </c>
      <c r="N278" s="31">
        <v>-0.0122641325</v>
      </c>
      <c r="O278" s="31">
        <v>0.0003065467</v>
      </c>
      <c r="P278" s="31">
        <v>8.25524E-05</v>
      </c>
      <c r="Q278" s="31"/>
      <c r="R278" s="31"/>
      <c r="S278" s="31"/>
      <c r="T278" s="31"/>
      <c r="U278" s="31"/>
      <c r="V278" s="31"/>
      <c r="W278" s="31"/>
      <c r="X278" s="31"/>
      <c r="Y278" s="31"/>
      <c r="Z278" s="35"/>
    </row>
    <row r="279" spans="1:26" s="1" customFormat="1" ht="12.75">
      <c r="A279" s="8">
        <v>23155</v>
      </c>
      <c r="B279" s="54" t="s">
        <v>227</v>
      </c>
      <c r="C279" s="59">
        <v>-0.0302456617</v>
      </c>
      <c r="D279" s="31">
        <v>-0.0016783476</v>
      </c>
      <c r="E279" s="31">
        <v>0.0359911323</v>
      </c>
      <c r="F279" s="31">
        <v>0.0459622145</v>
      </c>
      <c r="G279" s="31">
        <v>0.0631877184</v>
      </c>
      <c r="H279" s="31">
        <v>0.0517347455</v>
      </c>
      <c r="I279" s="31">
        <v>0.0470078588</v>
      </c>
      <c r="J279" s="31">
        <v>0.0090597868</v>
      </c>
      <c r="K279" s="31">
        <v>-0.0242879391</v>
      </c>
      <c r="L279" s="31">
        <v>-0.032307744</v>
      </c>
      <c r="M279" s="31">
        <v>-0.0179156065</v>
      </c>
      <c r="N279" s="31">
        <v>0.0140292048</v>
      </c>
      <c r="O279" s="31">
        <v>0.030393064</v>
      </c>
      <c r="P279" s="31">
        <v>0.0285925865</v>
      </c>
      <c r="Q279" s="31"/>
      <c r="R279" s="31"/>
      <c r="S279" s="31"/>
      <c r="T279" s="31"/>
      <c r="U279" s="31"/>
      <c r="V279" s="31"/>
      <c r="W279" s="31"/>
      <c r="X279" s="31"/>
      <c r="Y279" s="31"/>
      <c r="Z279" s="35"/>
    </row>
    <row r="280" spans="1:26" s="1" customFormat="1" ht="12.75">
      <c r="A280" s="8">
        <v>23160</v>
      </c>
      <c r="B280" s="54" t="s">
        <v>228</v>
      </c>
      <c r="C280" s="59">
        <v>-0.0084670782</v>
      </c>
      <c r="D280" s="31">
        <v>0.0320441723</v>
      </c>
      <c r="E280" s="31">
        <v>0.0690588355</v>
      </c>
      <c r="F280" s="31">
        <v>0.0784424543</v>
      </c>
      <c r="G280" s="31">
        <v>0.0953143239</v>
      </c>
      <c r="H280" s="31">
        <v>0.0840651393</v>
      </c>
      <c r="I280" s="31">
        <v>0.079857111</v>
      </c>
      <c r="J280" s="31">
        <v>0.0432995558</v>
      </c>
      <c r="K280" s="31">
        <v>0.0140423179</v>
      </c>
      <c r="L280" s="31">
        <v>0.0069658756</v>
      </c>
      <c r="M280" s="31">
        <v>0.0068849325</v>
      </c>
      <c r="N280" s="31">
        <v>0.0377834439</v>
      </c>
      <c r="O280" s="31">
        <v>0.0549230576</v>
      </c>
      <c r="P280" s="31">
        <v>0.0524848104</v>
      </c>
      <c r="Q280" s="31"/>
      <c r="R280" s="31"/>
      <c r="S280" s="31"/>
      <c r="T280" s="31"/>
      <c r="U280" s="31"/>
      <c r="V280" s="31"/>
      <c r="W280" s="31"/>
      <c r="X280" s="31"/>
      <c r="Y280" s="31"/>
      <c r="Z280" s="35"/>
    </row>
    <row r="281" spans="1:26" s="1" customFormat="1" ht="12.75">
      <c r="A281" s="39">
        <v>23172</v>
      </c>
      <c r="B281" s="55" t="s">
        <v>449</v>
      </c>
      <c r="C281" s="60">
        <v>-0.0417040586</v>
      </c>
      <c r="D281" s="37">
        <v>-0.0009102821</v>
      </c>
      <c r="E281" s="37">
        <v>0.0370768905</v>
      </c>
      <c r="F281" s="37">
        <v>0.0474876165</v>
      </c>
      <c r="G281" s="37">
        <v>0.0616057515</v>
      </c>
      <c r="H281" s="37">
        <v>0.0500084162</v>
      </c>
      <c r="I281" s="37">
        <v>0.0443810225</v>
      </c>
      <c r="J281" s="37">
        <v>0.0047285557</v>
      </c>
      <c r="K281" s="37">
        <v>-0.0300301313</v>
      </c>
      <c r="L281" s="37">
        <v>-0.0392973423</v>
      </c>
      <c r="M281" s="37">
        <v>-0.0200273991</v>
      </c>
      <c r="N281" s="37">
        <v>0.0109104514</v>
      </c>
      <c r="O281" s="37">
        <v>0.0264835358</v>
      </c>
      <c r="P281" s="37">
        <v>0.0263632536</v>
      </c>
      <c r="Q281" s="37"/>
      <c r="R281" s="37"/>
      <c r="S281" s="37"/>
      <c r="T281" s="37"/>
      <c r="U281" s="37"/>
      <c r="V281" s="37"/>
      <c r="W281" s="37"/>
      <c r="X281" s="37"/>
      <c r="Y281" s="37"/>
      <c r="Z281" s="38"/>
    </row>
    <row r="282" spans="1:26" s="1" customFormat="1" ht="12.75">
      <c r="A282" s="8">
        <v>23175</v>
      </c>
      <c r="B282" s="54" t="s">
        <v>229</v>
      </c>
      <c r="C282" s="59">
        <v>0.0184304118</v>
      </c>
      <c r="D282" s="31">
        <v>0.0656603575</v>
      </c>
      <c r="E282" s="31">
        <v>0.1011792421</v>
      </c>
      <c r="F282" s="31">
        <v>0.1056098342</v>
      </c>
      <c r="G282" s="31">
        <v>0.1170546412</v>
      </c>
      <c r="H282" s="31">
        <v>0.1017609239</v>
      </c>
      <c r="I282" s="31">
        <v>0.0994314551</v>
      </c>
      <c r="J282" s="31">
        <v>0.0615004301</v>
      </c>
      <c r="K282" s="31">
        <v>0.0345846415</v>
      </c>
      <c r="L282" s="31">
        <v>0.0340227485</v>
      </c>
      <c r="M282" s="31">
        <v>0.0434266925</v>
      </c>
      <c r="N282" s="31">
        <v>0.0709601045</v>
      </c>
      <c r="O282" s="31">
        <v>0.0900559425</v>
      </c>
      <c r="P282" s="31">
        <v>0.0858652592</v>
      </c>
      <c r="Q282" s="31"/>
      <c r="R282" s="31"/>
      <c r="S282" s="31"/>
      <c r="T282" s="31"/>
      <c r="U282" s="31"/>
      <c r="V282" s="31"/>
      <c r="W282" s="31"/>
      <c r="X282" s="31"/>
      <c r="Y282" s="31"/>
      <c r="Z282" s="35"/>
    </row>
    <row r="283" spans="1:26" s="1" customFormat="1" ht="12.75">
      <c r="A283" s="8">
        <v>23176</v>
      </c>
      <c r="B283" s="54" t="s">
        <v>450</v>
      </c>
      <c r="C283" s="59">
        <v>0.0182504058</v>
      </c>
      <c r="D283" s="31">
        <v>0.0652580857</v>
      </c>
      <c r="E283" s="31">
        <v>0.1007682085</v>
      </c>
      <c r="F283" s="31">
        <v>0.1052517295</v>
      </c>
      <c r="G283" s="31">
        <v>0.1166700721</v>
      </c>
      <c r="H283" s="31">
        <v>0.101521194</v>
      </c>
      <c r="I283" s="31">
        <v>0.0989792347</v>
      </c>
      <c r="J283" s="31">
        <v>0.0613369346</v>
      </c>
      <c r="K283" s="31">
        <v>0.034535408</v>
      </c>
      <c r="L283" s="31">
        <v>0.0335646868</v>
      </c>
      <c r="M283" s="31">
        <v>0.0431595445</v>
      </c>
      <c r="N283" s="31">
        <v>0.0701416135</v>
      </c>
      <c r="O283" s="31">
        <v>0.0895152092</v>
      </c>
      <c r="P283" s="31">
        <v>0.0855436325</v>
      </c>
      <c r="Q283" s="31"/>
      <c r="R283" s="31"/>
      <c r="S283" s="31"/>
      <c r="T283" s="31"/>
      <c r="U283" s="31"/>
      <c r="V283" s="31"/>
      <c r="W283" s="31"/>
      <c r="X283" s="31"/>
      <c r="Y283" s="31"/>
      <c r="Z283" s="35"/>
    </row>
    <row r="284" spans="1:26" s="1" customFormat="1" ht="12.75">
      <c r="A284" s="8">
        <v>23180</v>
      </c>
      <c r="B284" s="54" t="s">
        <v>230</v>
      </c>
      <c r="C284" s="59">
        <v>-0.0200859308</v>
      </c>
      <c r="D284" s="31">
        <v>0.0145097971</v>
      </c>
      <c r="E284" s="31">
        <v>0.0518371463</v>
      </c>
      <c r="F284" s="31">
        <v>0.0616158843</v>
      </c>
      <c r="G284" s="31">
        <v>0.0796890855</v>
      </c>
      <c r="H284" s="31">
        <v>0.0685370564</v>
      </c>
      <c r="I284" s="31">
        <v>0.0642620921</v>
      </c>
      <c r="J284" s="31">
        <v>0.0267685056</v>
      </c>
      <c r="K284" s="31">
        <v>-0.0044431686</v>
      </c>
      <c r="L284" s="31">
        <v>-0.0121561289</v>
      </c>
      <c r="M284" s="31">
        <v>-0.0046565533</v>
      </c>
      <c r="N284" s="31">
        <v>0.0270658135</v>
      </c>
      <c r="O284" s="31">
        <v>0.0439988375</v>
      </c>
      <c r="P284" s="31">
        <v>0.0419439673</v>
      </c>
      <c r="Q284" s="31"/>
      <c r="R284" s="31"/>
      <c r="S284" s="31"/>
      <c r="T284" s="31"/>
      <c r="U284" s="31"/>
      <c r="V284" s="31"/>
      <c r="W284" s="31"/>
      <c r="X284" s="31"/>
      <c r="Y284" s="31"/>
      <c r="Z284" s="35"/>
    </row>
    <row r="285" spans="1:26" s="1" customFormat="1" ht="12.75">
      <c r="A285" s="8">
        <v>23185</v>
      </c>
      <c r="B285" s="54" t="s">
        <v>231</v>
      </c>
      <c r="C285" s="59">
        <v>-0.0202401876</v>
      </c>
      <c r="D285" s="31">
        <v>0.014336586</v>
      </c>
      <c r="E285" s="31">
        <v>0.0516552925</v>
      </c>
      <c r="F285" s="31">
        <v>0.0614387393</v>
      </c>
      <c r="G285" s="31">
        <v>0.0795038939</v>
      </c>
      <c r="H285" s="31">
        <v>0.0683318973</v>
      </c>
      <c r="I285" s="31">
        <v>0.0640510917</v>
      </c>
      <c r="J285" s="31">
        <v>0.0265320539</v>
      </c>
      <c r="K285" s="31">
        <v>-0.0046975613</v>
      </c>
      <c r="L285" s="31">
        <v>-0.0123940706</v>
      </c>
      <c r="M285" s="31">
        <v>-0.004860878</v>
      </c>
      <c r="N285" s="31">
        <v>0.0268882513</v>
      </c>
      <c r="O285" s="31">
        <v>0.0438423157</v>
      </c>
      <c r="P285" s="31">
        <v>0.0418121219</v>
      </c>
      <c r="Q285" s="31"/>
      <c r="R285" s="31"/>
      <c r="S285" s="31"/>
      <c r="T285" s="31"/>
      <c r="U285" s="31"/>
      <c r="V285" s="31"/>
      <c r="W285" s="31"/>
      <c r="X285" s="31"/>
      <c r="Y285" s="31"/>
      <c r="Z285" s="35"/>
    </row>
    <row r="286" spans="1:26" s="1" customFormat="1" ht="12.75">
      <c r="A286" s="39">
        <v>23190</v>
      </c>
      <c r="B286" s="55" t="s">
        <v>232</v>
      </c>
      <c r="C286" s="60">
        <v>-0.0421615839</v>
      </c>
      <c r="D286" s="37">
        <v>-0.0262777805</v>
      </c>
      <c r="E286" s="37">
        <v>0.0120713711</v>
      </c>
      <c r="F286" s="37">
        <v>0.0225592852</v>
      </c>
      <c r="G286" s="37">
        <v>0.0388201475</v>
      </c>
      <c r="H286" s="37">
        <v>0.0268524289</v>
      </c>
      <c r="I286" s="37">
        <v>0.0214437842</v>
      </c>
      <c r="J286" s="37">
        <v>-0.0172749758</v>
      </c>
      <c r="K286" s="37">
        <v>-0.0535445213</v>
      </c>
      <c r="L286" s="37">
        <v>-0.0620288849</v>
      </c>
      <c r="M286" s="37">
        <v>-0.0373220444</v>
      </c>
      <c r="N286" s="37">
        <v>-0.0049384832</v>
      </c>
      <c r="O286" s="37">
        <v>0.0107683539</v>
      </c>
      <c r="P286" s="37">
        <v>0.0094938874</v>
      </c>
      <c r="Q286" s="37"/>
      <c r="R286" s="37"/>
      <c r="S286" s="37"/>
      <c r="T286" s="37"/>
      <c r="U286" s="37"/>
      <c r="V286" s="37"/>
      <c r="W286" s="37"/>
      <c r="X286" s="37"/>
      <c r="Y286" s="37"/>
      <c r="Z286" s="38"/>
    </row>
    <row r="287" spans="1:26" s="1" customFormat="1" ht="12.75">
      <c r="A287" s="8">
        <v>23200</v>
      </c>
      <c r="B287" s="54" t="s">
        <v>233</v>
      </c>
      <c r="C287" s="59">
        <v>-0.0421504974</v>
      </c>
      <c r="D287" s="31">
        <v>-0.0208314657</v>
      </c>
      <c r="E287" s="31">
        <v>0.0172832012</v>
      </c>
      <c r="F287" s="31">
        <v>0.0276171565</v>
      </c>
      <c r="G287" s="31">
        <v>0.0438269973</v>
      </c>
      <c r="H287" s="31">
        <v>0.0319284797</v>
      </c>
      <c r="I287" s="31">
        <v>0.0266337991</v>
      </c>
      <c r="J287" s="31">
        <v>-0.0118377209</v>
      </c>
      <c r="K287" s="31">
        <v>-0.0477910042</v>
      </c>
      <c r="L287" s="31">
        <v>-0.0562211275</v>
      </c>
      <c r="M287" s="31">
        <v>-0.0336179733</v>
      </c>
      <c r="N287" s="31">
        <v>-0.0013749599</v>
      </c>
      <c r="O287" s="31">
        <v>0.014262259</v>
      </c>
      <c r="P287" s="31">
        <v>0.0129398108</v>
      </c>
      <c r="Q287" s="31"/>
      <c r="R287" s="31"/>
      <c r="S287" s="31"/>
      <c r="T287" s="31"/>
      <c r="U287" s="31"/>
      <c r="V287" s="31"/>
      <c r="W287" s="31"/>
      <c r="X287" s="31"/>
      <c r="Y287" s="31"/>
      <c r="Z287" s="35"/>
    </row>
    <row r="288" spans="1:26" s="1" customFormat="1" ht="12.75">
      <c r="A288" s="8">
        <v>23205</v>
      </c>
      <c r="B288" s="54" t="s">
        <v>234</v>
      </c>
      <c r="C288" s="59">
        <v>-0.0662479401</v>
      </c>
      <c r="D288" s="31">
        <v>-0.026373148</v>
      </c>
      <c r="E288" s="31">
        <v>0.0120786428</v>
      </c>
      <c r="F288" s="31">
        <v>0.0223084092</v>
      </c>
      <c r="G288" s="31">
        <v>0.0366995335</v>
      </c>
      <c r="H288" s="31">
        <v>0.0249994993</v>
      </c>
      <c r="I288" s="31">
        <v>0.0180434585</v>
      </c>
      <c r="J288" s="31">
        <v>-0.0239651203</v>
      </c>
      <c r="K288" s="31">
        <v>-0.0608423948</v>
      </c>
      <c r="L288" s="31">
        <v>-0.0730354786</v>
      </c>
      <c r="M288" s="31">
        <v>-0.0530668497</v>
      </c>
      <c r="N288" s="31">
        <v>-0.0209069252</v>
      </c>
      <c r="O288" s="31">
        <v>-0.0086179972</v>
      </c>
      <c r="P288" s="31">
        <v>-0.0096040964</v>
      </c>
      <c r="Q288" s="31"/>
      <c r="R288" s="31"/>
      <c r="S288" s="31"/>
      <c r="T288" s="31"/>
      <c r="U288" s="31"/>
      <c r="V288" s="31"/>
      <c r="W288" s="31"/>
      <c r="X288" s="31"/>
      <c r="Y288" s="31"/>
      <c r="Z288" s="35"/>
    </row>
    <row r="289" spans="1:26" s="1" customFormat="1" ht="12.75">
      <c r="A289" s="8">
        <v>23210</v>
      </c>
      <c r="B289" s="54" t="s">
        <v>235</v>
      </c>
      <c r="C289" s="59">
        <v>0.0160827041</v>
      </c>
      <c r="D289" s="31">
        <v>0.0617712736</v>
      </c>
      <c r="E289" s="31">
        <v>0.0965205431</v>
      </c>
      <c r="F289" s="31">
        <v>0.101497829</v>
      </c>
      <c r="G289" s="31">
        <v>0.1128745675</v>
      </c>
      <c r="H289" s="31">
        <v>0.0980613828</v>
      </c>
      <c r="I289" s="31">
        <v>0.0952314734</v>
      </c>
      <c r="J289" s="31">
        <v>0.058349371</v>
      </c>
      <c r="K289" s="31">
        <v>0.0311783552</v>
      </c>
      <c r="L289" s="31">
        <v>0.0294902325</v>
      </c>
      <c r="M289" s="31">
        <v>0.0392276049</v>
      </c>
      <c r="N289" s="31">
        <v>0.0667818785</v>
      </c>
      <c r="O289" s="31">
        <v>0.0854144692</v>
      </c>
      <c r="P289" s="31">
        <v>0.0818229318</v>
      </c>
      <c r="Q289" s="31"/>
      <c r="R289" s="31"/>
      <c r="S289" s="31"/>
      <c r="T289" s="31"/>
      <c r="U289" s="31"/>
      <c r="V289" s="31"/>
      <c r="W289" s="31"/>
      <c r="X289" s="31"/>
      <c r="Y289" s="31"/>
      <c r="Z289" s="35"/>
    </row>
    <row r="290" spans="1:26" s="1" customFormat="1" ht="12.75">
      <c r="A290" s="8">
        <v>23215</v>
      </c>
      <c r="B290" s="54" t="s">
        <v>236</v>
      </c>
      <c r="C290" s="59">
        <v>-0.056481719</v>
      </c>
      <c r="D290" s="31">
        <v>-0.0144282579</v>
      </c>
      <c r="E290" s="31">
        <v>0.0243997574</v>
      </c>
      <c r="F290" s="31">
        <v>0.0353894234</v>
      </c>
      <c r="G290" s="31">
        <v>0.0499612093</v>
      </c>
      <c r="H290" s="31">
        <v>0.0384172201</v>
      </c>
      <c r="I290" s="31">
        <v>0.0321308374</v>
      </c>
      <c r="J290" s="31">
        <v>-0.0082802773</v>
      </c>
      <c r="K290" s="31">
        <v>-0.0440329313</v>
      </c>
      <c r="L290" s="31">
        <v>-0.0539277792</v>
      </c>
      <c r="M290" s="31">
        <v>-0.0344443321</v>
      </c>
      <c r="N290" s="31">
        <v>-0.0034139156</v>
      </c>
      <c r="O290" s="31">
        <v>0.0127252936</v>
      </c>
      <c r="P290" s="31">
        <v>0.0122426748</v>
      </c>
      <c r="Q290" s="31"/>
      <c r="R290" s="31"/>
      <c r="S290" s="31"/>
      <c r="T290" s="31"/>
      <c r="U290" s="31"/>
      <c r="V290" s="31"/>
      <c r="W290" s="31"/>
      <c r="X290" s="31"/>
      <c r="Y290" s="31"/>
      <c r="Z290" s="35"/>
    </row>
    <row r="291" spans="1:26" s="1" customFormat="1" ht="12.75">
      <c r="A291" s="39">
        <v>23220</v>
      </c>
      <c r="B291" s="55" t="s">
        <v>237</v>
      </c>
      <c r="C291" s="60">
        <v>-0.0531601906</v>
      </c>
      <c r="D291" s="37">
        <v>-0.0139365196</v>
      </c>
      <c r="E291" s="37">
        <v>0.0239704847</v>
      </c>
      <c r="F291" s="37">
        <v>0.034073472</v>
      </c>
      <c r="G291" s="37">
        <v>0.048460722</v>
      </c>
      <c r="H291" s="37">
        <v>0.0366536975</v>
      </c>
      <c r="I291" s="37">
        <v>0.0302738547</v>
      </c>
      <c r="J291" s="37">
        <v>-0.0101572275</v>
      </c>
      <c r="K291" s="37">
        <v>-0.0461082458</v>
      </c>
      <c r="L291" s="37">
        <v>-0.0567317009</v>
      </c>
      <c r="M291" s="37">
        <v>-0.0355511904</v>
      </c>
      <c r="N291" s="37">
        <v>-0.0039424896</v>
      </c>
      <c r="O291" s="37">
        <v>0.0092926025</v>
      </c>
      <c r="P291" s="37">
        <v>0.0089845657</v>
      </c>
      <c r="Q291" s="37"/>
      <c r="R291" s="37"/>
      <c r="S291" s="37"/>
      <c r="T291" s="37"/>
      <c r="U291" s="37"/>
      <c r="V291" s="37"/>
      <c r="W291" s="37"/>
      <c r="X291" s="37"/>
      <c r="Y291" s="37"/>
      <c r="Z291" s="38"/>
    </row>
    <row r="292" spans="1:26" s="1" customFormat="1" ht="12.75">
      <c r="A292" s="8">
        <v>23225</v>
      </c>
      <c r="B292" s="54" t="s">
        <v>238</v>
      </c>
      <c r="C292" s="59">
        <v>-0.0484486818</v>
      </c>
      <c r="D292" s="31">
        <v>-0.0181795359</v>
      </c>
      <c r="E292" s="31">
        <v>0.0193788409</v>
      </c>
      <c r="F292" s="31">
        <v>0.0297335386</v>
      </c>
      <c r="G292" s="31">
        <v>0.045450747</v>
      </c>
      <c r="H292" s="31">
        <v>0.0321910381</v>
      </c>
      <c r="I292" s="31">
        <v>0.0273118019</v>
      </c>
      <c r="J292" s="31">
        <v>-0.0099965334</v>
      </c>
      <c r="K292" s="31">
        <v>-0.0459586382</v>
      </c>
      <c r="L292" s="31">
        <v>-0.0537006855</v>
      </c>
      <c r="M292" s="31">
        <v>-0.0325818062</v>
      </c>
      <c r="N292" s="31">
        <v>-0.0005850792</v>
      </c>
      <c r="O292" s="31">
        <v>0.0145471096</v>
      </c>
      <c r="P292" s="31">
        <v>0.0131145716</v>
      </c>
      <c r="Q292" s="31"/>
      <c r="R292" s="31"/>
      <c r="S292" s="31"/>
      <c r="T292" s="31"/>
      <c r="U292" s="31"/>
      <c r="V292" s="31"/>
      <c r="W292" s="31"/>
      <c r="X292" s="31"/>
      <c r="Y292" s="31"/>
      <c r="Z292" s="35"/>
    </row>
    <row r="293" spans="1:26" s="1" customFormat="1" ht="12.75">
      <c r="A293" s="8">
        <v>23240</v>
      </c>
      <c r="B293" s="54" t="s">
        <v>239</v>
      </c>
      <c r="C293" s="59">
        <v>-0.0102846622</v>
      </c>
      <c r="D293" s="31">
        <v>0.0294052362</v>
      </c>
      <c r="E293" s="31">
        <v>0.0672529936</v>
      </c>
      <c r="F293" s="31">
        <v>0.0775786638</v>
      </c>
      <c r="G293" s="31">
        <v>0.0984529853</v>
      </c>
      <c r="H293" s="31">
        <v>0.0885050893</v>
      </c>
      <c r="I293" s="31">
        <v>0.0855917931</v>
      </c>
      <c r="J293" s="31">
        <v>0.0491431355</v>
      </c>
      <c r="K293" s="31">
        <v>0.0201790333</v>
      </c>
      <c r="L293" s="31">
        <v>0.0116465688</v>
      </c>
      <c r="M293" s="31">
        <v>0.0137295127</v>
      </c>
      <c r="N293" s="31">
        <v>0.0447646379</v>
      </c>
      <c r="O293" s="31">
        <v>0.0616722703</v>
      </c>
      <c r="P293" s="31">
        <v>0.0591430068</v>
      </c>
      <c r="Q293" s="31"/>
      <c r="R293" s="31"/>
      <c r="S293" s="31"/>
      <c r="T293" s="31"/>
      <c r="U293" s="31"/>
      <c r="V293" s="31"/>
      <c r="W293" s="31"/>
      <c r="X293" s="31"/>
      <c r="Y293" s="31"/>
      <c r="Z293" s="35"/>
    </row>
    <row r="294" spans="1:26" s="1" customFormat="1" ht="12.75">
      <c r="A294" s="8">
        <v>23245</v>
      </c>
      <c r="B294" s="54" t="s">
        <v>240</v>
      </c>
      <c r="C294" s="59">
        <v>-0.058178544</v>
      </c>
      <c r="D294" s="31">
        <v>-0.0186121464</v>
      </c>
      <c r="E294" s="31">
        <v>0.0195763707</v>
      </c>
      <c r="F294" s="31">
        <v>0.0299142003</v>
      </c>
      <c r="G294" s="31">
        <v>0.0439580083</v>
      </c>
      <c r="H294" s="31">
        <v>0.0336814523</v>
      </c>
      <c r="I294" s="31">
        <v>0.0272662044</v>
      </c>
      <c r="J294" s="31">
        <v>-0.0135036707</v>
      </c>
      <c r="K294" s="31">
        <v>-0.0502556562</v>
      </c>
      <c r="L294" s="31">
        <v>-0.0622075796</v>
      </c>
      <c r="M294" s="31">
        <v>-0.0383633375</v>
      </c>
      <c r="N294" s="31">
        <v>-0.0060830116</v>
      </c>
      <c r="O294" s="31">
        <v>0.0072782636</v>
      </c>
      <c r="P294" s="31">
        <v>0.0067735314</v>
      </c>
      <c r="Q294" s="31"/>
      <c r="R294" s="31"/>
      <c r="S294" s="31"/>
      <c r="T294" s="31"/>
      <c r="U294" s="31"/>
      <c r="V294" s="31"/>
      <c r="W294" s="31"/>
      <c r="X294" s="31"/>
      <c r="Y294" s="31"/>
      <c r="Z294" s="35"/>
    </row>
    <row r="295" spans="1:26" s="1" customFormat="1" ht="12.75">
      <c r="A295" s="8">
        <v>23250</v>
      </c>
      <c r="B295" s="54" t="s">
        <v>241</v>
      </c>
      <c r="C295" s="59">
        <v>-0.0583797693</v>
      </c>
      <c r="D295" s="31">
        <v>-0.0188260078</v>
      </c>
      <c r="E295" s="31">
        <v>0.019352138</v>
      </c>
      <c r="F295" s="31">
        <v>0.0296977758</v>
      </c>
      <c r="G295" s="31">
        <v>0.0436894894</v>
      </c>
      <c r="H295" s="31">
        <v>0.0335180163</v>
      </c>
      <c r="I295" s="31">
        <v>0.0270764232</v>
      </c>
      <c r="J295" s="31">
        <v>-0.0137441158</v>
      </c>
      <c r="K295" s="31">
        <v>-0.050494194</v>
      </c>
      <c r="L295" s="31">
        <v>-0.0625339746</v>
      </c>
      <c r="M295" s="31">
        <v>-0.0386996269</v>
      </c>
      <c r="N295" s="31">
        <v>-0.0063973665</v>
      </c>
      <c r="O295" s="31">
        <v>0.0069045424</v>
      </c>
      <c r="P295" s="31">
        <v>0.0063939691</v>
      </c>
      <c r="Q295" s="31"/>
      <c r="R295" s="31"/>
      <c r="S295" s="31"/>
      <c r="T295" s="31"/>
      <c r="U295" s="31"/>
      <c r="V295" s="31"/>
      <c r="W295" s="31"/>
      <c r="X295" s="31"/>
      <c r="Y295" s="31"/>
      <c r="Z295" s="35"/>
    </row>
    <row r="296" spans="1:26" s="1" customFormat="1" ht="12.75">
      <c r="A296" s="39">
        <v>23260</v>
      </c>
      <c r="B296" s="55" t="s">
        <v>393</v>
      </c>
      <c r="C296" s="60">
        <v>-0.0616384745</v>
      </c>
      <c r="D296" s="37">
        <v>-0.0214519501</v>
      </c>
      <c r="E296" s="37">
        <v>0.0169024467</v>
      </c>
      <c r="F296" s="37">
        <v>0.0273236036</v>
      </c>
      <c r="G296" s="37">
        <v>0.0414850116</v>
      </c>
      <c r="H296" s="37">
        <v>0.0310097933</v>
      </c>
      <c r="I296" s="37">
        <v>0.0245049</v>
      </c>
      <c r="J296" s="37">
        <v>-0.0165981054</v>
      </c>
      <c r="K296" s="37">
        <v>-0.0542955399</v>
      </c>
      <c r="L296" s="37">
        <v>-0.066681385</v>
      </c>
      <c r="M296" s="37">
        <v>-0.0449595451</v>
      </c>
      <c r="N296" s="37">
        <v>-0.0123875141</v>
      </c>
      <c r="O296" s="37">
        <v>0.000189364</v>
      </c>
      <c r="P296" s="37">
        <v>-4.17233E-05</v>
      </c>
      <c r="Q296" s="37"/>
      <c r="R296" s="37"/>
      <c r="S296" s="37"/>
      <c r="T296" s="37"/>
      <c r="U296" s="37"/>
      <c r="V296" s="37"/>
      <c r="W296" s="37"/>
      <c r="X296" s="37"/>
      <c r="Y296" s="37"/>
      <c r="Z296" s="38"/>
    </row>
    <row r="297" spans="1:26" s="1" customFormat="1" ht="12.75">
      <c r="A297" s="8">
        <v>23265</v>
      </c>
      <c r="B297" s="54" t="s">
        <v>394</v>
      </c>
      <c r="C297" s="59">
        <v>-0.0606219769</v>
      </c>
      <c r="D297" s="31">
        <v>-0.0202842951</v>
      </c>
      <c r="E297" s="31">
        <v>0.0182256699</v>
      </c>
      <c r="F297" s="31">
        <v>0.0287067294</v>
      </c>
      <c r="G297" s="31">
        <v>0.0428363085</v>
      </c>
      <c r="H297" s="31">
        <v>0.032024622</v>
      </c>
      <c r="I297" s="31">
        <v>0.0253084302</v>
      </c>
      <c r="J297" s="31">
        <v>-0.0157871246</v>
      </c>
      <c r="K297" s="31">
        <v>-0.0527145863</v>
      </c>
      <c r="L297" s="31">
        <v>-0.0646361113</v>
      </c>
      <c r="M297" s="31">
        <v>-0.0417181253</v>
      </c>
      <c r="N297" s="31">
        <v>-0.0094397068</v>
      </c>
      <c r="O297" s="31">
        <v>0.0043146014</v>
      </c>
      <c r="P297" s="31">
        <v>0.0036307573</v>
      </c>
      <c r="Q297" s="31"/>
      <c r="R297" s="31"/>
      <c r="S297" s="31"/>
      <c r="T297" s="31"/>
      <c r="U297" s="31"/>
      <c r="V297" s="31"/>
      <c r="W297" s="31"/>
      <c r="X297" s="31"/>
      <c r="Y297" s="31"/>
      <c r="Z297" s="35"/>
    </row>
    <row r="298" spans="1:26" s="1" customFormat="1" ht="12.75">
      <c r="A298" s="8">
        <v>23270</v>
      </c>
      <c r="B298" s="54" t="s">
        <v>242</v>
      </c>
      <c r="C298" s="59">
        <v>-0.0610141754</v>
      </c>
      <c r="D298" s="31">
        <v>-0.0206084251</v>
      </c>
      <c r="E298" s="31">
        <v>0.0179209113</v>
      </c>
      <c r="F298" s="31">
        <v>0.028391242</v>
      </c>
      <c r="G298" s="31">
        <v>0.0425251722</v>
      </c>
      <c r="H298" s="31">
        <v>0.0316231847</v>
      </c>
      <c r="I298" s="31">
        <v>0.0249058604</v>
      </c>
      <c r="J298" s="31">
        <v>-0.0162911415</v>
      </c>
      <c r="K298" s="31">
        <v>-0.0532866716</v>
      </c>
      <c r="L298" s="31">
        <v>-0.0651640892</v>
      </c>
      <c r="M298" s="31">
        <v>-0.0426268578</v>
      </c>
      <c r="N298" s="31">
        <v>-0.0103069544</v>
      </c>
      <c r="O298" s="31">
        <v>0.0033780932</v>
      </c>
      <c r="P298" s="31">
        <v>0.002661109</v>
      </c>
      <c r="Q298" s="31"/>
      <c r="R298" s="31"/>
      <c r="S298" s="31"/>
      <c r="T298" s="31"/>
      <c r="U298" s="31"/>
      <c r="V298" s="31"/>
      <c r="W298" s="31"/>
      <c r="X298" s="31"/>
      <c r="Y298" s="31"/>
      <c r="Z298" s="35"/>
    </row>
    <row r="299" spans="1:26" s="1" customFormat="1" ht="12.75">
      <c r="A299" s="8">
        <v>23275</v>
      </c>
      <c r="B299" s="54" t="s">
        <v>243</v>
      </c>
      <c r="C299" s="59">
        <v>-0.0773735046</v>
      </c>
      <c r="D299" s="31">
        <v>-0.0376741886</v>
      </c>
      <c r="E299" s="31">
        <v>0.0007026792</v>
      </c>
      <c r="F299" s="31">
        <v>0.0103154778</v>
      </c>
      <c r="G299" s="31">
        <v>0.0251007676</v>
      </c>
      <c r="H299" s="31">
        <v>0.0128211975</v>
      </c>
      <c r="I299" s="31">
        <v>0.0053840876</v>
      </c>
      <c r="J299" s="31">
        <v>-0.0380237103</v>
      </c>
      <c r="K299" s="31">
        <v>-0.0756644011</v>
      </c>
      <c r="L299" s="31">
        <v>-0.0878887177</v>
      </c>
      <c r="M299" s="31">
        <v>-0.0693405867</v>
      </c>
      <c r="N299" s="31">
        <v>-0.0376622677</v>
      </c>
      <c r="O299" s="31">
        <v>-0.0270562172</v>
      </c>
      <c r="P299" s="31">
        <v>-0.0263203382</v>
      </c>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-0.0636712313</v>
      </c>
      <c r="D301" s="37">
        <v>-0.0233820677</v>
      </c>
      <c r="E301" s="37">
        <v>0.0150919557</v>
      </c>
      <c r="F301" s="37">
        <v>0.0255503654</v>
      </c>
      <c r="G301" s="37">
        <v>0.0397928357</v>
      </c>
      <c r="H301" s="37">
        <v>0.0288749337</v>
      </c>
      <c r="I301" s="37">
        <v>0.0221691132</v>
      </c>
      <c r="J301" s="37">
        <v>-0.0192755461</v>
      </c>
      <c r="K301" s="37">
        <v>-0.0569673777</v>
      </c>
      <c r="L301" s="37">
        <v>-0.06947124</v>
      </c>
      <c r="M301" s="37">
        <v>-0.0483956337</v>
      </c>
      <c r="N301" s="37">
        <v>-0.015986681</v>
      </c>
      <c r="O301" s="37">
        <v>-0.0033671856</v>
      </c>
      <c r="P301" s="37">
        <v>-0.0036619902</v>
      </c>
      <c r="Q301" s="37"/>
      <c r="R301" s="37"/>
      <c r="S301" s="37"/>
      <c r="T301" s="37"/>
      <c r="U301" s="37"/>
      <c r="V301" s="37"/>
      <c r="W301" s="37"/>
      <c r="X301" s="37"/>
      <c r="Y301" s="37"/>
      <c r="Z301" s="38"/>
    </row>
    <row r="302" spans="1:26" s="1" customFormat="1" ht="12.75">
      <c r="A302" s="8">
        <v>23285</v>
      </c>
      <c r="B302" s="54" t="s">
        <v>246</v>
      </c>
      <c r="C302" s="59">
        <v>-0.0605330467</v>
      </c>
      <c r="D302" s="31">
        <v>-0.0201761723</v>
      </c>
      <c r="E302" s="31">
        <v>0.0182703733</v>
      </c>
      <c r="F302" s="31">
        <v>0.0287485719</v>
      </c>
      <c r="G302" s="31">
        <v>0.0429096818</v>
      </c>
      <c r="H302" s="31">
        <v>0.0321740508</v>
      </c>
      <c r="I302" s="31">
        <v>0.0255554914</v>
      </c>
      <c r="J302" s="31">
        <v>-0.015499711</v>
      </c>
      <c r="K302" s="31">
        <v>-0.0527620316</v>
      </c>
      <c r="L302" s="31">
        <v>-0.0648454428</v>
      </c>
      <c r="M302" s="31">
        <v>-0.0426009893</v>
      </c>
      <c r="N302" s="31">
        <v>-0.0102454424</v>
      </c>
      <c r="O302" s="31">
        <v>0.003036797</v>
      </c>
      <c r="P302" s="31">
        <v>0.0026221275</v>
      </c>
      <c r="Q302" s="31"/>
      <c r="R302" s="31"/>
      <c r="S302" s="31"/>
      <c r="T302" s="31"/>
      <c r="U302" s="31"/>
      <c r="V302" s="31"/>
      <c r="W302" s="31"/>
      <c r="X302" s="31"/>
      <c r="Y302" s="31"/>
      <c r="Z302" s="35"/>
    </row>
    <row r="303" spans="1:26" s="1" customFormat="1" ht="12.75">
      <c r="A303" s="8">
        <v>23290</v>
      </c>
      <c r="B303" s="54" t="s">
        <v>247</v>
      </c>
      <c r="C303" s="59">
        <v>-0.0096293688</v>
      </c>
      <c r="D303" s="31">
        <v>0.0269784331</v>
      </c>
      <c r="E303" s="31">
        <v>0.057426095</v>
      </c>
      <c r="F303" s="31">
        <v>0.0658168793</v>
      </c>
      <c r="G303" s="31">
        <v>0.0811240077</v>
      </c>
      <c r="H303" s="31">
        <v>0.0687425733</v>
      </c>
      <c r="I303" s="31">
        <v>0.0696850419</v>
      </c>
      <c r="J303" s="31">
        <v>0.0313487053</v>
      </c>
      <c r="K303" s="31">
        <v>-5.6028E-06</v>
      </c>
      <c r="L303" s="31">
        <v>0.0024013519</v>
      </c>
      <c r="M303" s="31">
        <v>0.0128533244</v>
      </c>
      <c r="N303" s="31">
        <v>0.0418872833</v>
      </c>
      <c r="O303" s="31">
        <v>0.0552847981</v>
      </c>
      <c r="P303" s="31">
        <v>0.0503717065</v>
      </c>
      <c r="Q303" s="31"/>
      <c r="R303" s="31"/>
      <c r="S303" s="31"/>
      <c r="T303" s="31"/>
      <c r="U303" s="31"/>
      <c r="V303" s="31"/>
      <c r="W303" s="31"/>
      <c r="X303" s="31"/>
      <c r="Y303" s="31"/>
      <c r="Z303" s="35"/>
    </row>
    <row r="304" spans="1:26" s="1" customFormat="1" ht="12.75">
      <c r="A304" s="8">
        <v>23295</v>
      </c>
      <c r="B304" s="54" t="s">
        <v>248</v>
      </c>
      <c r="C304" s="59">
        <v>-0.0621272326</v>
      </c>
      <c r="D304" s="31">
        <v>-0.0221976042</v>
      </c>
      <c r="E304" s="31">
        <v>0.0162932873</v>
      </c>
      <c r="F304" s="31">
        <v>0.026622057</v>
      </c>
      <c r="G304" s="31">
        <v>0.0409029722</v>
      </c>
      <c r="H304" s="31">
        <v>0.0293676257</v>
      </c>
      <c r="I304" s="31">
        <v>0.0226326585</v>
      </c>
      <c r="J304" s="31">
        <v>-0.0189226866</v>
      </c>
      <c r="K304" s="31">
        <v>-0.0562671423</v>
      </c>
      <c r="L304" s="31">
        <v>-0.0682389736</v>
      </c>
      <c r="M304" s="31">
        <v>-0.0480610132</v>
      </c>
      <c r="N304" s="31">
        <v>-0.0160845518</v>
      </c>
      <c r="O304" s="31">
        <v>-0.0034451485</v>
      </c>
      <c r="P304" s="31">
        <v>-0.0038422346</v>
      </c>
      <c r="Q304" s="31"/>
      <c r="R304" s="31"/>
      <c r="S304" s="31"/>
      <c r="T304" s="31"/>
      <c r="U304" s="31"/>
      <c r="V304" s="31"/>
      <c r="W304" s="31"/>
      <c r="X304" s="31"/>
      <c r="Y304" s="31"/>
      <c r="Z304" s="35"/>
    </row>
    <row r="305" spans="1:26" s="1" customFormat="1" ht="12.75">
      <c r="A305" s="8">
        <v>23300</v>
      </c>
      <c r="B305" s="54" t="s">
        <v>249</v>
      </c>
      <c r="C305" s="59">
        <v>-0.0734001398</v>
      </c>
      <c r="D305" s="31">
        <v>-0.0359178782</v>
      </c>
      <c r="E305" s="31">
        <v>0.0037515163</v>
      </c>
      <c r="F305" s="31">
        <v>0.0149956942</v>
      </c>
      <c r="G305" s="31">
        <v>0.0301058888</v>
      </c>
      <c r="H305" s="31">
        <v>0.0156224966</v>
      </c>
      <c r="I305" s="31">
        <v>0.0084784031</v>
      </c>
      <c r="J305" s="31">
        <v>-0.0312191248</v>
      </c>
      <c r="K305" s="31">
        <v>-0.0705217123</v>
      </c>
      <c r="L305" s="31">
        <v>-0.0821914673</v>
      </c>
      <c r="M305" s="31">
        <v>-0.0604575872</v>
      </c>
      <c r="N305" s="31">
        <v>-0.0268735886</v>
      </c>
      <c r="O305" s="31">
        <v>-0.0117937326</v>
      </c>
      <c r="P305" s="31">
        <v>-0.0136868954</v>
      </c>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-0.0624681711</v>
      </c>
      <c r="D307" s="31">
        <v>-0.0291370153</v>
      </c>
      <c r="E307" s="31">
        <v>0.0096425414</v>
      </c>
      <c r="F307" s="31">
        <v>0.0205229521</v>
      </c>
      <c r="G307" s="31">
        <v>0.0362738371</v>
      </c>
      <c r="H307" s="31">
        <v>0.0164003372</v>
      </c>
      <c r="I307" s="31">
        <v>0.0099771619</v>
      </c>
      <c r="J307" s="31">
        <v>-0.0224947929</v>
      </c>
      <c r="K307" s="31">
        <v>-0.0606433153</v>
      </c>
      <c r="L307" s="31">
        <v>-0.0695567131</v>
      </c>
      <c r="M307" s="31">
        <v>-0.0470626354</v>
      </c>
      <c r="N307" s="31">
        <v>-0.0143805742</v>
      </c>
      <c r="O307" s="31">
        <v>0.0005907416</v>
      </c>
      <c r="P307" s="31">
        <v>-0.0015279055</v>
      </c>
      <c r="Q307" s="31"/>
      <c r="R307" s="31"/>
      <c r="S307" s="31"/>
      <c r="T307" s="31"/>
      <c r="U307" s="31"/>
      <c r="V307" s="31"/>
      <c r="W307" s="31"/>
      <c r="X307" s="31"/>
      <c r="Y307" s="31"/>
      <c r="Z307" s="35"/>
    </row>
    <row r="308" spans="1:26" s="1" customFormat="1" ht="12.75">
      <c r="A308" s="8">
        <v>23325</v>
      </c>
      <c r="B308" s="54" t="s">
        <v>451</v>
      </c>
      <c r="C308" s="59">
        <v>-0.0594416857</v>
      </c>
      <c r="D308" s="31">
        <v>-0.0171846151</v>
      </c>
      <c r="E308" s="31">
        <v>0.0218273997</v>
      </c>
      <c r="F308" s="31">
        <v>0.0329662561</v>
      </c>
      <c r="G308" s="31">
        <v>0.0476388335</v>
      </c>
      <c r="H308" s="31">
        <v>0.0361391902</v>
      </c>
      <c r="I308" s="31">
        <v>0.0296498537</v>
      </c>
      <c r="J308" s="31">
        <v>-0.0108870268</v>
      </c>
      <c r="K308" s="31">
        <v>-0.0468691587</v>
      </c>
      <c r="L308" s="31">
        <v>-0.0569736958</v>
      </c>
      <c r="M308" s="31">
        <v>-0.0373729467</v>
      </c>
      <c r="N308" s="31">
        <v>-0.0062443018</v>
      </c>
      <c r="O308" s="31">
        <v>0.0097870827</v>
      </c>
      <c r="P308" s="31">
        <v>0.0092024803</v>
      </c>
      <c r="Q308" s="31"/>
      <c r="R308" s="31"/>
      <c r="S308" s="31"/>
      <c r="T308" s="31"/>
      <c r="U308" s="31"/>
      <c r="V308" s="31"/>
      <c r="W308" s="31"/>
      <c r="X308" s="31"/>
      <c r="Y308" s="31"/>
      <c r="Z308" s="35"/>
    </row>
    <row r="309" spans="1:26" s="1" customFormat="1" ht="12.75">
      <c r="A309" s="8">
        <v>23330</v>
      </c>
      <c r="B309" s="54" t="s">
        <v>452</v>
      </c>
      <c r="C309" s="59">
        <v>-0.0591597557</v>
      </c>
      <c r="D309" s="31">
        <v>-0.0166623592</v>
      </c>
      <c r="E309" s="31">
        <v>0.0223550797</v>
      </c>
      <c r="F309" s="31">
        <v>0.0336331129</v>
      </c>
      <c r="G309" s="31">
        <v>0.0483717918</v>
      </c>
      <c r="H309" s="31">
        <v>0.0368228555</v>
      </c>
      <c r="I309" s="31">
        <v>0.030405581</v>
      </c>
      <c r="J309" s="31">
        <v>-0.0100258589</v>
      </c>
      <c r="K309" s="31">
        <v>-0.0459579229</v>
      </c>
      <c r="L309" s="31">
        <v>-0.05588305</v>
      </c>
      <c r="M309" s="31">
        <v>-0.0365986824</v>
      </c>
      <c r="N309" s="31">
        <v>-0.0055493116</v>
      </c>
      <c r="O309" s="31">
        <v>0.0105220675</v>
      </c>
      <c r="P309" s="31">
        <v>0.0099357963</v>
      </c>
      <c r="Q309" s="31"/>
      <c r="R309" s="31"/>
      <c r="S309" s="31"/>
      <c r="T309" s="31"/>
      <c r="U309" s="31"/>
      <c r="V309" s="31"/>
      <c r="W309" s="31"/>
      <c r="X309" s="31"/>
      <c r="Y309" s="31"/>
      <c r="Z309" s="35"/>
    </row>
    <row r="310" spans="1:26" s="1" customFormat="1" ht="12.75">
      <c r="A310" s="8">
        <v>23340</v>
      </c>
      <c r="B310" s="54" t="s">
        <v>252</v>
      </c>
      <c r="C310" s="59">
        <v>-0.0584056377</v>
      </c>
      <c r="D310" s="31">
        <v>-0.0187895298</v>
      </c>
      <c r="E310" s="31">
        <v>0.0194069743</v>
      </c>
      <c r="F310" s="31">
        <v>0.0297356248</v>
      </c>
      <c r="G310" s="31">
        <v>0.0437966585</v>
      </c>
      <c r="H310" s="31">
        <v>0.0335175395</v>
      </c>
      <c r="I310" s="31">
        <v>0.0271055698</v>
      </c>
      <c r="J310" s="31">
        <v>-0.0136797428</v>
      </c>
      <c r="K310" s="31">
        <v>-0.0504758358</v>
      </c>
      <c r="L310" s="31">
        <v>-0.0624656677</v>
      </c>
      <c r="M310" s="31">
        <v>-0.0387209654</v>
      </c>
      <c r="N310" s="31">
        <v>-0.0064245462</v>
      </c>
      <c r="O310" s="31">
        <v>0.0069195032</v>
      </c>
      <c r="P310" s="31">
        <v>0.0064187646</v>
      </c>
      <c r="Q310" s="31"/>
      <c r="R310" s="31"/>
      <c r="S310" s="31"/>
      <c r="T310" s="31"/>
      <c r="U310" s="31"/>
      <c r="V310" s="31"/>
      <c r="W310" s="31"/>
      <c r="X310" s="31"/>
      <c r="Y310" s="31"/>
      <c r="Z310" s="35"/>
    </row>
    <row r="311" spans="1:26" s="1" customFormat="1" ht="13.5" thickBot="1">
      <c r="A311" s="40">
        <v>23345</v>
      </c>
      <c r="B311" s="56" t="s">
        <v>253</v>
      </c>
      <c r="C311" s="61">
        <v>-0.0201545954</v>
      </c>
      <c r="D311" s="41">
        <v>0.0134695768</v>
      </c>
      <c r="E311" s="41">
        <v>0.0460253954</v>
      </c>
      <c r="F311" s="41">
        <v>0.0547693372</v>
      </c>
      <c r="G311" s="41">
        <v>0.0701624155</v>
      </c>
      <c r="H311" s="41">
        <v>0.0577040315</v>
      </c>
      <c r="I311" s="41">
        <v>0.0565748811</v>
      </c>
      <c r="J311" s="41">
        <v>0.0196066499</v>
      </c>
      <c r="K311" s="41">
        <v>-0.0129158497</v>
      </c>
      <c r="L311" s="41">
        <v>-0.0141255856</v>
      </c>
      <c r="M311" s="41">
        <v>-0.0007263422</v>
      </c>
      <c r="N311" s="41">
        <v>0.0289559364</v>
      </c>
      <c r="O311" s="41">
        <v>0.0443969369</v>
      </c>
      <c r="P311" s="41">
        <v>0.0413416624</v>
      </c>
      <c r="Q311" s="41"/>
      <c r="R311" s="41"/>
      <c r="S311" s="41"/>
      <c r="T311" s="41"/>
      <c r="U311" s="41"/>
      <c r="V311" s="41"/>
      <c r="W311" s="41"/>
      <c r="X311" s="41"/>
      <c r="Y311" s="41"/>
      <c r="Z311" s="42"/>
    </row>
    <row r="312" spans="1:26" s="1" customFormat="1" ht="13.5" thickTop="1">
      <c r="A312" s="6">
        <v>23357</v>
      </c>
      <c r="B312" s="53" t="s">
        <v>254</v>
      </c>
      <c r="C312" s="58">
        <v>-0.0280845165</v>
      </c>
      <c r="D312" s="33">
        <v>0.0046266317</v>
      </c>
      <c r="E312" s="33">
        <v>0.0385242105</v>
      </c>
      <c r="F312" s="33">
        <v>0.04774189</v>
      </c>
      <c r="G312" s="33">
        <v>0.0631901026</v>
      </c>
      <c r="H312" s="33">
        <v>0.0505429506</v>
      </c>
      <c r="I312" s="33">
        <v>0.0484202504</v>
      </c>
      <c r="J312" s="33">
        <v>0.01124084</v>
      </c>
      <c r="K312" s="33">
        <v>-0.022336483</v>
      </c>
      <c r="L312" s="33">
        <v>-0.0252521038</v>
      </c>
      <c r="M312" s="33">
        <v>-0.0097905397</v>
      </c>
      <c r="N312" s="33">
        <v>0.0205364823</v>
      </c>
      <c r="O312" s="33">
        <v>0.0372906327</v>
      </c>
      <c r="P312" s="33">
        <v>0.0351652503</v>
      </c>
      <c r="Q312" s="33"/>
      <c r="R312" s="33"/>
      <c r="S312" s="33"/>
      <c r="T312" s="33"/>
      <c r="U312" s="33"/>
      <c r="V312" s="33"/>
      <c r="W312" s="33"/>
      <c r="X312" s="33"/>
      <c r="Y312" s="33"/>
      <c r="Z312" s="34"/>
    </row>
    <row r="313" spans="1:26" s="1" customFormat="1" ht="12.75">
      <c r="A313" s="8">
        <v>23363</v>
      </c>
      <c r="B313" s="54" t="s">
        <v>453</v>
      </c>
      <c r="C313" s="59">
        <v>-0.0615413189</v>
      </c>
      <c r="D313" s="31">
        <v>-0.0213623047</v>
      </c>
      <c r="E313" s="31">
        <v>0.0169865489</v>
      </c>
      <c r="F313" s="31">
        <v>0.0274055004</v>
      </c>
      <c r="G313" s="31">
        <v>0.0415614843</v>
      </c>
      <c r="H313" s="31">
        <v>0.0311051011</v>
      </c>
      <c r="I313" s="31">
        <v>0.0246100426</v>
      </c>
      <c r="J313" s="31">
        <v>-0.0164766312</v>
      </c>
      <c r="K313" s="31">
        <v>-0.0541727543</v>
      </c>
      <c r="L313" s="31">
        <v>-0.0665524006</v>
      </c>
      <c r="M313" s="31">
        <v>-0.0448057652</v>
      </c>
      <c r="N313" s="31">
        <v>-0.0122293234</v>
      </c>
      <c r="O313" s="31">
        <v>0.000346899</v>
      </c>
      <c r="P313" s="31">
        <v>0.0001168847</v>
      </c>
      <c r="Q313" s="31"/>
      <c r="R313" s="31"/>
      <c r="S313" s="31"/>
      <c r="T313" s="31"/>
      <c r="U313" s="31"/>
      <c r="V313" s="31"/>
      <c r="W313" s="31"/>
      <c r="X313" s="31"/>
      <c r="Y313" s="31"/>
      <c r="Z313" s="35"/>
    </row>
    <row r="314" spans="1:26" s="1" customFormat="1" ht="12.75">
      <c r="A314" s="8">
        <v>23385</v>
      </c>
      <c r="B314" s="54" t="s">
        <v>255</v>
      </c>
      <c r="C314" s="59">
        <v>-0.0616207123</v>
      </c>
      <c r="D314" s="31">
        <v>-0.0213868618</v>
      </c>
      <c r="E314" s="31">
        <v>0.0169888139</v>
      </c>
      <c r="F314" s="31">
        <v>0.0274265409</v>
      </c>
      <c r="G314" s="31">
        <v>0.0415841341</v>
      </c>
      <c r="H314" s="31">
        <v>0.0310857296</v>
      </c>
      <c r="I314" s="31">
        <v>0.0245697498</v>
      </c>
      <c r="J314" s="31">
        <v>-0.016549468</v>
      </c>
      <c r="K314" s="31">
        <v>-0.054223299</v>
      </c>
      <c r="L314" s="31">
        <v>-0.0666143894</v>
      </c>
      <c r="M314" s="31">
        <v>-0.0448383093</v>
      </c>
      <c r="N314" s="31">
        <v>-0.0122896433</v>
      </c>
      <c r="O314" s="31">
        <v>0.0003590584</v>
      </c>
      <c r="P314" s="31">
        <v>0.0001041293</v>
      </c>
      <c r="Q314" s="31"/>
      <c r="R314" s="31"/>
      <c r="S314" s="31"/>
      <c r="T314" s="31"/>
      <c r="U314" s="31"/>
      <c r="V314" s="31"/>
      <c r="W314" s="31"/>
      <c r="X314" s="31"/>
      <c r="Y314" s="31"/>
      <c r="Z314" s="35"/>
    </row>
    <row r="315" spans="1:26" s="1" customFormat="1" ht="12.75">
      <c r="A315" s="8">
        <v>23390</v>
      </c>
      <c r="B315" s="54" t="s">
        <v>256</v>
      </c>
      <c r="C315" s="59">
        <v>-0.0740717649</v>
      </c>
      <c r="D315" s="31">
        <v>-0.0361531973</v>
      </c>
      <c r="E315" s="31">
        <v>0.001073122</v>
      </c>
      <c r="F315" s="31">
        <v>0.0093977451</v>
      </c>
      <c r="G315" s="31">
        <v>0.0243234634</v>
      </c>
      <c r="H315" s="31">
        <v>0.0114178061</v>
      </c>
      <c r="I315" s="31">
        <v>0.0041595101</v>
      </c>
      <c r="J315" s="31">
        <v>-0.0393728018</v>
      </c>
      <c r="K315" s="31">
        <v>-0.0762435198</v>
      </c>
      <c r="L315" s="31">
        <v>-0.086478591</v>
      </c>
      <c r="M315" s="31">
        <v>-0.06940341</v>
      </c>
      <c r="N315" s="31">
        <v>-0.0388407707</v>
      </c>
      <c r="O315" s="31">
        <v>-0.0288972855</v>
      </c>
      <c r="P315" s="31">
        <v>-0.0264621973</v>
      </c>
      <c r="Q315" s="31"/>
      <c r="R315" s="31"/>
      <c r="S315" s="31"/>
      <c r="T315" s="31"/>
      <c r="U315" s="31"/>
      <c r="V315" s="31"/>
      <c r="W315" s="31"/>
      <c r="X315" s="31"/>
      <c r="Y315" s="31"/>
      <c r="Z315" s="35"/>
    </row>
    <row r="316" spans="1:26" s="1" customFormat="1" ht="12.75">
      <c r="A316" s="8">
        <v>23395</v>
      </c>
      <c r="B316" s="54" t="s">
        <v>257</v>
      </c>
      <c r="C316" s="59">
        <v>0.0108546019</v>
      </c>
      <c r="D316" s="31">
        <v>0.0570822954</v>
      </c>
      <c r="E316" s="31">
        <v>0.094129622</v>
      </c>
      <c r="F316" s="31">
        <v>0.1009063721</v>
      </c>
      <c r="G316" s="31">
        <v>0.1130852699</v>
      </c>
      <c r="H316" s="31">
        <v>0.0987995267</v>
      </c>
      <c r="I316" s="31">
        <v>0.0967999101</v>
      </c>
      <c r="J316" s="31">
        <v>0.0598595142</v>
      </c>
      <c r="K316" s="31">
        <v>0.0317567587</v>
      </c>
      <c r="L316" s="31">
        <v>0.0306402445</v>
      </c>
      <c r="M316" s="31">
        <v>0.0405404568</v>
      </c>
      <c r="N316" s="31">
        <v>0.0682799816</v>
      </c>
      <c r="O316" s="31">
        <v>0.0855461955</v>
      </c>
      <c r="P316" s="31">
        <v>0.0814025402</v>
      </c>
      <c r="Q316" s="31"/>
      <c r="R316" s="31"/>
      <c r="S316" s="31"/>
      <c r="T316" s="31"/>
      <c r="U316" s="31"/>
      <c r="V316" s="31"/>
      <c r="W316" s="31"/>
      <c r="X316" s="31"/>
      <c r="Y316" s="31"/>
      <c r="Z316" s="35"/>
    </row>
    <row r="317" spans="1:26" s="1" customFormat="1" ht="12.75">
      <c r="A317" s="39">
        <v>24000</v>
      </c>
      <c r="B317" s="55" t="s">
        <v>258</v>
      </c>
      <c r="C317" s="60">
        <v>-0.0469199419</v>
      </c>
      <c r="D317" s="37">
        <v>-0.0247266293</v>
      </c>
      <c r="E317" s="37">
        <v>-0.0016921759</v>
      </c>
      <c r="F317" s="37">
        <v>0.009626627</v>
      </c>
      <c r="G317" s="37">
        <v>0.0146909952</v>
      </c>
      <c r="H317" s="37">
        <v>7.51019E-05</v>
      </c>
      <c r="I317" s="37">
        <v>-0.0132699013</v>
      </c>
      <c r="J317" s="37">
        <v>-0.0395507812</v>
      </c>
      <c r="K317" s="37">
        <v>-0.0705541372</v>
      </c>
      <c r="L317" s="37">
        <v>-0.0792739391</v>
      </c>
      <c r="M317" s="37">
        <v>-0.0666260719</v>
      </c>
      <c r="N317" s="37">
        <v>-0.0230958462</v>
      </c>
      <c r="O317" s="37">
        <v>0.0115876794</v>
      </c>
      <c r="P317" s="37">
        <v>0.0147060752</v>
      </c>
      <c r="Q317" s="37"/>
      <c r="R317" s="37"/>
      <c r="S317" s="37"/>
      <c r="T317" s="37"/>
      <c r="U317" s="37"/>
      <c r="V317" s="37"/>
      <c r="W317" s="37"/>
      <c r="X317" s="37"/>
      <c r="Y317" s="37"/>
      <c r="Z317" s="38"/>
    </row>
    <row r="318" spans="1:26" s="1" customFormat="1" ht="12.75">
      <c r="A318" s="8">
        <v>24002</v>
      </c>
      <c r="B318" s="54" t="s">
        <v>454</v>
      </c>
      <c r="C318" s="59">
        <v>-0.0277383327</v>
      </c>
      <c r="D318" s="31">
        <v>-0.0111408234</v>
      </c>
      <c r="E318" s="31">
        <v>0.009519577</v>
      </c>
      <c r="F318" s="31">
        <v>0.0178717375</v>
      </c>
      <c r="G318" s="31">
        <v>0.0223075151</v>
      </c>
      <c r="H318" s="31">
        <v>0.0084251761</v>
      </c>
      <c r="I318" s="31">
        <v>-0.0031206608</v>
      </c>
      <c r="J318" s="31">
        <v>-0.0284477472</v>
      </c>
      <c r="K318" s="31">
        <v>-0.0569525957</v>
      </c>
      <c r="L318" s="31">
        <v>-0.0675109625</v>
      </c>
      <c r="M318" s="31">
        <v>-0.0514714718</v>
      </c>
      <c r="N318" s="31">
        <v>-0.0126097202</v>
      </c>
      <c r="O318" s="31">
        <v>0.0183525681</v>
      </c>
      <c r="P318" s="31">
        <v>0.0200922489</v>
      </c>
      <c r="Q318" s="31"/>
      <c r="R318" s="31"/>
      <c r="S318" s="31"/>
      <c r="T318" s="31"/>
      <c r="U318" s="31"/>
      <c r="V318" s="31"/>
      <c r="W318" s="31"/>
      <c r="X318" s="31"/>
      <c r="Y318" s="31"/>
      <c r="Z318" s="35"/>
    </row>
    <row r="319" spans="1:26" s="1" customFormat="1" ht="12.75">
      <c r="A319" s="8">
        <v>24003</v>
      </c>
      <c r="B319" s="54" t="s">
        <v>259</v>
      </c>
      <c r="C319" s="59">
        <v>-0.0579285622</v>
      </c>
      <c r="D319" s="31">
        <v>-0.0349915028</v>
      </c>
      <c r="E319" s="31">
        <v>-0.0140455961</v>
      </c>
      <c r="F319" s="31">
        <v>0.0030320287</v>
      </c>
      <c r="G319" s="31">
        <v>0.0084624887</v>
      </c>
      <c r="H319" s="31">
        <v>-0.0063331127</v>
      </c>
      <c r="I319" s="31">
        <v>-0.0221893787</v>
      </c>
      <c r="J319" s="31">
        <v>-0.0493862629</v>
      </c>
      <c r="K319" s="31">
        <v>-0.0852507353</v>
      </c>
      <c r="L319" s="31">
        <v>-0.0841600895</v>
      </c>
      <c r="M319" s="31">
        <v>-0.0676884651</v>
      </c>
      <c r="N319" s="31">
        <v>-0.0203853846</v>
      </c>
      <c r="O319" s="31">
        <v>0.0201410651</v>
      </c>
      <c r="P319" s="31">
        <v>0.024922967</v>
      </c>
      <c r="Q319" s="31"/>
      <c r="R319" s="31"/>
      <c r="S319" s="31"/>
      <c r="T319" s="31"/>
      <c r="U319" s="31"/>
      <c r="V319" s="31"/>
      <c r="W319" s="31"/>
      <c r="X319" s="31"/>
      <c r="Y319" s="31"/>
      <c r="Z319" s="35"/>
    </row>
    <row r="320" spans="1:26" s="1" customFormat="1" ht="12.75">
      <c r="A320" s="8">
        <v>24005</v>
      </c>
      <c r="B320" s="54" t="s">
        <v>260</v>
      </c>
      <c r="C320" s="59">
        <v>-0.0298388004</v>
      </c>
      <c r="D320" s="31">
        <v>0.0125256181</v>
      </c>
      <c r="E320" s="31">
        <v>0.0455835462</v>
      </c>
      <c r="F320" s="31">
        <v>0.055136621</v>
      </c>
      <c r="G320" s="31">
        <v>0.0657470822</v>
      </c>
      <c r="H320" s="31">
        <v>0.0482510924</v>
      </c>
      <c r="I320" s="31">
        <v>0.0341108441</v>
      </c>
      <c r="J320" s="31">
        <v>-0.0027682781</v>
      </c>
      <c r="K320" s="31">
        <v>-0.0258917809</v>
      </c>
      <c r="L320" s="31">
        <v>-0.0264997482</v>
      </c>
      <c r="M320" s="31">
        <v>-0.00317204</v>
      </c>
      <c r="N320" s="31">
        <v>0.0338490009</v>
      </c>
      <c r="O320" s="31">
        <v>0.0642209053</v>
      </c>
      <c r="P320" s="31">
        <v>0.058149159</v>
      </c>
      <c r="Q320" s="31"/>
      <c r="R320" s="31"/>
      <c r="S320" s="31"/>
      <c r="T320" s="31"/>
      <c r="U320" s="31"/>
      <c r="V320" s="31"/>
      <c r="W320" s="31"/>
      <c r="X320" s="31"/>
      <c r="Y320" s="31"/>
      <c r="Z320" s="35"/>
    </row>
    <row r="321" spans="1:26" s="1" customFormat="1" ht="12.75">
      <c r="A321" s="8">
        <v>24010</v>
      </c>
      <c r="B321" s="54" t="s">
        <v>261</v>
      </c>
      <c r="C321" s="59">
        <v>-0.0225919485</v>
      </c>
      <c r="D321" s="31">
        <v>-0.0051193237</v>
      </c>
      <c r="E321" s="31">
        <v>0.0206148624</v>
      </c>
      <c r="F321" s="31">
        <v>0.0322434306</v>
      </c>
      <c r="G321" s="31">
        <v>0.034779489</v>
      </c>
      <c r="H321" s="31">
        <v>0.0215531588</v>
      </c>
      <c r="I321" s="31">
        <v>0.0100266933</v>
      </c>
      <c r="J321" s="31">
        <v>-0.0105820894</v>
      </c>
      <c r="K321" s="31">
        <v>-0.0388001204</v>
      </c>
      <c r="L321" s="31">
        <v>-0.0481519699</v>
      </c>
      <c r="M321" s="31">
        <v>-0.0318875313</v>
      </c>
      <c r="N321" s="31">
        <v>0.0105121732</v>
      </c>
      <c r="O321" s="31">
        <v>0.0435623527</v>
      </c>
      <c r="P321" s="31">
        <v>0.0495702028</v>
      </c>
      <c r="Q321" s="31"/>
      <c r="R321" s="31"/>
      <c r="S321" s="31"/>
      <c r="T321" s="31"/>
      <c r="U321" s="31"/>
      <c r="V321" s="31"/>
      <c r="W321" s="31"/>
      <c r="X321" s="31"/>
      <c r="Y321" s="31"/>
      <c r="Z321" s="35"/>
    </row>
    <row r="322" spans="1:26" s="1" customFormat="1" ht="12.75">
      <c r="A322" s="39">
        <v>24013</v>
      </c>
      <c r="B322" s="55" t="s">
        <v>262</v>
      </c>
      <c r="C322" s="60">
        <v>-0.0452986956</v>
      </c>
      <c r="D322" s="37">
        <v>-0.023250103</v>
      </c>
      <c r="E322" s="37">
        <v>-0.0002394915</v>
      </c>
      <c r="F322" s="37">
        <v>0.0108641982</v>
      </c>
      <c r="G322" s="37">
        <v>0.0158606172</v>
      </c>
      <c r="H322" s="37">
        <v>0.0012657046</v>
      </c>
      <c r="I322" s="37">
        <v>-0.0119137764</v>
      </c>
      <c r="J322" s="37">
        <v>-0.0381426811</v>
      </c>
      <c r="K322" s="37">
        <v>-0.0689065456</v>
      </c>
      <c r="L322" s="37">
        <v>-0.0780004263</v>
      </c>
      <c r="M322" s="37">
        <v>-0.0654019117</v>
      </c>
      <c r="N322" s="37">
        <v>-0.0222715139</v>
      </c>
      <c r="O322" s="37">
        <v>0.011703372</v>
      </c>
      <c r="P322" s="37">
        <v>0.0146317482</v>
      </c>
      <c r="Q322" s="37"/>
      <c r="R322" s="37"/>
      <c r="S322" s="37"/>
      <c r="T322" s="37"/>
      <c r="U322" s="37"/>
      <c r="V322" s="37"/>
      <c r="W322" s="37"/>
      <c r="X322" s="37"/>
      <c r="Y322" s="37"/>
      <c r="Z322" s="38"/>
    </row>
    <row r="323" spans="1:26" s="1" customFormat="1" ht="12.75">
      <c r="A323" s="8">
        <v>24014</v>
      </c>
      <c r="B323" s="54" t="s">
        <v>455</v>
      </c>
      <c r="C323" s="59">
        <v>-0.0324574709</v>
      </c>
      <c r="D323" s="31">
        <v>-0.0103336573</v>
      </c>
      <c r="E323" s="31">
        <v>0.0122300982</v>
      </c>
      <c r="F323" s="31">
        <v>0.0219731927</v>
      </c>
      <c r="G323" s="31">
        <v>0.0271271467</v>
      </c>
      <c r="H323" s="31">
        <v>0.0123812556</v>
      </c>
      <c r="I323" s="31">
        <v>-5.20945E-05</v>
      </c>
      <c r="J323" s="31">
        <v>-0.0259040594</v>
      </c>
      <c r="K323" s="31">
        <v>-0.0552444458</v>
      </c>
      <c r="L323" s="31">
        <v>-0.0645666122</v>
      </c>
      <c r="M323" s="31">
        <v>-0.0539137125</v>
      </c>
      <c r="N323" s="31">
        <v>-0.0131561756</v>
      </c>
      <c r="O323" s="31">
        <v>0.0180078745</v>
      </c>
      <c r="P323" s="31">
        <v>0.0200455785</v>
      </c>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-0.027874589</v>
      </c>
      <c r="D325" s="31">
        <v>-0.0111523867</v>
      </c>
      <c r="E325" s="31">
        <v>0.0095666647</v>
      </c>
      <c r="F325" s="31">
        <v>0.0179575086</v>
      </c>
      <c r="G325" s="31">
        <v>0.0224156976</v>
      </c>
      <c r="H325" s="31">
        <v>0.0085142851</v>
      </c>
      <c r="I325" s="31">
        <v>-0.0030463934</v>
      </c>
      <c r="J325" s="31">
        <v>-0.0283900499</v>
      </c>
      <c r="K325" s="31">
        <v>-0.0569121838</v>
      </c>
      <c r="L325" s="31">
        <v>-0.0673987865</v>
      </c>
      <c r="M325" s="31">
        <v>-0.0514160395</v>
      </c>
      <c r="N325" s="31">
        <v>-0.0124979019</v>
      </c>
      <c r="O325" s="31">
        <v>0.0184739232</v>
      </c>
      <c r="P325" s="31">
        <v>0.0201715231</v>
      </c>
      <c r="Q325" s="31"/>
      <c r="R325" s="31"/>
      <c r="S325" s="31"/>
      <c r="T325" s="31"/>
      <c r="U325" s="31"/>
      <c r="V325" s="31"/>
      <c r="W325" s="31"/>
      <c r="X325" s="31"/>
      <c r="Y325" s="31"/>
      <c r="Z325" s="35"/>
    </row>
    <row r="326" spans="1:26" s="1" customFormat="1" ht="12.75">
      <c r="A326" s="8">
        <v>24020</v>
      </c>
      <c r="B326" s="54" t="s">
        <v>264</v>
      </c>
      <c r="C326" s="59">
        <v>-0.0340174437</v>
      </c>
      <c r="D326" s="31">
        <v>0.0088985562</v>
      </c>
      <c r="E326" s="31">
        <v>0.0413709879</v>
      </c>
      <c r="F326" s="31">
        <v>0.0518354774</v>
      </c>
      <c r="G326" s="31">
        <v>0.0623894334</v>
      </c>
      <c r="H326" s="31">
        <v>0.0445783138</v>
      </c>
      <c r="I326" s="31">
        <v>0.0280464888</v>
      </c>
      <c r="J326" s="31">
        <v>-0.0088245869</v>
      </c>
      <c r="K326" s="31">
        <v>-0.0339915752</v>
      </c>
      <c r="L326" s="31">
        <v>-0.032749176</v>
      </c>
      <c r="M326" s="31">
        <v>-0.00718081</v>
      </c>
      <c r="N326" s="31">
        <v>0.0336966515</v>
      </c>
      <c r="O326" s="31">
        <v>0.0649635792</v>
      </c>
      <c r="P326" s="31">
        <v>0.0609169602</v>
      </c>
      <c r="Q326" s="31"/>
      <c r="R326" s="31"/>
      <c r="S326" s="31"/>
      <c r="T326" s="31"/>
      <c r="U326" s="31"/>
      <c r="V326" s="31"/>
      <c r="W326" s="31"/>
      <c r="X326" s="31"/>
      <c r="Y326" s="31"/>
      <c r="Z326" s="35"/>
    </row>
    <row r="327" spans="1:26" s="1" customFormat="1" ht="12.75">
      <c r="A327" s="39">
        <v>24023</v>
      </c>
      <c r="B327" s="55" t="s">
        <v>457</v>
      </c>
      <c r="C327" s="60">
        <v>-0.0393155813</v>
      </c>
      <c r="D327" s="37">
        <v>-0.0187227726</v>
      </c>
      <c r="E327" s="37">
        <v>0.0037022829</v>
      </c>
      <c r="F327" s="37">
        <v>0.0134087801</v>
      </c>
      <c r="G327" s="37">
        <v>0.0181269646</v>
      </c>
      <c r="H327" s="37">
        <v>0.00389117</v>
      </c>
      <c r="I327" s="37">
        <v>-0.0084662437</v>
      </c>
      <c r="J327" s="37">
        <v>-0.0343420506</v>
      </c>
      <c r="K327" s="37">
        <v>-0.0641325712</v>
      </c>
      <c r="L327" s="37">
        <v>-0.0753865242</v>
      </c>
      <c r="M327" s="37">
        <v>-0.0621016026</v>
      </c>
      <c r="N327" s="37">
        <v>-0.0217812061</v>
      </c>
      <c r="O327" s="37">
        <v>0.0088435411</v>
      </c>
      <c r="P327" s="37">
        <v>0.0106650591</v>
      </c>
      <c r="Q327" s="37"/>
      <c r="R327" s="37"/>
      <c r="S327" s="37"/>
      <c r="T327" s="37"/>
      <c r="U327" s="37"/>
      <c r="V327" s="37"/>
      <c r="W327" s="37"/>
      <c r="X327" s="37"/>
      <c r="Y327" s="37"/>
      <c r="Z327" s="38"/>
    </row>
    <row r="328" spans="1:26" s="1" customFormat="1" ht="12.75">
      <c r="A328" s="8">
        <v>24024</v>
      </c>
      <c r="B328" s="54" t="s">
        <v>458</v>
      </c>
      <c r="C328" s="59">
        <v>-0.0383329391</v>
      </c>
      <c r="D328" s="31">
        <v>-0.0176235437</v>
      </c>
      <c r="E328" s="31">
        <v>0.0048847795</v>
      </c>
      <c r="F328" s="31">
        <v>0.014616251</v>
      </c>
      <c r="G328" s="31">
        <v>0.0192938447</v>
      </c>
      <c r="H328" s="31">
        <v>0.0050520897</v>
      </c>
      <c r="I328" s="31">
        <v>-0.0072530508</v>
      </c>
      <c r="J328" s="31">
        <v>-0.032971859</v>
      </c>
      <c r="K328" s="31">
        <v>-0.0626103878</v>
      </c>
      <c r="L328" s="31">
        <v>-0.0737440586</v>
      </c>
      <c r="M328" s="31">
        <v>-0.060639739</v>
      </c>
      <c r="N328" s="31">
        <v>-0.0203591585</v>
      </c>
      <c r="O328" s="31">
        <v>0.0100761056</v>
      </c>
      <c r="P328" s="31">
        <v>0.0119112134</v>
      </c>
      <c r="Q328" s="31"/>
      <c r="R328" s="31"/>
      <c r="S328" s="31"/>
      <c r="T328" s="31"/>
      <c r="U328" s="31"/>
      <c r="V328" s="31"/>
      <c r="W328" s="31"/>
      <c r="X328" s="31"/>
      <c r="Y328" s="31"/>
      <c r="Z328" s="35"/>
    </row>
    <row r="329" spans="1:26" s="1" customFormat="1" ht="12.75">
      <c r="A329" s="8">
        <v>24025</v>
      </c>
      <c r="B329" s="54" t="s">
        <v>265</v>
      </c>
      <c r="C329" s="59">
        <v>-0.027120471</v>
      </c>
      <c r="D329" s="31">
        <v>-0.0069272518</v>
      </c>
      <c r="E329" s="31">
        <v>0.0117086768</v>
      </c>
      <c r="F329" s="31">
        <v>0.0210600495</v>
      </c>
      <c r="G329" s="31">
        <v>0.0264885426</v>
      </c>
      <c r="H329" s="31">
        <v>0.0113183856</v>
      </c>
      <c r="I329" s="31">
        <v>-0.0011093616</v>
      </c>
      <c r="J329" s="31">
        <v>-0.0207420588</v>
      </c>
      <c r="K329" s="31">
        <v>-0.0495747328</v>
      </c>
      <c r="L329" s="31">
        <v>-0.0583076477</v>
      </c>
      <c r="M329" s="31">
        <v>-0.0509808064</v>
      </c>
      <c r="N329" s="31">
        <v>-0.0107642412</v>
      </c>
      <c r="O329" s="31">
        <v>0.0202590823</v>
      </c>
      <c r="P329" s="31">
        <v>0.0218703747</v>
      </c>
      <c r="Q329" s="31"/>
      <c r="R329" s="31"/>
      <c r="S329" s="31"/>
      <c r="T329" s="31"/>
      <c r="U329" s="31"/>
      <c r="V329" s="31"/>
      <c r="W329" s="31"/>
      <c r="X329" s="31"/>
      <c r="Y329" s="31"/>
      <c r="Z329" s="35"/>
    </row>
    <row r="330" spans="1:26" s="1" customFormat="1" ht="12.75">
      <c r="A330" s="8">
        <v>24031</v>
      </c>
      <c r="B330" s="54" t="s">
        <v>459</v>
      </c>
      <c r="C330" s="59">
        <v>-0.0375673771</v>
      </c>
      <c r="D330" s="31">
        <v>-0.0158106089</v>
      </c>
      <c r="E330" s="31">
        <v>0.0072939992</v>
      </c>
      <c r="F330" s="31">
        <v>0.0173128843</v>
      </c>
      <c r="G330" s="31">
        <v>0.0221381783</v>
      </c>
      <c r="H330" s="31">
        <v>0.0076666474</v>
      </c>
      <c r="I330" s="31">
        <v>-0.0049289465</v>
      </c>
      <c r="J330" s="31">
        <v>-0.0307627916</v>
      </c>
      <c r="K330" s="31">
        <v>-0.0604798794</v>
      </c>
      <c r="L330" s="31">
        <v>-0.0712828636</v>
      </c>
      <c r="M330" s="31">
        <v>-0.0594322681</v>
      </c>
      <c r="N330" s="31">
        <v>-0.0186792612</v>
      </c>
      <c r="O330" s="31">
        <v>0.0119096041</v>
      </c>
      <c r="P330" s="31">
        <v>0.0139859319</v>
      </c>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-0.0258803368</v>
      </c>
      <c r="D332" s="37">
        <v>-0.0128388405</v>
      </c>
      <c r="E332" s="37">
        <v>0.0091790557</v>
      </c>
      <c r="F332" s="37">
        <v>0.0205875635</v>
      </c>
      <c r="G332" s="37">
        <v>0.0229058862</v>
      </c>
      <c r="H332" s="37">
        <v>0.0109143853</v>
      </c>
      <c r="I332" s="37">
        <v>0.0002102256</v>
      </c>
      <c r="J332" s="37">
        <v>-0.0182101727</v>
      </c>
      <c r="K332" s="37">
        <v>-0.0458776951</v>
      </c>
      <c r="L332" s="37">
        <v>-0.0530078411</v>
      </c>
      <c r="M332" s="37">
        <v>-0.0362620354</v>
      </c>
      <c r="N332" s="37">
        <v>0.0015847683</v>
      </c>
      <c r="O332" s="37">
        <v>0.0345013142</v>
      </c>
      <c r="P332" s="37">
        <v>0.0418170094</v>
      </c>
      <c r="Q332" s="37"/>
      <c r="R332" s="37"/>
      <c r="S332" s="37"/>
      <c r="T332" s="37"/>
      <c r="U332" s="37"/>
      <c r="V332" s="37"/>
      <c r="W332" s="37"/>
      <c r="X332" s="37"/>
      <c r="Y332" s="37"/>
      <c r="Z332" s="38"/>
    </row>
    <row r="333" spans="1:26" s="1" customFormat="1" ht="12.75">
      <c r="A333" s="8">
        <v>24037</v>
      </c>
      <c r="B333" s="54" t="s">
        <v>461</v>
      </c>
      <c r="C333" s="59">
        <v>-0.036893487</v>
      </c>
      <c r="D333" s="31">
        <v>-0.0147422552</v>
      </c>
      <c r="E333" s="31">
        <v>0.0083068609</v>
      </c>
      <c r="F333" s="31">
        <v>0.0182119012</v>
      </c>
      <c r="G333" s="31">
        <v>0.0232085586</v>
      </c>
      <c r="H333" s="31">
        <v>0.0085682273</v>
      </c>
      <c r="I333" s="31">
        <v>-0.0040377378</v>
      </c>
      <c r="J333" s="31">
        <v>-0.0299450159</v>
      </c>
      <c r="K333" s="31">
        <v>-0.0595860481</v>
      </c>
      <c r="L333" s="31">
        <v>-0.0702629089</v>
      </c>
      <c r="M333" s="31">
        <v>-0.0590751171</v>
      </c>
      <c r="N333" s="31">
        <v>-0.0184967518</v>
      </c>
      <c r="O333" s="31">
        <v>0.0119867325</v>
      </c>
      <c r="P333" s="31">
        <v>0.0139622688</v>
      </c>
      <c r="Q333" s="31"/>
      <c r="R333" s="31"/>
      <c r="S333" s="31"/>
      <c r="T333" s="31"/>
      <c r="U333" s="31"/>
      <c r="V333" s="31"/>
      <c r="W333" s="31"/>
      <c r="X333" s="31"/>
      <c r="Y333" s="31"/>
      <c r="Z333" s="35"/>
    </row>
    <row r="334" spans="1:26" s="1" customFormat="1" ht="12.75">
      <c r="A334" s="8">
        <v>24042</v>
      </c>
      <c r="B334" s="54" t="s">
        <v>462</v>
      </c>
      <c r="C334" s="59">
        <v>-0.0359301567</v>
      </c>
      <c r="D334" s="31">
        <v>-0.0137726068</v>
      </c>
      <c r="E334" s="31">
        <v>0.0091989636</v>
      </c>
      <c r="F334" s="31">
        <v>0.0190327168</v>
      </c>
      <c r="G334" s="31">
        <v>0.024066627</v>
      </c>
      <c r="H334" s="31">
        <v>0.0093954206</v>
      </c>
      <c r="I334" s="31">
        <v>-0.0031664371</v>
      </c>
      <c r="J334" s="31">
        <v>-0.0290247202</v>
      </c>
      <c r="K334" s="31">
        <v>-0.0585935116</v>
      </c>
      <c r="L334" s="31">
        <v>-0.0691167116</v>
      </c>
      <c r="M334" s="31">
        <v>-0.05806458</v>
      </c>
      <c r="N334" s="31">
        <v>-0.0175765753</v>
      </c>
      <c r="O334" s="31">
        <v>0.0128681064</v>
      </c>
      <c r="P334" s="31">
        <v>0.0148078799</v>
      </c>
      <c r="Q334" s="31"/>
      <c r="R334" s="31"/>
      <c r="S334" s="31"/>
      <c r="T334" s="31"/>
      <c r="U334" s="31"/>
      <c r="V334" s="31"/>
      <c r="W334" s="31"/>
      <c r="X334" s="31"/>
      <c r="Y334" s="31"/>
      <c r="Z334" s="35"/>
    </row>
    <row r="335" spans="1:26" s="1" customFormat="1" ht="12.75">
      <c r="A335" s="8">
        <v>24045</v>
      </c>
      <c r="B335" s="54" t="s">
        <v>267</v>
      </c>
      <c r="C335" s="59">
        <v>-0.0284084082</v>
      </c>
      <c r="D335" s="31">
        <v>0.0137829781</v>
      </c>
      <c r="E335" s="31">
        <v>0.0467096567</v>
      </c>
      <c r="F335" s="31">
        <v>0.0562247634</v>
      </c>
      <c r="G335" s="31">
        <v>0.0667850971</v>
      </c>
      <c r="H335" s="31">
        <v>0.0493373275</v>
      </c>
      <c r="I335" s="31">
        <v>0.0353409052</v>
      </c>
      <c r="J335" s="31">
        <v>-0.0013935566</v>
      </c>
      <c r="K335" s="31">
        <v>-0.0244039297</v>
      </c>
      <c r="L335" s="31">
        <v>-0.0249091387</v>
      </c>
      <c r="M335" s="31">
        <v>-0.0015711784</v>
      </c>
      <c r="N335" s="31">
        <v>0.0352320075</v>
      </c>
      <c r="O335" s="31">
        <v>0.0654515028</v>
      </c>
      <c r="P335" s="31">
        <v>0.0593954921</v>
      </c>
      <c r="Q335" s="31"/>
      <c r="R335" s="31"/>
      <c r="S335" s="31"/>
      <c r="T335" s="31"/>
      <c r="U335" s="31"/>
      <c r="V335" s="31"/>
      <c r="W335" s="31"/>
      <c r="X335" s="31"/>
      <c r="Y335" s="31"/>
      <c r="Z335" s="35"/>
    </row>
    <row r="336" spans="1:26" s="1" customFormat="1" ht="12.75">
      <c r="A336" s="8">
        <v>24050</v>
      </c>
      <c r="B336" s="54" t="s">
        <v>268</v>
      </c>
      <c r="C336" s="59">
        <v>-0.035040617</v>
      </c>
      <c r="D336" s="31">
        <v>-0.0129503012</v>
      </c>
      <c r="E336" s="31">
        <v>0.0099195242</v>
      </c>
      <c r="F336" s="31">
        <v>0.019701004</v>
      </c>
      <c r="G336" s="31">
        <v>0.0247301459</v>
      </c>
      <c r="H336" s="31">
        <v>0.010058403</v>
      </c>
      <c r="I336" s="31">
        <v>-0.0024366379</v>
      </c>
      <c r="J336" s="31">
        <v>-0.0282607079</v>
      </c>
      <c r="K336" s="31">
        <v>-0.0577360392</v>
      </c>
      <c r="L336" s="31">
        <v>-0.068140626</v>
      </c>
      <c r="M336" s="31">
        <v>-0.0570973158</v>
      </c>
      <c r="N336" s="31">
        <v>-0.0166380405</v>
      </c>
      <c r="O336" s="31">
        <v>0.0137681365</v>
      </c>
      <c r="P336" s="31">
        <v>0.0156924725</v>
      </c>
      <c r="Q336" s="31"/>
      <c r="R336" s="31"/>
      <c r="S336" s="31"/>
      <c r="T336" s="31"/>
      <c r="U336" s="31"/>
      <c r="V336" s="31"/>
      <c r="W336" s="31"/>
      <c r="X336" s="31"/>
      <c r="Y336" s="31"/>
      <c r="Z336" s="35"/>
    </row>
    <row r="337" spans="1:26" s="1" customFormat="1" ht="12.75">
      <c r="A337" s="39">
        <v>24055</v>
      </c>
      <c r="B337" s="55" t="s">
        <v>367</v>
      </c>
      <c r="C337" s="60">
        <v>-0.0314064026</v>
      </c>
      <c r="D337" s="37">
        <v>0.0129684806</v>
      </c>
      <c r="E337" s="37">
        <v>0.0481866598</v>
      </c>
      <c r="F337" s="37">
        <v>0.0580929518</v>
      </c>
      <c r="G337" s="37">
        <v>0.0692469478</v>
      </c>
      <c r="H337" s="37">
        <v>0.0527799129</v>
      </c>
      <c r="I337" s="37">
        <v>0.0399510264</v>
      </c>
      <c r="J337" s="37">
        <v>0.0014637113</v>
      </c>
      <c r="K337" s="37">
        <v>-0.0243697166</v>
      </c>
      <c r="L337" s="37">
        <v>-0.0279582739</v>
      </c>
      <c r="M337" s="37">
        <v>-0.0063374043</v>
      </c>
      <c r="N337" s="37">
        <v>0.0277867317</v>
      </c>
      <c r="O337" s="37">
        <v>0.0553154945</v>
      </c>
      <c r="P337" s="37">
        <v>0.0496830344</v>
      </c>
      <c r="Q337" s="37"/>
      <c r="R337" s="37"/>
      <c r="S337" s="37"/>
      <c r="T337" s="37"/>
      <c r="U337" s="37"/>
      <c r="V337" s="37"/>
      <c r="W337" s="37"/>
      <c r="X337" s="37"/>
      <c r="Y337" s="37"/>
      <c r="Z337" s="38"/>
    </row>
    <row r="338" spans="1:26" s="1" customFormat="1" ht="12.75">
      <c r="A338" s="8">
        <v>24060</v>
      </c>
      <c r="B338" s="54" t="s">
        <v>269</v>
      </c>
      <c r="C338" s="59">
        <v>-0.0231398344</v>
      </c>
      <c r="D338" s="31">
        <v>-0.0057929754</v>
      </c>
      <c r="E338" s="31">
        <v>0.0198928714</v>
      </c>
      <c r="F338" s="31">
        <v>0.0315034389</v>
      </c>
      <c r="G338" s="31">
        <v>0.0340889096</v>
      </c>
      <c r="H338" s="31">
        <v>0.020842731</v>
      </c>
      <c r="I338" s="31">
        <v>0.0092849135</v>
      </c>
      <c r="J338" s="31">
        <v>-0.0114086866</v>
      </c>
      <c r="K338" s="31">
        <v>-0.0396860838</v>
      </c>
      <c r="L338" s="31">
        <v>-0.0488618612</v>
      </c>
      <c r="M338" s="31">
        <v>-0.0325838327</v>
      </c>
      <c r="N338" s="31">
        <v>0.0099680424</v>
      </c>
      <c r="O338" s="31">
        <v>0.0431990027</v>
      </c>
      <c r="P338" s="31">
        <v>0.0495243669</v>
      </c>
      <c r="Q338" s="31"/>
      <c r="R338" s="31"/>
      <c r="S338" s="31"/>
      <c r="T338" s="31"/>
      <c r="U338" s="31"/>
      <c r="V338" s="31"/>
      <c r="W338" s="31"/>
      <c r="X338" s="31"/>
      <c r="Y338" s="31"/>
      <c r="Z338" s="35"/>
    </row>
    <row r="339" spans="1:26" s="1" customFormat="1" ht="12.75">
      <c r="A339" s="8">
        <v>24065</v>
      </c>
      <c r="B339" s="54" t="s">
        <v>270</v>
      </c>
      <c r="C339" s="59">
        <v>-0.0305274725</v>
      </c>
      <c r="D339" s="31">
        <v>0.0125265121</v>
      </c>
      <c r="E339" s="31">
        <v>0.046746552</v>
      </c>
      <c r="F339" s="31">
        <v>0.0567748547</v>
      </c>
      <c r="G339" s="31">
        <v>0.0676626563</v>
      </c>
      <c r="H339" s="31">
        <v>0.0506414175</v>
      </c>
      <c r="I339" s="31">
        <v>0.0372163653</v>
      </c>
      <c r="J339" s="31">
        <v>-0.0005077124</v>
      </c>
      <c r="K339" s="31">
        <v>-0.0250329971</v>
      </c>
      <c r="L339" s="31">
        <v>-0.0274281502</v>
      </c>
      <c r="M339" s="31">
        <v>-0.0052684546</v>
      </c>
      <c r="N339" s="31">
        <v>0.0300479531</v>
      </c>
      <c r="O339" s="31">
        <v>0.0585713983</v>
      </c>
      <c r="P339" s="31">
        <v>0.0528947711</v>
      </c>
      <c r="Q339" s="31"/>
      <c r="R339" s="31"/>
      <c r="S339" s="31"/>
      <c r="T339" s="31"/>
      <c r="U339" s="31"/>
      <c r="V339" s="31"/>
      <c r="W339" s="31"/>
      <c r="X339" s="31"/>
      <c r="Y339" s="31"/>
      <c r="Z339" s="35"/>
    </row>
    <row r="340" spans="1:26" s="1" customFormat="1" ht="12.75">
      <c r="A340" s="8">
        <v>24067</v>
      </c>
      <c r="B340" s="54" t="s">
        <v>271</v>
      </c>
      <c r="C340" s="59">
        <v>-0.0530672073</v>
      </c>
      <c r="D340" s="31">
        <v>-0.0307017565</v>
      </c>
      <c r="E340" s="31">
        <v>-0.0093206167</v>
      </c>
      <c r="F340" s="31">
        <v>0.0060765147</v>
      </c>
      <c r="G340" s="31">
        <v>0.0114198327</v>
      </c>
      <c r="H340" s="31">
        <v>-0.0032317638</v>
      </c>
      <c r="I340" s="31">
        <v>-0.0182679892</v>
      </c>
      <c r="J340" s="31">
        <v>-0.0452274084</v>
      </c>
      <c r="K340" s="31">
        <v>-0.0791457891</v>
      </c>
      <c r="L340" s="31">
        <v>-0.0812278986</v>
      </c>
      <c r="M340" s="31">
        <v>-0.0662029982</v>
      </c>
      <c r="N340" s="31">
        <v>-0.01996243</v>
      </c>
      <c r="O340" s="31">
        <v>0.0167920589</v>
      </c>
      <c r="P340" s="31">
        <v>0.0219433308</v>
      </c>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-0.0295301676</v>
      </c>
      <c r="D342" s="37">
        <v>0.0104635358</v>
      </c>
      <c r="E342" s="37">
        <v>0.0414780974</v>
      </c>
      <c r="F342" s="37">
        <v>0.0540394187</v>
      </c>
      <c r="G342" s="37">
        <v>0.0640178919</v>
      </c>
      <c r="H342" s="37">
        <v>0.0469687581</v>
      </c>
      <c r="I342" s="37">
        <v>0.027332902</v>
      </c>
      <c r="J342" s="37">
        <v>-0.0072895288</v>
      </c>
      <c r="K342" s="37">
        <v>-0.0342513323</v>
      </c>
      <c r="L342" s="37">
        <v>-0.0268975496</v>
      </c>
      <c r="M342" s="37">
        <v>0.0016536117</v>
      </c>
      <c r="N342" s="37">
        <v>0.0448265672</v>
      </c>
      <c r="O342" s="37">
        <v>0.0745880604</v>
      </c>
      <c r="P342" s="37">
        <v>0.0745296478</v>
      </c>
      <c r="Q342" s="37"/>
      <c r="R342" s="37"/>
      <c r="S342" s="37"/>
      <c r="T342" s="37"/>
      <c r="U342" s="37"/>
      <c r="V342" s="37"/>
      <c r="W342" s="37"/>
      <c r="X342" s="37"/>
      <c r="Y342" s="37"/>
      <c r="Z342" s="38"/>
    </row>
    <row r="343" spans="1:26" s="1" customFormat="1" ht="12.75">
      <c r="A343" s="8">
        <v>24075</v>
      </c>
      <c r="B343" s="54" t="s">
        <v>273</v>
      </c>
      <c r="C343" s="59">
        <v>-0.0318059921</v>
      </c>
      <c r="D343" s="31">
        <v>0.0111874342</v>
      </c>
      <c r="E343" s="31">
        <v>0.0451539159</v>
      </c>
      <c r="F343" s="31">
        <v>0.0551279783</v>
      </c>
      <c r="G343" s="31">
        <v>0.0659357309</v>
      </c>
      <c r="H343" s="31">
        <v>0.0487165451</v>
      </c>
      <c r="I343" s="31">
        <v>0.0349984169</v>
      </c>
      <c r="J343" s="31">
        <v>-0.0025957823</v>
      </c>
      <c r="K343" s="31">
        <v>-0.0268149376</v>
      </c>
      <c r="L343" s="31">
        <v>-0.0289063454</v>
      </c>
      <c r="M343" s="31">
        <v>-0.0065510273</v>
      </c>
      <c r="N343" s="31">
        <v>0.029366374</v>
      </c>
      <c r="O343" s="31">
        <v>0.0585258603</v>
      </c>
      <c r="P343" s="31">
        <v>0.0526694655</v>
      </c>
      <c r="Q343" s="31"/>
      <c r="R343" s="31"/>
      <c r="S343" s="31"/>
      <c r="T343" s="31"/>
      <c r="U343" s="31"/>
      <c r="V343" s="31"/>
      <c r="W343" s="31"/>
      <c r="X343" s="31"/>
      <c r="Y343" s="31"/>
      <c r="Z343" s="35"/>
    </row>
    <row r="344" spans="1:26" s="1" customFormat="1" ht="12.75">
      <c r="A344" s="8">
        <v>24080</v>
      </c>
      <c r="B344" s="54" t="s">
        <v>274</v>
      </c>
      <c r="C344" s="59">
        <v>-0.0353802443</v>
      </c>
      <c r="D344" s="31">
        <v>-0.0141472816</v>
      </c>
      <c r="E344" s="31">
        <v>0.0086347461</v>
      </c>
      <c r="F344" s="31">
        <v>0.0184593797</v>
      </c>
      <c r="G344" s="31">
        <v>0.0231310725</v>
      </c>
      <c r="H344" s="31">
        <v>0.0087929964</v>
      </c>
      <c r="I344" s="31">
        <v>-0.0035344362</v>
      </c>
      <c r="J344" s="31">
        <v>-0.0291842222</v>
      </c>
      <c r="K344" s="31">
        <v>-0.0585714579</v>
      </c>
      <c r="L344" s="31">
        <v>-0.0693247318</v>
      </c>
      <c r="M344" s="31">
        <v>-0.0567548275</v>
      </c>
      <c r="N344" s="31">
        <v>-0.0161055326</v>
      </c>
      <c r="O344" s="31">
        <v>0.0140894651</v>
      </c>
      <c r="P344" s="31">
        <v>0.0161710978</v>
      </c>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-0.0315362215</v>
      </c>
      <c r="D346" s="31">
        <v>-0.0140367746</v>
      </c>
      <c r="E346" s="31">
        <v>0.0069263577</v>
      </c>
      <c r="F346" s="31">
        <v>0.0155700445</v>
      </c>
      <c r="G346" s="31">
        <v>0.020033896</v>
      </c>
      <c r="H346" s="31">
        <v>0.0061553121</v>
      </c>
      <c r="I346" s="31">
        <v>-0.0055689812</v>
      </c>
      <c r="J346" s="31">
        <v>-0.0309535265</v>
      </c>
      <c r="K346" s="31">
        <v>-0.0598591566</v>
      </c>
      <c r="L346" s="31">
        <v>-0.0707944632</v>
      </c>
      <c r="M346" s="31">
        <v>-0.05529356</v>
      </c>
      <c r="N346" s="31">
        <v>-0.0162520409</v>
      </c>
      <c r="O346" s="31">
        <v>0.01444906</v>
      </c>
      <c r="P346" s="31">
        <v>0.016230464</v>
      </c>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-0.036349535</v>
      </c>
      <c r="D348" s="31">
        <v>-0.0147877932</v>
      </c>
      <c r="E348" s="31">
        <v>0.0080445409</v>
      </c>
      <c r="F348" s="31">
        <v>0.0179172158</v>
      </c>
      <c r="G348" s="31">
        <v>0.0227319598</v>
      </c>
      <c r="H348" s="31">
        <v>0.0082400441</v>
      </c>
      <c r="I348" s="31">
        <v>-0.0041475296</v>
      </c>
      <c r="J348" s="31">
        <v>-0.0298973322</v>
      </c>
      <c r="K348" s="31">
        <v>-0.0593485832</v>
      </c>
      <c r="L348" s="31">
        <v>-0.0701452494</v>
      </c>
      <c r="M348" s="31">
        <v>-0.0580946207</v>
      </c>
      <c r="N348" s="31">
        <v>-0.0175157785</v>
      </c>
      <c r="O348" s="31">
        <v>0.0126773715</v>
      </c>
      <c r="P348" s="31">
        <v>0.0146116018</v>
      </c>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-0.0389505625</v>
      </c>
      <c r="D350" s="31">
        <v>-0.0174595118</v>
      </c>
      <c r="E350" s="31">
        <v>0.0054466128</v>
      </c>
      <c r="F350" s="31">
        <v>0.0156993866</v>
      </c>
      <c r="G350" s="31">
        <v>0.0205034018</v>
      </c>
      <c r="H350" s="31">
        <v>0.00604105</v>
      </c>
      <c r="I350" s="31">
        <v>-0.006626606</v>
      </c>
      <c r="J350" s="31">
        <v>-0.0325129032</v>
      </c>
      <c r="K350" s="31">
        <v>-0.0624090433</v>
      </c>
      <c r="L350" s="31">
        <v>-0.0726625919</v>
      </c>
      <c r="M350" s="31">
        <v>-0.0599817038</v>
      </c>
      <c r="N350" s="31">
        <v>-0.0188486576</v>
      </c>
      <c r="O350" s="31">
        <v>0.012981534</v>
      </c>
      <c r="P350" s="31">
        <v>0.0153886676</v>
      </c>
      <c r="Q350" s="31"/>
      <c r="R350" s="31"/>
      <c r="S350" s="31"/>
      <c r="T350" s="31"/>
      <c r="U350" s="31"/>
      <c r="V350" s="31"/>
      <c r="W350" s="31"/>
      <c r="X350" s="31"/>
      <c r="Y350" s="31"/>
      <c r="Z350" s="35"/>
    </row>
    <row r="351" spans="1:26" s="1" customFormat="1" ht="12.75">
      <c r="A351" s="8">
        <v>24105</v>
      </c>
      <c r="B351" s="54" t="s">
        <v>464</v>
      </c>
      <c r="C351" s="59">
        <v>-0.0371303558</v>
      </c>
      <c r="D351" s="31">
        <v>-0.0150185823</v>
      </c>
      <c r="E351" s="31">
        <v>0.008030653</v>
      </c>
      <c r="F351" s="31">
        <v>0.0179431438</v>
      </c>
      <c r="G351" s="31">
        <v>0.022936821</v>
      </c>
      <c r="H351" s="31">
        <v>0.0083040595</v>
      </c>
      <c r="I351" s="31">
        <v>-0.004299283</v>
      </c>
      <c r="J351" s="31">
        <v>-0.0301975012</v>
      </c>
      <c r="K351" s="31">
        <v>-0.059869051</v>
      </c>
      <c r="L351" s="31">
        <v>-0.070579052</v>
      </c>
      <c r="M351" s="31">
        <v>-0.0593364239</v>
      </c>
      <c r="N351" s="31">
        <v>-0.0187484026</v>
      </c>
      <c r="O351" s="31">
        <v>0.0117465258</v>
      </c>
      <c r="P351" s="31">
        <v>0.0137183666</v>
      </c>
      <c r="Q351" s="31"/>
      <c r="R351" s="31"/>
      <c r="S351" s="31"/>
      <c r="T351" s="31"/>
      <c r="U351" s="31"/>
      <c r="V351" s="31"/>
      <c r="W351" s="31"/>
      <c r="X351" s="31"/>
      <c r="Y351" s="31"/>
      <c r="Z351" s="35"/>
    </row>
    <row r="352" spans="1:26" s="1" customFormat="1" ht="12.75">
      <c r="A352" s="39">
        <v>24110</v>
      </c>
      <c r="B352" s="55" t="s">
        <v>281</v>
      </c>
      <c r="C352" s="60">
        <v>-0.015591979</v>
      </c>
      <c r="D352" s="37">
        <v>0.011305809</v>
      </c>
      <c r="E352" s="37">
        <v>0.0336272717</v>
      </c>
      <c r="F352" s="37">
        <v>0.0417608619</v>
      </c>
      <c r="G352" s="37">
        <v>0.0475177765</v>
      </c>
      <c r="H352" s="37">
        <v>0.0316958427</v>
      </c>
      <c r="I352" s="37">
        <v>0.0195956826</v>
      </c>
      <c r="J352" s="37">
        <v>-0.008972764</v>
      </c>
      <c r="K352" s="37">
        <v>-0.0384482145</v>
      </c>
      <c r="L352" s="37">
        <v>-0.0415385962</v>
      </c>
      <c r="M352" s="37">
        <v>-0.0203661919</v>
      </c>
      <c r="N352" s="37">
        <v>0.0175760984</v>
      </c>
      <c r="O352" s="37">
        <v>0.0480099916</v>
      </c>
      <c r="P352" s="37">
        <v>0.0523666143</v>
      </c>
      <c r="Q352" s="37"/>
      <c r="R352" s="37"/>
      <c r="S352" s="37"/>
      <c r="T352" s="37"/>
      <c r="U352" s="37"/>
      <c r="V352" s="37"/>
      <c r="W352" s="37"/>
      <c r="X352" s="37"/>
      <c r="Y352" s="37"/>
      <c r="Z352" s="38"/>
    </row>
    <row r="353" spans="1:26" s="1" customFormat="1" ht="12.75">
      <c r="A353" s="8">
        <v>24115</v>
      </c>
      <c r="B353" s="54" t="s">
        <v>282</v>
      </c>
      <c r="C353" s="59">
        <v>-0.0304895639</v>
      </c>
      <c r="D353" s="31">
        <v>0.0139831901</v>
      </c>
      <c r="E353" s="31">
        <v>0.0499976873</v>
      </c>
      <c r="F353" s="31">
        <v>0.0599377751</v>
      </c>
      <c r="G353" s="31">
        <v>0.0716210008</v>
      </c>
      <c r="H353" s="31">
        <v>0.0562203526</v>
      </c>
      <c r="I353" s="31">
        <v>0.0451692939</v>
      </c>
      <c r="J353" s="31">
        <v>0.006408155</v>
      </c>
      <c r="K353" s="31">
        <v>-0.0210646391</v>
      </c>
      <c r="L353" s="31">
        <v>-0.0253279209</v>
      </c>
      <c r="M353" s="31">
        <v>-0.0057843924</v>
      </c>
      <c r="N353" s="31">
        <v>0.0277646184</v>
      </c>
      <c r="O353" s="31">
        <v>0.0524708629</v>
      </c>
      <c r="P353" s="31">
        <v>0.0478312969</v>
      </c>
      <c r="Q353" s="31"/>
      <c r="R353" s="31"/>
      <c r="S353" s="31"/>
      <c r="T353" s="31"/>
      <c r="U353" s="31"/>
      <c r="V353" s="31"/>
      <c r="W353" s="31"/>
      <c r="X353" s="31"/>
      <c r="Y353" s="31"/>
      <c r="Z353" s="35"/>
    </row>
    <row r="354" spans="1:26" s="1" customFormat="1" ht="12.75">
      <c r="A354" s="8">
        <v>24120</v>
      </c>
      <c r="B354" s="54" t="s">
        <v>283</v>
      </c>
      <c r="C354" s="59">
        <v>-0.0271902084</v>
      </c>
      <c r="D354" s="31">
        <v>-0.0068202019</v>
      </c>
      <c r="E354" s="31">
        <v>0.0121734142</v>
      </c>
      <c r="F354" s="31">
        <v>0.0215259194</v>
      </c>
      <c r="G354" s="31">
        <v>0.0269260406</v>
      </c>
      <c r="H354" s="31">
        <v>0.011798501</v>
      </c>
      <c r="I354" s="31">
        <v>-0.0006029606</v>
      </c>
      <c r="J354" s="31">
        <v>-0.0208249092</v>
      </c>
      <c r="K354" s="31">
        <v>-0.0496629477</v>
      </c>
      <c r="L354" s="31">
        <v>-0.0584424734</v>
      </c>
      <c r="M354" s="31">
        <v>-0.0508179665</v>
      </c>
      <c r="N354" s="31">
        <v>-0.0106188059</v>
      </c>
      <c r="O354" s="31">
        <v>0.0203471184</v>
      </c>
      <c r="P354" s="31">
        <v>0.0219849348</v>
      </c>
      <c r="Q354" s="31"/>
      <c r="R354" s="31"/>
      <c r="S354" s="31"/>
      <c r="T354" s="31"/>
      <c r="U354" s="31"/>
      <c r="V354" s="31"/>
      <c r="W354" s="31"/>
      <c r="X354" s="31"/>
      <c r="Y354" s="31"/>
      <c r="Z354" s="35"/>
    </row>
    <row r="355" spans="1:26" s="1" customFormat="1" ht="12.75">
      <c r="A355" s="8">
        <v>24125</v>
      </c>
      <c r="B355" s="54" t="s">
        <v>284</v>
      </c>
      <c r="C355" s="59">
        <v>-0.0407764912</v>
      </c>
      <c r="D355" s="31">
        <v>0.003023386</v>
      </c>
      <c r="E355" s="31">
        <v>0.0360994935</v>
      </c>
      <c r="F355" s="31">
        <v>0.0468934178</v>
      </c>
      <c r="G355" s="31">
        <v>0.0575543642</v>
      </c>
      <c r="H355" s="31">
        <v>0.0396835208</v>
      </c>
      <c r="I355" s="31">
        <v>0.0228150487</v>
      </c>
      <c r="J355" s="31">
        <v>-0.0146701336</v>
      </c>
      <c r="K355" s="31">
        <v>-0.0406359434</v>
      </c>
      <c r="L355" s="31">
        <v>-0.0403088331</v>
      </c>
      <c r="M355" s="31">
        <v>-0.0150438547</v>
      </c>
      <c r="N355" s="31">
        <v>0.0265049934</v>
      </c>
      <c r="O355" s="31">
        <v>0.0580421686</v>
      </c>
      <c r="P355" s="31">
        <v>0.0537128448</v>
      </c>
      <c r="Q355" s="31"/>
      <c r="R355" s="31"/>
      <c r="S355" s="31"/>
      <c r="T355" s="31"/>
      <c r="U355" s="31"/>
      <c r="V355" s="31"/>
      <c r="W355" s="31"/>
      <c r="X355" s="31"/>
      <c r="Y355" s="31"/>
      <c r="Z355" s="35"/>
    </row>
    <row r="356" spans="1:26" s="1" customFormat="1" ht="12.75">
      <c r="A356" s="8">
        <v>24130</v>
      </c>
      <c r="B356" s="54" t="s">
        <v>285</v>
      </c>
      <c r="C356" s="59">
        <v>-0.0176266432</v>
      </c>
      <c r="D356" s="31">
        <v>-0.0065275431</v>
      </c>
      <c r="E356" s="31">
        <v>0.0115853548</v>
      </c>
      <c r="F356" s="31">
        <v>0.0223491788</v>
      </c>
      <c r="G356" s="31">
        <v>0.0241501927</v>
      </c>
      <c r="H356" s="31">
        <v>0.013327837</v>
      </c>
      <c r="I356" s="31">
        <v>0.0039194226</v>
      </c>
      <c r="J356" s="31">
        <v>-0.0117994547</v>
      </c>
      <c r="K356" s="31">
        <v>-0.0373694897</v>
      </c>
      <c r="L356" s="31">
        <v>-0.0427289009</v>
      </c>
      <c r="M356" s="31">
        <v>-0.0269839764</v>
      </c>
      <c r="N356" s="31">
        <v>0.0067051649</v>
      </c>
      <c r="O356" s="31">
        <v>0.0346435905</v>
      </c>
      <c r="P356" s="31">
        <v>0.038117528</v>
      </c>
      <c r="Q356" s="31"/>
      <c r="R356" s="31"/>
      <c r="S356" s="31"/>
      <c r="T356" s="31"/>
      <c r="U356" s="31"/>
      <c r="V356" s="31"/>
      <c r="W356" s="31"/>
      <c r="X356" s="31"/>
      <c r="Y356" s="31"/>
      <c r="Z356" s="35"/>
    </row>
    <row r="357" spans="1:26" s="1" customFormat="1" ht="12.75">
      <c r="A357" s="39">
        <v>24140</v>
      </c>
      <c r="B357" s="55" t="s">
        <v>286</v>
      </c>
      <c r="C357" s="60">
        <v>-0.0558259487</v>
      </c>
      <c r="D357" s="37">
        <v>-0.0321980715</v>
      </c>
      <c r="E357" s="37">
        <v>-0.0120725632</v>
      </c>
      <c r="F357" s="37">
        <v>0.0047345757</v>
      </c>
      <c r="G357" s="37">
        <v>0.0096945167</v>
      </c>
      <c r="H357" s="37">
        <v>-0.0049228668</v>
      </c>
      <c r="I357" s="37">
        <v>-0.0209271908</v>
      </c>
      <c r="J357" s="37">
        <v>-0.048003912</v>
      </c>
      <c r="K357" s="37">
        <v>-0.0841997862</v>
      </c>
      <c r="L357" s="37">
        <v>-0.0816646814</v>
      </c>
      <c r="M357" s="37">
        <v>-0.0652438402</v>
      </c>
      <c r="N357" s="37">
        <v>-0.0173784494</v>
      </c>
      <c r="O357" s="37">
        <v>0.0258984566</v>
      </c>
      <c r="P357" s="37">
        <v>0.02934587</v>
      </c>
      <c r="Q357" s="37"/>
      <c r="R357" s="37"/>
      <c r="S357" s="37"/>
      <c r="T357" s="37"/>
      <c r="U357" s="37"/>
      <c r="V357" s="37"/>
      <c r="W357" s="37"/>
      <c r="X357" s="37"/>
      <c r="Y357" s="37"/>
      <c r="Z357" s="38"/>
    </row>
    <row r="358" spans="1:26" s="1" customFormat="1" ht="12.75">
      <c r="A358" s="8">
        <v>24145</v>
      </c>
      <c r="B358" s="54" t="s">
        <v>287</v>
      </c>
      <c r="C358" s="59">
        <v>-0.0292121172</v>
      </c>
      <c r="D358" s="31">
        <v>0.0151429176</v>
      </c>
      <c r="E358" s="31">
        <v>0.0510530472</v>
      </c>
      <c r="F358" s="31">
        <v>0.060934186</v>
      </c>
      <c r="G358" s="31">
        <v>0.0725997686</v>
      </c>
      <c r="H358" s="31">
        <v>0.0572110415</v>
      </c>
      <c r="I358" s="31">
        <v>0.046226263</v>
      </c>
      <c r="J358" s="31">
        <v>0.0075885653</v>
      </c>
      <c r="K358" s="31">
        <v>-0.0197769403</v>
      </c>
      <c r="L358" s="31">
        <v>-0.0239276886</v>
      </c>
      <c r="M358" s="31">
        <v>-0.0043959618</v>
      </c>
      <c r="N358" s="31">
        <v>0.0290480256</v>
      </c>
      <c r="O358" s="31">
        <v>0.0536935925</v>
      </c>
      <c r="P358" s="31">
        <v>0.0490353107</v>
      </c>
      <c r="Q358" s="31"/>
      <c r="R358" s="31"/>
      <c r="S358" s="31"/>
      <c r="T358" s="31"/>
      <c r="U358" s="31"/>
      <c r="V358" s="31"/>
      <c r="W358" s="31"/>
      <c r="X358" s="31"/>
      <c r="Y358" s="31"/>
      <c r="Z358" s="35"/>
    </row>
    <row r="359" spans="1:26" s="1" customFormat="1" ht="12.75">
      <c r="A359" s="8">
        <v>24147</v>
      </c>
      <c r="B359" s="54" t="s">
        <v>288</v>
      </c>
      <c r="C359" s="59">
        <v>-0.0559853315</v>
      </c>
      <c r="D359" s="31">
        <v>-0.0324839354</v>
      </c>
      <c r="E359" s="31">
        <v>-0.0133987665</v>
      </c>
      <c r="F359" s="31">
        <v>0.0054044127</v>
      </c>
      <c r="G359" s="31">
        <v>0.0103156567</v>
      </c>
      <c r="H359" s="31">
        <v>-0.004904747</v>
      </c>
      <c r="I359" s="31">
        <v>-0.020878911</v>
      </c>
      <c r="J359" s="31">
        <v>-0.0480475426</v>
      </c>
      <c r="K359" s="31">
        <v>-0.0854882002</v>
      </c>
      <c r="L359" s="31">
        <v>-0.082349658</v>
      </c>
      <c r="M359" s="31">
        <v>-0.0650448799</v>
      </c>
      <c r="N359" s="31">
        <v>-0.0177277327</v>
      </c>
      <c r="O359" s="31">
        <v>0.0211120844</v>
      </c>
      <c r="P359" s="31">
        <v>0.0254820585</v>
      </c>
      <c r="Q359" s="31"/>
      <c r="R359" s="31"/>
      <c r="S359" s="31"/>
      <c r="T359" s="31"/>
      <c r="U359" s="31"/>
      <c r="V359" s="31"/>
      <c r="W359" s="31"/>
      <c r="X359" s="31"/>
      <c r="Y359" s="31"/>
      <c r="Z359" s="35"/>
    </row>
    <row r="360" spans="1:26" s="1" customFormat="1" ht="12.75">
      <c r="A360" s="8">
        <v>24150</v>
      </c>
      <c r="B360" s="54" t="s">
        <v>289</v>
      </c>
      <c r="C360" s="59">
        <v>-0.035435915</v>
      </c>
      <c r="D360" s="31">
        <v>-0.014215827</v>
      </c>
      <c r="E360" s="31">
        <v>0.0085917115</v>
      </c>
      <c r="F360" s="31">
        <v>0.0184363127</v>
      </c>
      <c r="G360" s="31">
        <v>0.0231146216</v>
      </c>
      <c r="H360" s="31">
        <v>0.0087757707</v>
      </c>
      <c r="I360" s="31">
        <v>-0.0035761595</v>
      </c>
      <c r="J360" s="31">
        <v>-0.0292116404</v>
      </c>
      <c r="K360" s="31">
        <v>-0.0586334467</v>
      </c>
      <c r="L360" s="31">
        <v>-0.0693138838</v>
      </c>
      <c r="M360" s="31">
        <v>-0.0567450523</v>
      </c>
      <c r="N360" s="31">
        <v>-0.0160748959</v>
      </c>
      <c r="O360" s="31">
        <v>0.0141955018</v>
      </c>
      <c r="P360" s="31">
        <v>0.0163075328</v>
      </c>
      <c r="Q360" s="31"/>
      <c r="R360" s="31"/>
      <c r="S360" s="31"/>
      <c r="T360" s="31"/>
      <c r="U360" s="31"/>
      <c r="V360" s="31"/>
      <c r="W360" s="31"/>
      <c r="X360" s="31"/>
      <c r="Y360" s="31"/>
      <c r="Z360" s="35"/>
    </row>
    <row r="361" spans="1:26" s="1" customFormat="1" ht="12.75">
      <c r="A361" s="8">
        <v>24155</v>
      </c>
      <c r="B361" s="54" t="s">
        <v>290</v>
      </c>
      <c r="C361" s="59">
        <v>-0.0277149677</v>
      </c>
      <c r="D361" s="31">
        <v>-0.0056961775</v>
      </c>
      <c r="E361" s="31">
        <v>0.0165891051</v>
      </c>
      <c r="F361" s="31">
        <v>0.025945425</v>
      </c>
      <c r="G361" s="31">
        <v>0.0310848355</v>
      </c>
      <c r="H361" s="31">
        <v>0.0163474679</v>
      </c>
      <c r="I361" s="31">
        <v>0.0041841865</v>
      </c>
      <c r="J361" s="31">
        <v>-0.0214679241</v>
      </c>
      <c r="K361" s="31">
        <v>-0.050350666</v>
      </c>
      <c r="L361" s="31">
        <v>-0.0595622063</v>
      </c>
      <c r="M361" s="31">
        <v>-0.0492391586</v>
      </c>
      <c r="N361" s="31">
        <v>-0.0091922283</v>
      </c>
      <c r="O361" s="31">
        <v>0.021251142</v>
      </c>
      <c r="P361" s="31">
        <v>0.0231357217</v>
      </c>
      <c r="Q361" s="31"/>
      <c r="R361" s="31"/>
      <c r="S361" s="31"/>
      <c r="T361" s="31"/>
      <c r="U361" s="31"/>
      <c r="V361" s="31"/>
      <c r="W361" s="31"/>
      <c r="X361" s="31"/>
      <c r="Y361" s="31"/>
      <c r="Z361" s="35"/>
    </row>
    <row r="362" spans="1:26" s="1" customFormat="1" ht="12.75">
      <c r="A362" s="39">
        <v>24160</v>
      </c>
      <c r="B362" s="55" t="s">
        <v>465</v>
      </c>
      <c r="C362" s="60">
        <v>-0.0349251032</v>
      </c>
      <c r="D362" s="37">
        <v>-0.0137546062</v>
      </c>
      <c r="E362" s="37">
        <v>0.0091059804</v>
      </c>
      <c r="F362" s="37">
        <v>0.0189365745</v>
      </c>
      <c r="G362" s="37">
        <v>0.0235816836</v>
      </c>
      <c r="H362" s="37">
        <v>0.0092735887</v>
      </c>
      <c r="I362" s="37">
        <v>-0.003026247</v>
      </c>
      <c r="J362" s="37">
        <v>-0.0285331011</v>
      </c>
      <c r="K362" s="37">
        <v>-0.057924509</v>
      </c>
      <c r="L362" s="37">
        <v>-0.0685898066</v>
      </c>
      <c r="M362" s="37">
        <v>-0.0560445786</v>
      </c>
      <c r="N362" s="37">
        <v>-0.0154300928</v>
      </c>
      <c r="O362" s="37">
        <v>0.0148038864</v>
      </c>
      <c r="P362" s="37">
        <v>0.0169364214</v>
      </c>
      <c r="Q362" s="37"/>
      <c r="R362" s="37"/>
      <c r="S362" s="37"/>
      <c r="T362" s="37"/>
      <c r="U362" s="37"/>
      <c r="V362" s="37"/>
      <c r="W362" s="37"/>
      <c r="X362" s="37"/>
      <c r="Y362" s="37"/>
      <c r="Z362" s="38"/>
    </row>
    <row r="363" spans="1:26" s="1" customFormat="1" ht="12.75">
      <c r="A363" s="8">
        <v>24165</v>
      </c>
      <c r="B363" s="54" t="s">
        <v>291</v>
      </c>
      <c r="C363" s="59">
        <v>-0.0535410643</v>
      </c>
      <c r="D363" s="31">
        <v>-0.0303087234</v>
      </c>
      <c r="E363" s="31">
        <v>-0.0084971189</v>
      </c>
      <c r="F363" s="31">
        <v>0.0054161549</v>
      </c>
      <c r="G363" s="31">
        <v>0.0106858015</v>
      </c>
      <c r="H363" s="31">
        <v>-0.0040556192</v>
      </c>
      <c r="I363" s="31">
        <v>-0.0190728903</v>
      </c>
      <c r="J363" s="31">
        <v>-0.0457679033</v>
      </c>
      <c r="K363" s="31">
        <v>-0.079485178</v>
      </c>
      <c r="L363" s="31">
        <v>-0.0812188387</v>
      </c>
      <c r="M363" s="31">
        <v>-0.0663276911</v>
      </c>
      <c r="N363" s="31">
        <v>-0.0197324753</v>
      </c>
      <c r="O363" s="31">
        <v>0.0236620903</v>
      </c>
      <c r="P363" s="31">
        <v>0.0272495151</v>
      </c>
      <c r="Q363" s="31"/>
      <c r="R363" s="31"/>
      <c r="S363" s="31"/>
      <c r="T363" s="31"/>
      <c r="U363" s="31"/>
      <c r="V363" s="31"/>
      <c r="W363" s="31"/>
      <c r="X363" s="31"/>
      <c r="Y363" s="31"/>
      <c r="Z363" s="35"/>
    </row>
    <row r="364" spans="1:26" s="1" customFormat="1" ht="12.75">
      <c r="A364" s="8">
        <v>24170</v>
      </c>
      <c r="B364" s="54" t="s">
        <v>292</v>
      </c>
      <c r="C364" s="59">
        <v>-0.0391395092</v>
      </c>
      <c r="D364" s="31">
        <v>-0.0185571909</v>
      </c>
      <c r="E364" s="31">
        <v>0.0038462877</v>
      </c>
      <c r="F364" s="31">
        <v>0.0135260224</v>
      </c>
      <c r="G364" s="31">
        <v>0.0182165504</v>
      </c>
      <c r="H364" s="31">
        <v>0.0040029883</v>
      </c>
      <c r="I364" s="31">
        <v>-0.0083035231</v>
      </c>
      <c r="J364" s="31">
        <v>-0.0340931416</v>
      </c>
      <c r="K364" s="31">
        <v>-0.0638122559</v>
      </c>
      <c r="L364" s="31">
        <v>-0.0750732422</v>
      </c>
      <c r="M364" s="31">
        <v>-0.0618473291</v>
      </c>
      <c r="N364" s="31">
        <v>-0.0217094421</v>
      </c>
      <c r="O364" s="31">
        <v>0.0087749362</v>
      </c>
      <c r="P364" s="31">
        <v>0.0105782151</v>
      </c>
      <c r="Q364" s="31"/>
      <c r="R364" s="31"/>
      <c r="S364" s="31"/>
      <c r="T364" s="31"/>
      <c r="U364" s="31"/>
      <c r="V364" s="31"/>
      <c r="W364" s="31"/>
      <c r="X364" s="31"/>
      <c r="Y364" s="31"/>
      <c r="Z364" s="35"/>
    </row>
    <row r="365" spans="1:26" s="1" customFormat="1" ht="12.75">
      <c r="A365" s="8">
        <v>24173</v>
      </c>
      <c r="B365" s="54" t="s">
        <v>466</v>
      </c>
      <c r="C365" s="59">
        <v>-0.0377990007</v>
      </c>
      <c r="D365" s="31">
        <v>-0.0160592794</v>
      </c>
      <c r="E365" s="31">
        <v>0.0070647001</v>
      </c>
      <c r="F365" s="31">
        <v>0.0171121359</v>
      </c>
      <c r="G365" s="31">
        <v>0.0219253898</v>
      </c>
      <c r="H365" s="31">
        <v>0.0074620247</v>
      </c>
      <c r="I365" s="31">
        <v>-0.0051505566</v>
      </c>
      <c r="J365" s="31">
        <v>-0.0309929848</v>
      </c>
      <c r="K365" s="31">
        <v>-0.0607413054</v>
      </c>
      <c r="L365" s="31">
        <v>-0.0715812445</v>
      </c>
      <c r="M365" s="31">
        <v>-0.059679389</v>
      </c>
      <c r="N365" s="31">
        <v>-0.018889904</v>
      </c>
      <c r="O365" s="31">
        <v>0.0117387176</v>
      </c>
      <c r="P365" s="31">
        <v>0.0138308406</v>
      </c>
      <c r="Q365" s="31"/>
      <c r="R365" s="31"/>
      <c r="S365" s="31"/>
      <c r="T365" s="31"/>
      <c r="U365" s="31"/>
      <c r="V365" s="31"/>
      <c r="W365" s="31"/>
      <c r="X365" s="31"/>
      <c r="Y365" s="31"/>
      <c r="Z365" s="35"/>
    </row>
    <row r="366" spans="1:26" s="1" customFormat="1" ht="12.75">
      <c r="A366" s="8">
        <v>24175</v>
      </c>
      <c r="B366" s="54" t="s">
        <v>467</v>
      </c>
      <c r="C366" s="59">
        <v>-0.0301995277</v>
      </c>
      <c r="D366" s="31">
        <v>-0.012363553</v>
      </c>
      <c r="E366" s="31">
        <v>0.0089110136</v>
      </c>
      <c r="F366" s="31">
        <v>0.0174864531</v>
      </c>
      <c r="G366" s="31">
        <v>0.0221661329</v>
      </c>
      <c r="H366" s="31">
        <v>0.0080202222</v>
      </c>
      <c r="I366" s="31">
        <v>-0.0036853552</v>
      </c>
      <c r="J366" s="31">
        <v>-0.0293842554</v>
      </c>
      <c r="K366" s="31">
        <v>-0.0580157042</v>
      </c>
      <c r="L366" s="31">
        <v>-0.0682748556</v>
      </c>
      <c r="M366" s="31">
        <v>-0.0525983572</v>
      </c>
      <c r="N366" s="31">
        <v>-0.013265729</v>
      </c>
      <c r="O366" s="31">
        <v>0.0178396106</v>
      </c>
      <c r="P366" s="31">
        <v>0.0192872882</v>
      </c>
      <c r="Q366" s="31"/>
      <c r="R366" s="31"/>
      <c r="S366" s="31"/>
      <c r="T366" s="31"/>
      <c r="U366" s="31"/>
      <c r="V366" s="31"/>
      <c r="W366" s="31"/>
      <c r="X366" s="31"/>
      <c r="Y366" s="31"/>
      <c r="Z366" s="35"/>
    </row>
    <row r="367" spans="1:26" s="1" customFormat="1" ht="12.75">
      <c r="A367" s="39">
        <v>24177</v>
      </c>
      <c r="B367" s="55" t="s">
        <v>293</v>
      </c>
      <c r="C367" s="60">
        <v>-0.0494762659</v>
      </c>
      <c r="D367" s="37">
        <v>-0.0272130966</v>
      </c>
      <c r="E367" s="37">
        <v>-0.0048356056</v>
      </c>
      <c r="F367" s="37">
        <v>0.0081186891</v>
      </c>
      <c r="G367" s="37">
        <v>0.01329422</v>
      </c>
      <c r="H367" s="37">
        <v>-0.001339674</v>
      </c>
      <c r="I367" s="37">
        <v>-0.0153638124</v>
      </c>
      <c r="J367" s="37">
        <v>-0.0419133902</v>
      </c>
      <c r="K367" s="37">
        <v>-0.0740906</v>
      </c>
      <c r="L367" s="37">
        <v>-0.080150485</v>
      </c>
      <c r="M367" s="37">
        <v>-0.0665441751</v>
      </c>
      <c r="N367" s="37">
        <v>-0.0219137669</v>
      </c>
      <c r="O367" s="37">
        <v>0.0136061907</v>
      </c>
      <c r="P367" s="37">
        <v>0.0175477862</v>
      </c>
      <c r="Q367" s="37"/>
      <c r="R367" s="37"/>
      <c r="S367" s="37"/>
      <c r="T367" s="37"/>
      <c r="U367" s="37"/>
      <c r="V367" s="37"/>
      <c r="W367" s="37"/>
      <c r="X367" s="37"/>
      <c r="Y367" s="37"/>
      <c r="Z367" s="38"/>
    </row>
    <row r="368" spans="1:26" s="1" customFormat="1" ht="12.75">
      <c r="A368" s="8">
        <v>24180</v>
      </c>
      <c r="B368" s="54" t="s">
        <v>294</v>
      </c>
      <c r="C368" s="59">
        <v>-0.0338438749</v>
      </c>
      <c r="D368" s="31">
        <v>-0.0128185749</v>
      </c>
      <c r="E368" s="31">
        <v>0.0097605586</v>
      </c>
      <c r="F368" s="31">
        <v>0.0194357634</v>
      </c>
      <c r="G368" s="31">
        <v>0.0240911841</v>
      </c>
      <c r="H368" s="31">
        <v>0.0097913146</v>
      </c>
      <c r="I368" s="31">
        <v>-0.002392292</v>
      </c>
      <c r="J368" s="31">
        <v>-0.0279035568</v>
      </c>
      <c r="K368" s="31">
        <v>-0.0571178198</v>
      </c>
      <c r="L368" s="31">
        <v>-0.0676220655</v>
      </c>
      <c r="M368" s="31">
        <v>-0.0549682379</v>
      </c>
      <c r="N368" s="31">
        <v>-0.0144230127</v>
      </c>
      <c r="O368" s="31">
        <v>0.0153940916</v>
      </c>
      <c r="P368" s="31">
        <v>0.017451942</v>
      </c>
      <c r="Q368" s="31"/>
      <c r="R368" s="31"/>
      <c r="S368" s="31"/>
      <c r="T368" s="31"/>
      <c r="U368" s="31"/>
      <c r="V368" s="31"/>
      <c r="W368" s="31"/>
      <c r="X368" s="31"/>
      <c r="Y368" s="31"/>
      <c r="Z368" s="35"/>
    </row>
    <row r="369" spans="1:26" s="1" customFormat="1" ht="12.75">
      <c r="A369" s="8">
        <v>24185</v>
      </c>
      <c r="B369" s="54" t="s">
        <v>295</v>
      </c>
      <c r="C369" s="59">
        <v>-0.0313756466</v>
      </c>
      <c r="D369" s="31">
        <v>-0.0097631216</v>
      </c>
      <c r="E369" s="31">
        <v>0.0128403902</v>
      </c>
      <c r="F369" s="31">
        <v>0.0225176215</v>
      </c>
      <c r="G369" s="31">
        <v>0.027346015</v>
      </c>
      <c r="H369" s="31">
        <v>0.0128768086</v>
      </c>
      <c r="I369" s="31">
        <v>0.0006086826</v>
      </c>
      <c r="J369" s="31">
        <v>-0.0252190828</v>
      </c>
      <c r="K369" s="31">
        <v>-0.0544817448</v>
      </c>
      <c r="L369" s="31">
        <v>-0.0639307499</v>
      </c>
      <c r="M369" s="31">
        <v>-0.0512020588</v>
      </c>
      <c r="N369" s="31">
        <v>-0.0096611977</v>
      </c>
      <c r="O369" s="31">
        <v>0.0198008418</v>
      </c>
      <c r="P369" s="31">
        <v>0.0219369531</v>
      </c>
      <c r="Q369" s="31"/>
      <c r="R369" s="31"/>
      <c r="S369" s="31"/>
      <c r="T369" s="31"/>
      <c r="U369" s="31"/>
      <c r="V369" s="31"/>
      <c r="W369" s="31"/>
      <c r="X369" s="31"/>
      <c r="Y369" s="31"/>
      <c r="Z369" s="35"/>
    </row>
    <row r="370" spans="1:26" s="1" customFormat="1" ht="12.75">
      <c r="A370" s="8">
        <v>24188</v>
      </c>
      <c r="B370" s="54" t="s">
        <v>296</v>
      </c>
      <c r="C370" s="59">
        <v>-0.032481432</v>
      </c>
      <c r="D370" s="31">
        <v>0.0082190037</v>
      </c>
      <c r="E370" s="31">
        <v>0.0395740867</v>
      </c>
      <c r="F370" s="31">
        <v>0.0518885851</v>
      </c>
      <c r="G370" s="31">
        <v>0.0620125532</v>
      </c>
      <c r="H370" s="31">
        <v>0.0447359681</v>
      </c>
      <c r="I370" s="31">
        <v>0.0253238082</v>
      </c>
      <c r="J370" s="31">
        <v>-0.0099949837</v>
      </c>
      <c r="K370" s="31">
        <v>-0.0368679762</v>
      </c>
      <c r="L370" s="31">
        <v>-0.0304698944</v>
      </c>
      <c r="M370" s="31">
        <v>-0.0021339655</v>
      </c>
      <c r="N370" s="31">
        <v>0.0411249399</v>
      </c>
      <c r="O370" s="31">
        <v>0.0712182522</v>
      </c>
      <c r="P370" s="31">
        <v>0.0707116127</v>
      </c>
      <c r="Q370" s="31"/>
      <c r="R370" s="31"/>
      <c r="S370" s="31"/>
      <c r="T370" s="31"/>
      <c r="U370" s="31"/>
      <c r="V370" s="31"/>
      <c r="W370" s="31"/>
      <c r="X370" s="31"/>
      <c r="Y370" s="31"/>
      <c r="Z370" s="35"/>
    </row>
    <row r="371" spans="1:26" s="1" customFormat="1" ht="12.75">
      <c r="A371" s="8">
        <v>24190</v>
      </c>
      <c r="B371" s="54" t="s">
        <v>468</v>
      </c>
      <c r="C371" s="59">
        <v>-0.037507534</v>
      </c>
      <c r="D371" s="31">
        <v>-0.0154926777</v>
      </c>
      <c r="E371" s="31">
        <v>0.0075349212</v>
      </c>
      <c r="F371" s="31">
        <v>0.0174779892</v>
      </c>
      <c r="G371" s="31">
        <v>0.022447288</v>
      </c>
      <c r="H371" s="31">
        <v>0.007854104</v>
      </c>
      <c r="I371" s="31">
        <v>-0.0047309399</v>
      </c>
      <c r="J371" s="31">
        <v>-0.0306298733</v>
      </c>
      <c r="K371" s="31">
        <v>-0.0603252649</v>
      </c>
      <c r="L371" s="31">
        <v>-0.0710809231</v>
      </c>
      <c r="M371" s="31">
        <v>-0.0597085953</v>
      </c>
      <c r="N371" s="31">
        <v>-0.0190805197</v>
      </c>
      <c r="O371" s="31">
        <v>0.0114395618</v>
      </c>
      <c r="P371" s="31">
        <v>0.0134139061</v>
      </c>
      <c r="Q371" s="31"/>
      <c r="R371" s="31"/>
      <c r="S371" s="31"/>
      <c r="T371" s="31"/>
      <c r="U371" s="31"/>
      <c r="V371" s="31"/>
      <c r="W371" s="31"/>
      <c r="X371" s="31"/>
      <c r="Y371" s="31"/>
      <c r="Z371" s="35"/>
    </row>
    <row r="372" spans="1:26" s="1" customFormat="1" ht="12.75">
      <c r="A372" s="39">
        <v>24195</v>
      </c>
      <c r="B372" s="55" t="s">
        <v>297</v>
      </c>
      <c r="C372" s="60">
        <v>0.0031299591</v>
      </c>
      <c r="D372" s="37">
        <v>0.0373430848</v>
      </c>
      <c r="E372" s="37">
        <v>0.0623432994</v>
      </c>
      <c r="F372" s="37">
        <v>0.0680037737</v>
      </c>
      <c r="G372" s="37">
        <v>0.0768758655</v>
      </c>
      <c r="H372" s="37">
        <v>0.0586873889</v>
      </c>
      <c r="I372" s="37">
        <v>0.0448951721</v>
      </c>
      <c r="J372" s="37">
        <v>0.011267364</v>
      </c>
      <c r="K372" s="37">
        <v>-0.0138324499</v>
      </c>
      <c r="L372" s="37">
        <v>-0.012758255</v>
      </c>
      <c r="M372" s="37">
        <v>0.012334168</v>
      </c>
      <c r="N372" s="37">
        <v>0.0494568944</v>
      </c>
      <c r="O372" s="37">
        <v>0.0806693435</v>
      </c>
      <c r="P372" s="37">
        <v>0.0805401802</v>
      </c>
      <c r="Q372" s="37"/>
      <c r="R372" s="37"/>
      <c r="S372" s="37"/>
      <c r="T372" s="37"/>
      <c r="U372" s="37"/>
      <c r="V372" s="37"/>
      <c r="W372" s="37"/>
      <c r="X372" s="37"/>
      <c r="Y372" s="37"/>
      <c r="Z372" s="38"/>
    </row>
    <row r="373" spans="1:26" s="1" customFormat="1" ht="12.75">
      <c r="A373" s="8">
        <v>24200</v>
      </c>
      <c r="B373" s="54" t="s">
        <v>298</v>
      </c>
      <c r="C373" s="59">
        <v>0.0114177465</v>
      </c>
      <c r="D373" s="31">
        <v>0.0196089149</v>
      </c>
      <c r="E373" s="31">
        <v>0.0218957067</v>
      </c>
      <c r="F373" s="31">
        <v>0.0213400126</v>
      </c>
      <c r="G373" s="31">
        <v>0.0204898119</v>
      </c>
      <c r="H373" s="31">
        <v>0.0124310851</v>
      </c>
      <c r="I373" s="31">
        <v>0.0082287192</v>
      </c>
      <c r="J373" s="31">
        <v>-0.0030156374</v>
      </c>
      <c r="K373" s="31">
        <v>-0.0216841698</v>
      </c>
      <c r="L373" s="31">
        <v>-0.0252343416</v>
      </c>
      <c r="M373" s="31">
        <v>-0.0203304291</v>
      </c>
      <c r="N373" s="31">
        <v>-0.0099797249</v>
      </c>
      <c r="O373" s="31">
        <v>-0.0023117065</v>
      </c>
      <c r="P373" s="31">
        <v>-0.0033905506</v>
      </c>
      <c r="Q373" s="31"/>
      <c r="R373" s="31"/>
      <c r="S373" s="31"/>
      <c r="T373" s="31"/>
      <c r="U373" s="31"/>
      <c r="V373" s="31"/>
      <c r="W373" s="31"/>
      <c r="X373" s="31"/>
      <c r="Y373" s="31"/>
      <c r="Z373" s="35"/>
    </row>
    <row r="374" spans="1:26" s="1" customFormat="1" ht="12.75">
      <c r="A374" s="8">
        <v>24205</v>
      </c>
      <c r="B374" s="54" t="s">
        <v>299</v>
      </c>
      <c r="C374" s="59">
        <v>-0.0329368114</v>
      </c>
      <c r="D374" s="31">
        <v>0.0076667666</v>
      </c>
      <c r="E374" s="31">
        <v>0.0388365388</v>
      </c>
      <c r="F374" s="31">
        <v>0.0512629151</v>
      </c>
      <c r="G374" s="31">
        <v>0.0613628626</v>
      </c>
      <c r="H374" s="31">
        <v>0.0439711809</v>
      </c>
      <c r="I374" s="31">
        <v>0.0245732665</v>
      </c>
      <c r="J374" s="31">
        <v>-0.0105671883</v>
      </c>
      <c r="K374" s="31">
        <v>-0.0375080109</v>
      </c>
      <c r="L374" s="31">
        <v>-0.0294984579</v>
      </c>
      <c r="M374" s="31">
        <v>-3.15905E-05</v>
      </c>
      <c r="N374" s="31">
        <v>0.0437204242</v>
      </c>
      <c r="O374" s="31">
        <v>0.0731546879</v>
      </c>
      <c r="P374" s="31">
        <v>0.0743988752</v>
      </c>
      <c r="Q374" s="31"/>
      <c r="R374" s="31"/>
      <c r="S374" s="31"/>
      <c r="T374" s="31"/>
      <c r="U374" s="31"/>
      <c r="V374" s="31"/>
      <c r="W374" s="31"/>
      <c r="X374" s="31"/>
      <c r="Y374" s="31"/>
      <c r="Z374" s="35"/>
    </row>
    <row r="375" spans="1:26" s="1" customFormat="1" ht="12.75">
      <c r="A375" s="8">
        <v>24210</v>
      </c>
      <c r="B375" s="54" t="s">
        <v>469</v>
      </c>
      <c r="C375" s="59">
        <v>-0.0374999046</v>
      </c>
      <c r="D375" s="31">
        <v>0.0057471395</v>
      </c>
      <c r="E375" s="31">
        <v>0.0383877754</v>
      </c>
      <c r="F375" s="31">
        <v>0.0492038131</v>
      </c>
      <c r="G375" s="31">
        <v>0.0597758293</v>
      </c>
      <c r="H375" s="31">
        <v>0.0419462919</v>
      </c>
      <c r="I375" s="31">
        <v>0.0248552561</v>
      </c>
      <c r="J375" s="31">
        <v>-0.0123261213</v>
      </c>
      <c r="K375" s="31">
        <v>-0.0381318331</v>
      </c>
      <c r="L375" s="31">
        <v>-0.0368546247</v>
      </c>
      <c r="M375" s="31">
        <v>-0.0109251738</v>
      </c>
      <c r="N375" s="31">
        <v>0.0309067965</v>
      </c>
      <c r="O375" s="31">
        <v>0.0621199608</v>
      </c>
      <c r="P375" s="31">
        <v>0.058394134</v>
      </c>
      <c r="Q375" s="31"/>
      <c r="R375" s="31"/>
      <c r="S375" s="31"/>
      <c r="T375" s="31"/>
      <c r="U375" s="31"/>
      <c r="V375" s="31"/>
      <c r="W375" s="31"/>
      <c r="X375" s="31"/>
      <c r="Y375" s="31"/>
      <c r="Z375" s="35"/>
    </row>
    <row r="376" spans="1:26" s="1" customFormat="1" ht="12.75">
      <c r="A376" s="8">
        <v>24213</v>
      </c>
      <c r="B376" s="54" t="s">
        <v>300</v>
      </c>
      <c r="C376" s="59">
        <v>-0.0555020571</v>
      </c>
      <c r="D376" s="31">
        <v>-0.0330526829</v>
      </c>
      <c r="E376" s="31">
        <v>-0.0122210979</v>
      </c>
      <c r="F376" s="31">
        <v>0.0049113035</v>
      </c>
      <c r="G376" s="31">
        <v>0.0105042458</v>
      </c>
      <c r="H376" s="31">
        <v>-0.004383564</v>
      </c>
      <c r="I376" s="31">
        <v>-0.0200673342</v>
      </c>
      <c r="J376" s="31">
        <v>-0.047092557</v>
      </c>
      <c r="K376" s="31">
        <v>-0.0826512575</v>
      </c>
      <c r="L376" s="31">
        <v>-0.081571579</v>
      </c>
      <c r="M376" s="31">
        <v>-0.0650732517</v>
      </c>
      <c r="N376" s="31">
        <v>-0.0180965662</v>
      </c>
      <c r="O376" s="31">
        <v>0.0214765072</v>
      </c>
      <c r="P376" s="31">
        <v>0.0262840986</v>
      </c>
      <c r="Q376" s="31"/>
      <c r="R376" s="31"/>
      <c r="S376" s="31"/>
      <c r="T376" s="31"/>
      <c r="U376" s="31"/>
      <c r="V376" s="31"/>
      <c r="W376" s="31"/>
      <c r="X376" s="31"/>
      <c r="Y376" s="31"/>
      <c r="Z376" s="35"/>
    </row>
    <row r="377" spans="1:26" s="1" customFormat="1" ht="12.75">
      <c r="A377" s="39">
        <v>24215</v>
      </c>
      <c r="B377" s="55" t="s">
        <v>470</v>
      </c>
      <c r="C377" s="60">
        <v>-0.0386148691</v>
      </c>
      <c r="D377" s="37">
        <v>-0.0168300867</v>
      </c>
      <c r="E377" s="37">
        <v>0.006387651</v>
      </c>
      <c r="F377" s="37">
        <v>0.0164657235</v>
      </c>
      <c r="G377" s="37">
        <v>0.0212702751</v>
      </c>
      <c r="H377" s="37">
        <v>0.0068334341</v>
      </c>
      <c r="I377" s="37">
        <v>-0.0058430433</v>
      </c>
      <c r="J377" s="37">
        <v>-0.0317169428</v>
      </c>
      <c r="K377" s="37">
        <v>-0.0615196228</v>
      </c>
      <c r="L377" s="37">
        <v>-0.0723750591</v>
      </c>
      <c r="M377" s="37">
        <v>-0.0607093573</v>
      </c>
      <c r="N377" s="37">
        <v>-0.0199129581</v>
      </c>
      <c r="O377" s="37">
        <v>0.0106922984</v>
      </c>
      <c r="P377" s="37">
        <v>0.0127395988</v>
      </c>
      <c r="Q377" s="37"/>
      <c r="R377" s="37"/>
      <c r="S377" s="37"/>
      <c r="T377" s="37"/>
      <c r="U377" s="37"/>
      <c r="V377" s="37"/>
      <c r="W377" s="37"/>
      <c r="X377" s="37"/>
      <c r="Y377" s="37"/>
      <c r="Z377" s="38"/>
    </row>
    <row r="378" spans="1:26" s="1" customFormat="1" ht="12.75">
      <c r="A378" s="8">
        <v>24220</v>
      </c>
      <c r="B378" s="54" t="s">
        <v>301</v>
      </c>
      <c r="C378" s="59">
        <v>-0.0278571844</v>
      </c>
      <c r="D378" s="31">
        <v>-0.0078134537</v>
      </c>
      <c r="E378" s="31">
        <v>0.0138874054</v>
      </c>
      <c r="F378" s="31">
        <v>0.022891283</v>
      </c>
      <c r="G378" s="31">
        <v>0.0277772546</v>
      </c>
      <c r="H378" s="31">
        <v>0.0133394003</v>
      </c>
      <c r="I378" s="31">
        <v>0.0013791919</v>
      </c>
      <c r="J378" s="31">
        <v>-0.0241297483</v>
      </c>
      <c r="K378" s="31">
        <v>-0.0528920889</v>
      </c>
      <c r="L378" s="31">
        <v>-0.0625813007</v>
      </c>
      <c r="M378" s="31">
        <v>-0.0501523018</v>
      </c>
      <c r="N378" s="31">
        <v>-0.0105257034</v>
      </c>
      <c r="O378" s="31">
        <v>0.0201013088</v>
      </c>
      <c r="P378" s="31">
        <v>0.0219372511</v>
      </c>
      <c r="Q378" s="31"/>
      <c r="R378" s="31"/>
      <c r="S378" s="31"/>
      <c r="T378" s="31"/>
      <c r="U378" s="31"/>
      <c r="V378" s="31"/>
      <c r="W378" s="31"/>
      <c r="X378" s="31"/>
      <c r="Y378" s="31"/>
      <c r="Z378" s="35"/>
    </row>
    <row r="379" spans="1:26" s="1" customFormat="1" ht="12.75">
      <c r="A379" s="8">
        <v>24221</v>
      </c>
      <c r="B379" s="54" t="s">
        <v>471</v>
      </c>
      <c r="C379" s="59">
        <v>-0.0309385061</v>
      </c>
      <c r="D379" s="31">
        <v>0.0119994283</v>
      </c>
      <c r="E379" s="31">
        <v>0.0460326672</v>
      </c>
      <c r="F379" s="31">
        <v>0.0560039878</v>
      </c>
      <c r="G379" s="31">
        <v>0.0668269396</v>
      </c>
      <c r="H379" s="31">
        <v>0.0496946573</v>
      </c>
      <c r="I379" s="31">
        <v>0.0361164808</v>
      </c>
      <c r="J379" s="31">
        <v>-0.0014718771</v>
      </c>
      <c r="K379" s="31">
        <v>-0.0257617235</v>
      </c>
      <c r="L379" s="31">
        <v>-0.0278823376</v>
      </c>
      <c r="M379" s="31">
        <v>-0.005530715</v>
      </c>
      <c r="N379" s="31">
        <v>0.0302167535</v>
      </c>
      <c r="O379" s="31">
        <v>0.0591410398</v>
      </c>
      <c r="P379" s="31">
        <v>0.0533179641</v>
      </c>
      <c r="Q379" s="31"/>
      <c r="R379" s="31"/>
      <c r="S379" s="31"/>
      <c r="T379" s="31"/>
      <c r="U379" s="31"/>
      <c r="V379" s="31"/>
      <c r="W379" s="31"/>
      <c r="X379" s="31"/>
      <c r="Y379" s="31"/>
      <c r="Z379" s="35"/>
    </row>
    <row r="380" spans="1:26" s="1" customFormat="1" ht="12.75">
      <c r="A380" s="8">
        <v>24225</v>
      </c>
      <c r="B380" s="54" t="s">
        <v>302</v>
      </c>
      <c r="C380" s="59">
        <v>-0.0362107754</v>
      </c>
      <c r="D380" s="31">
        <v>-0.0148473978</v>
      </c>
      <c r="E380" s="31">
        <v>0.0079310536</v>
      </c>
      <c r="F380" s="31">
        <v>0.0177589059</v>
      </c>
      <c r="G380" s="31">
        <v>0.0225055218</v>
      </c>
      <c r="H380" s="31">
        <v>0.0080932975</v>
      </c>
      <c r="I380" s="31">
        <v>-0.0042567253</v>
      </c>
      <c r="J380" s="31">
        <v>-0.0299613476</v>
      </c>
      <c r="K380" s="31">
        <v>-0.059396863</v>
      </c>
      <c r="L380" s="31">
        <v>-0.0702147484</v>
      </c>
      <c r="M380" s="31">
        <v>-0.0578579903</v>
      </c>
      <c r="N380" s="31">
        <v>-0.0172641277</v>
      </c>
      <c r="O380" s="31">
        <v>0.0128272772</v>
      </c>
      <c r="P380" s="31">
        <v>0.0147886276</v>
      </c>
      <c r="Q380" s="31"/>
      <c r="R380" s="31"/>
      <c r="S380" s="31"/>
      <c r="T380" s="31"/>
      <c r="U380" s="31"/>
      <c r="V380" s="31"/>
      <c r="W380" s="31"/>
      <c r="X380" s="31"/>
      <c r="Y380" s="31"/>
      <c r="Z380" s="35"/>
    </row>
    <row r="381" spans="1:26" s="1" customFormat="1" ht="12.75">
      <c r="A381" s="8">
        <v>24232</v>
      </c>
      <c r="B381" s="54" t="s">
        <v>303</v>
      </c>
      <c r="C381" s="59">
        <v>-0.0344593525</v>
      </c>
      <c r="D381" s="31">
        <v>0.0074657798</v>
      </c>
      <c r="E381" s="31">
        <v>0.0394144654</v>
      </c>
      <c r="F381" s="31">
        <v>0.0507386923</v>
      </c>
      <c r="G381" s="31">
        <v>0.0611524582</v>
      </c>
      <c r="H381" s="31">
        <v>0.0434702039</v>
      </c>
      <c r="I381" s="31">
        <v>0.0251207352</v>
      </c>
      <c r="J381" s="31">
        <v>-0.0112618208</v>
      </c>
      <c r="K381" s="31">
        <v>-0.0376167297</v>
      </c>
      <c r="L381" s="31">
        <v>-0.0337481499</v>
      </c>
      <c r="M381" s="31">
        <v>-0.006303668</v>
      </c>
      <c r="N381" s="31">
        <v>0.0363817215</v>
      </c>
      <c r="O381" s="31">
        <v>0.0672621131</v>
      </c>
      <c r="P381" s="31">
        <v>0.0652500391</v>
      </c>
      <c r="Q381" s="31"/>
      <c r="R381" s="31"/>
      <c r="S381" s="31"/>
      <c r="T381" s="31"/>
      <c r="U381" s="31"/>
      <c r="V381" s="31"/>
      <c r="W381" s="31"/>
      <c r="X381" s="31"/>
      <c r="Y381" s="31"/>
      <c r="Z381" s="35"/>
    </row>
    <row r="382" spans="1:26" s="1" customFormat="1" ht="12.75">
      <c r="A382" s="39">
        <v>24235</v>
      </c>
      <c r="B382" s="55" t="s">
        <v>304</v>
      </c>
      <c r="C382" s="60">
        <v>-0.0420913696</v>
      </c>
      <c r="D382" s="37">
        <v>0.0017467141</v>
      </c>
      <c r="E382" s="37">
        <v>0.0348628759</v>
      </c>
      <c r="F382" s="37">
        <v>0.0458079576</v>
      </c>
      <c r="G382" s="37">
        <v>0.0564641356</v>
      </c>
      <c r="H382" s="37">
        <v>0.0385937095</v>
      </c>
      <c r="I382" s="37">
        <v>0.0214343071</v>
      </c>
      <c r="J382" s="37">
        <v>-0.016064167</v>
      </c>
      <c r="K382" s="37">
        <v>-0.0423835516</v>
      </c>
      <c r="L382" s="37">
        <v>-0.0419082642</v>
      </c>
      <c r="M382" s="37">
        <v>-0.0163971186</v>
      </c>
      <c r="N382" s="37">
        <v>0.0255230069</v>
      </c>
      <c r="O382" s="37">
        <v>0.057004869</v>
      </c>
      <c r="P382" s="37">
        <v>0.0528649688</v>
      </c>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-0.0382281542</v>
      </c>
      <c r="D384" s="31">
        <v>0.0048177838</v>
      </c>
      <c r="E384" s="31">
        <v>0.0374124646</v>
      </c>
      <c r="F384" s="31">
        <v>0.048425436</v>
      </c>
      <c r="G384" s="31">
        <v>0.0589609742</v>
      </c>
      <c r="H384" s="31">
        <v>0.0411596894</v>
      </c>
      <c r="I384" s="31">
        <v>0.0236853361</v>
      </c>
      <c r="J384" s="31">
        <v>-0.0133658648</v>
      </c>
      <c r="K384" s="31">
        <v>-0.0394878387</v>
      </c>
      <c r="L384" s="31">
        <v>-0.0376609564</v>
      </c>
      <c r="M384" s="31">
        <v>-0.0114253759</v>
      </c>
      <c r="N384" s="31">
        <v>0.030706048</v>
      </c>
      <c r="O384" s="31">
        <v>0.0618867278</v>
      </c>
      <c r="P384" s="31">
        <v>0.0585160255</v>
      </c>
      <c r="Q384" s="31"/>
      <c r="R384" s="31"/>
      <c r="S384" s="31"/>
      <c r="T384" s="31"/>
      <c r="U384" s="31"/>
      <c r="V384" s="31"/>
      <c r="W384" s="31"/>
      <c r="X384" s="31"/>
      <c r="Y384" s="31"/>
      <c r="Z384" s="35"/>
    </row>
    <row r="385" spans="1:26" s="1" customFormat="1" ht="12.75">
      <c r="A385" s="8">
        <v>24246</v>
      </c>
      <c r="B385" s="54" t="s">
        <v>473</v>
      </c>
      <c r="C385" s="59">
        <v>-0.0362933874</v>
      </c>
      <c r="D385" s="31">
        <v>-0.0141457319</v>
      </c>
      <c r="E385" s="31">
        <v>0.0088567138</v>
      </c>
      <c r="F385" s="31">
        <v>0.0187096596</v>
      </c>
      <c r="G385" s="31">
        <v>0.0237360597</v>
      </c>
      <c r="H385" s="31">
        <v>0.0090702176</v>
      </c>
      <c r="I385" s="31">
        <v>-0.0035046339</v>
      </c>
      <c r="J385" s="31">
        <v>-0.0293751955</v>
      </c>
      <c r="K385" s="31">
        <v>-0.0589717627</v>
      </c>
      <c r="L385" s="31">
        <v>-0.069557786</v>
      </c>
      <c r="M385" s="31">
        <v>-0.0584570169</v>
      </c>
      <c r="N385" s="31">
        <v>-0.0179440975</v>
      </c>
      <c r="O385" s="31">
        <v>0.0125071406</v>
      </c>
      <c r="P385" s="31">
        <v>0.0144590735</v>
      </c>
      <c r="Q385" s="31"/>
      <c r="R385" s="31"/>
      <c r="S385" s="31"/>
      <c r="T385" s="31"/>
      <c r="U385" s="31"/>
      <c r="V385" s="31"/>
      <c r="W385" s="31"/>
      <c r="X385" s="31"/>
      <c r="Y385" s="31"/>
      <c r="Z385" s="35"/>
    </row>
    <row r="386" spans="1:26" s="1" customFormat="1" ht="12.75">
      <c r="A386" s="8">
        <v>24250</v>
      </c>
      <c r="B386" s="54" t="s">
        <v>306</v>
      </c>
      <c r="C386" s="59">
        <v>-0.0273864269</v>
      </c>
      <c r="D386" s="31">
        <v>-0.010845542</v>
      </c>
      <c r="E386" s="31">
        <v>0.0097788572</v>
      </c>
      <c r="F386" s="31">
        <v>0.0181230903</v>
      </c>
      <c r="G386" s="31">
        <v>0.0225570202</v>
      </c>
      <c r="H386" s="31">
        <v>0.008687973</v>
      </c>
      <c r="I386" s="31">
        <v>-0.0028334856</v>
      </c>
      <c r="J386" s="31">
        <v>-0.0280957222</v>
      </c>
      <c r="K386" s="31">
        <v>-0.0565811396</v>
      </c>
      <c r="L386" s="31">
        <v>-0.067062974</v>
      </c>
      <c r="M386" s="31">
        <v>-0.0509839058</v>
      </c>
      <c r="N386" s="31">
        <v>-0.0121343136</v>
      </c>
      <c r="O386" s="31">
        <v>0.0187974572</v>
      </c>
      <c r="P386" s="31">
        <v>0.0205413699</v>
      </c>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-0.044537425</v>
      </c>
      <c r="D391" s="31">
        <v>-0.0232838392</v>
      </c>
      <c r="E391" s="31">
        <v>-0.0002022982</v>
      </c>
      <c r="F391" s="31">
        <v>0.0099371076</v>
      </c>
      <c r="G391" s="31">
        <v>0.0147143602</v>
      </c>
      <c r="H391" s="31">
        <v>0.0005275607</v>
      </c>
      <c r="I391" s="31">
        <v>-0.0122426748</v>
      </c>
      <c r="J391" s="31">
        <v>-0.0384278297</v>
      </c>
      <c r="K391" s="31">
        <v>-0.0689508915</v>
      </c>
      <c r="L391" s="31">
        <v>-0.0808176994</v>
      </c>
      <c r="M391" s="31">
        <v>-0.0677793026</v>
      </c>
      <c r="N391" s="31">
        <v>-0.0264191628</v>
      </c>
      <c r="O391" s="31">
        <v>0.0050724149</v>
      </c>
      <c r="P391" s="31">
        <v>0.0071046352</v>
      </c>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-0.0240198374</v>
      </c>
      <c r="D394" s="31">
        <v>-0.0064855814</v>
      </c>
      <c r="E394" s="31">
        <v>0.0195456147</v>
      </c>
      <c r="F394" s="31">
        <v>0.0309925079</v>
      </c>
      <c r="G394" s="31">
        <v>0.0337731838</v>
      </c>
      <c r="H394" s="31">
        <v>0.0202994943</v>
      </c>
      <c r="I394" s="31">
        <v>0.0086091161</v>
      </c>
      <c r="J394" s="31">
        <v>-0.0122672319</v>
      </c>
      <c r="K394" s="31">
        <v>-0.0406233072</v>
      </c>
      <c r="L394" s="31">
        <v>-0.0494333506</v>
      </c>
      <c r="M394" s="31">
        <v>-0.0329617262</v>
      </c>
      <c r="N394" s="31">
        <v>0.0102921724</v>
      </c>
      <c r="O394" s="31">
        <v>0.043433547</v>
      </c>
      <c r="P394" s="31">
        <v>0.0499446988</v>
      </c>
      <c r="Q394" s="31"/>
      <c r="R394" s="31"/>
      <c r="S394" s="31"/>
      <c r="T394" s="31"/>
      <c r="U394" s="31"/>
      <c r="V394" s="31"/>
      <c r="W394" s="31"/>
      <c r="X394" s="31"/>
      <c r="Y394" s="31"/>
      <c r="Z394" s="35"/>
    </row>
    <row r="395" spans="1:26" s="1" customFormat="1" ht="12.75">
      <c r="A395" s="8">
        <v>24300</v>
      </c>
      <c r="B395" s="54" t="s">
        <v>314</v>
      </c>
      <c r="C395" s="59">
        <v>-0.0356930494</v>
      </c>
      <c r="D395" s="31">
        <v>-0.0144593716</v>
      </c>
      <c r="E395" s="31">
        <v>0.0083636642</v>
      </c>
      <c r="F395" s="31">
        <v>0.0182262659</v>
      </c>
      <c r="G395" s="31">
        <v>0.0229077339</v>
      </c>
      <c r="H395" s="31">
        <v>0.0085594058</v>
      </c>
      <c r="I395" s="31">
        <v>-0.0038043261</v>
      </c>
      <c r="J395" s="31">
        <v>-0.0294471979</v>
      </c>
      <c r="K395" s="31">
        <v>-0.0588895082</v>
      </c>
      <c r="L395" s="31">
        <v>-0.0695520639</v>
      </c>
      <c r="M395" s="31">
        <v>-0.0569597483</v>
      </c>
      <c r="N395" s="31">
        <v>-0.0162568092</v>
      </c>
      <c r="O395" s="31">
        <v>0.0140740275</v>
      </c>
      <c r="P395" s="31">
        <v>0.0161951184</v>
      </c>
      <c r="Q395" s="31"/>
      <c r="R395" s="31"/>
      <c r="S395" s="31"/>
      <c r="T395" s="31"/>
      <c r="U395" s="31"/>
      <c r="V395" s="31"/>
      <c r="W395" s="31"/>
      <c r="X395" s="31"/>
      <c r="Y395" s="31"/>
      <c r="Z395" s="35"/>
    </row>
    <row r="396" spans="1:26" s="1" customFormat="1" ht="12.75">
      <c r="A396" s="8">
        <v>24302</v>
      </c>
      <c r="B396" s="54" t="s">
        <v>474</v>
      </c>
      <c r="C396" s="59">
        <v>-0.0357013941</v>
      </c>
      <c r="D396" s="31">
        <v>-0.0143042803</v>
      </c>
      <c r="E396" s="31">
        <v>0.0085325241</v>
      </c>
      <c r="F396" s="31">
        <v>0.0184637904</v>
      </c>
      <c r="G396" s="31">
        <v>0.0232288837</v>
      </c>
      <c r="H396" s="31">
        <v>0.0087872148</v>
      </c>
      <c r="I396" s="31">
        <v>-0.0036777258</v>
      </c>
      <c r="J396" s="31">
        <v>-0.0294796228</v>
      </c>
      <c r="K396" s="31">
        <v>-0.0590310097</v>
      </c>
      <c r="L396" s="31">
        <v>-0.0693036318</v>
      </c>
      <c r="M396" s="31">
        <v>-0.0565552711</v>
      </c>
      <c r="N396" s="31">
        <v>-0.0154061317</v>
      </c>
      <c r="O396" s="31">
        <v>0.0151592493</v>
      </c>
      <c r="P396" s="31">
        <v>0.0173447728</v>
      </c>
      <c r="Q396" s="31"/>
      <c r="R396" s="31"/>
      <c r="S396" s="31"/>
      <c r="T396" s="31"/>
      <c r="U396" s="31"/>
      <c r="V396" s="31"/>
      <c r="W396" s="31"/>
      <c r="X396" s="31"/>
      <c r="Y396" s="31"/>
      <c r="Z396" s="35"/>
    </row>
    <row r="397" spans="1:26" s="1" customFormat="1" ht="12.75">
      <c r="A397" s="39">
        <v>24305</v>
      </c>
      <c r="B397" s="55" t="s">
        <v>315</v>
      </c>
      <c r="C397" s="60">
        <v>-0.0240176916</v>
      </c>
      <c r="D397" s="37">
        <v>-0.010564208</v>
      </c>
      <c r="E397" s="37">
        <v>0.014125526</v>
      </c>
      <c r="F397" s="37">
        <v>0.0257070065</v>
      </c>
      <c r="G397" s="37">
        <v>0.0282280445</v>
      </c>
      <c r="H397" s="37">
        <v>0.0153112411</v>
      </c>
      <c r="I397" s="37">
        <v>0.0039556623</v>
      </c>
      <c r="J397" s="37">
        <v>-0.0161571503</v>
      </c>
      <c r="K397" s="37">
        <v>-0.0443768501</v>
      </c>
      <c r="L397" s="37">
        <v>-0.0529938936</v>
      </c>
      <c r="M397" s="37">
        <v>-0.036534667</v>
      </c>
      <c r="N397" s="37">
        <v>0.0048555136</v>
      </c>
      <c r="O397" s="37">
        <v>0.0407509804</v>
      </c>
      <c r="P397" s="37">
        <v>0.0515980721</v>
      </c>
      <c r="Q397" s="37"/>
      <c r="R397" s="37"/>
      <c r="S397" s="37"/>
      <c r="T397" s="37"/>
      <c r="U397" s="37"/>
      <c r="V397" s="37"/>
      <c r="W397" s="37"/>
      <c r="X397" s="37"/>
      <c r="Y397" s="37"/>
      <c r="Z397" s="38"/>
    </row>
    <row r="398" spans="1:26" s="1" customFormat="1" ht="12.75">
      <c r="A398" s="8">
        <v>24310</v>
      </c>
      <c r="B398" s="54" t="s">
        <v>316</v>
      </c>
      <c r="C398" s="59">
        <v>-0.0305656195</v>
      </c>
      <c r="D398" s="31">
        <v>0.0122179985</v>
      </c>
      <c r="E398" s="31">
        <v>0.0459983945</v>
      </c>
      <c r="F398" s="31">
        <v>0.0558871627</v>
      </c>
      <c r="G398" s="31">
        <v>0.0666556358</v>
      </c>
      <c r="H398" s="31">
        <v>0.0494356155</v>
      </c>
      <c r="I398" s="31">
        <v>0.0357480645</v>
      </c>
      <c r="J398" s="31">
        <v>-0.001678586</v>
      </c>
      <c r="K398" s="31">
        <v>-0.0256860256</v>
      </c>
      <c r="L398" s="31">
        <v>-0.0275270939</v>
      </c>
      <c r="M398" s="31">
        <v>-0.0050346851</v>
      </c>
      <c r="N398" s="31">
        <v>0.0309088826</v>
      </c>
      <c r="O398" s="31">
        <v>0.0601645708</v>
      </c>
      <c r="P398" s="31">
        <v>0.054308176</v>
      </c>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-0.0267724991</v>
      </c>
      <c r="D400" s="31">
        <v>-0.0114719868</v>
      </c>
      <c r="E400" s="31">
        <v>0.0089576244</v>
      </c>
      <c r="F400" s="31">
        <v>0.0171639323</v>
      </c>
      <c r="G400" s="31">
        <v>0.0215399265</v>
      </c>
      <c r="H400" s="31">
        <v>0.0077710152</v>
      </c>
      <c r="I400" s="31">
        <v>-0.0036877394</v>
      </c>
      <c r="J400" s="31">
        <v>-0.0288783312</v>
      </c>
      <c r="K400" s="31">
        <v>-0.0573186874</v>
      </c>
      <c r="L400" s="31">
        <v>-0.0679951906</v>
      </c>
      <c r="M400" s="31">
        <v>-0.0513088703</v>
      </c>
      <c r="N400" s="31">
        <v>-0.0124331713</v>
      </c>
      <c r="O400" s="31">
        <v>0.0186289549</v>
      </c>
      <c r="P400" s="31">
        <v>0.0203848481</v>
      </c>
      <c r="Q400" s="31"/>
      <c r="R400" s="31"/>
      <c r="S400" s="31"/>
      <c r="T400" s="31"/>
      <c r="U400" s="31"/>
      <c r="V400" s="31"/>
      <c r="W400" s="31"/>
      <c r="X400" s="31"/>
      <c r="Y400" s="31"/>
      <c r="Z400" s="35"/>
    </row>
    <row r="401" spans="1:26" s="1" customFormat="1" ht="12.75">
      <c r="A401" s="8">
        <v>24322</v>
      </c>
      <c r="B401" s="54" t="s">
        <v>319</v>
      </c>
      <c r="C401" s="59">
        <v>-0.0362421274</v>
      </c>
      <c r="D401" s="31">
        <v>-0.014876008</v>
      </c>
      <c r="E401" s="31">
        <v>0.0078995228</v>
      </c>
      <c r="F401" s="31">
        <v>0.0177291036</v>
      </c>
      <c r="G401" s="31">
        <v>0.0224803686</v>
      </c>
      <c r="H401" s="31">
        <v>0.0080634356</v>
      </c>
      <c r="I401" s="31">
        <v>-0.0042873621</v>
      </c>
      <c r="J401" s="31">
        <v>-0.0299899578</v>
      </c>
      <c r="K401" s="31">
        <v>-0.0594280958</v>
      </c>
      <c r="L401" s="31">
        <v>-0.0702462196</v>
      </c>
      <c r="M401" s="31">
        <v>-0.0579086542</v>
      </c>
      <c r="N401" s="31">
        <v>-0.01732409</v>
      </c>
      <c r="O401" s="31">
        <v>0.0127874613</v>
      </c>
      <c r="P401" s="31">
        <v>0.0147444606</v>
      </c>
      <c r="Q401" s="31"/>
      <c r="R401" s="31"/>
      <c r="S401" s="31"/>
      <c r="T401" s="31"/>
      <c r="U401" s="31"/>
      <c r="V401" s="31"/>
      <c r="W401" s="31"/>
      <c r="X401" s="31"/>
      <c r="Y401" s="31"/>
      <c r="Z401" s="35"/>
    </row>
    <row r="402" spans="1:26" s="1" customFormat="1" ht="12.75">
      <c r="A402" s="39">
        <v>24325</v>
      </c>
      <c r="B402" s="55" t="s">
        <v>320</v>
      </c>
      <c r="C402" s="60">
        <v>-0.0375833511</v>
      </c>
      <c r="D402" s="37">
        <v>-0.0170645714</v>
      </c>
      <c r="E402" s="37">
        <v>0.0053804517</v>
      </c>
      <c r="F402" s="37">
        <v>0.0150820613</v>
      </c>
      <c r="G402" s="37">
        <v>0.0198055506</v>
      </c>
      <c r="H402" s="37">
        <v>0.0054991245</v>
      </c>
      <c r="I402" s="37">
        <v>-0.0068938732</v>
      </c>
      <c r="J402" s="37">
        <v>-0.0327758789</v>
      </c>
      <c r="K402" s="37">
        <v>-0.0624341965</v>
      </c>
      <c r="L402" s="37">
        <v>-0.0733296871</v>
      </c>
      <c r="M402" s="37">
        <v>-0.0599576235</v>
      </c>
      <c r="N402" s="37">
        <v>-0.0193439722</v>
      </c>
      <c r="O402" s="37">
        <v>0.0115173459</v>
      </c>
      <c r="P402" s="37">
        <v>0.0135198832</v>
      </c>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-0.0407733917</v>
      </c>
      <c r="D406" s="31">
        <v>-0.0185470581</v>
      </c>
      <c r="E406" s="31">
        <v>0.0043896437</v>
      </c>
      <c r="F406" s="31">
        <v>0.0149188042</v>
      </c>
      <c r="G406" s="31">
        <v>0.0200693011</v>
      </c>
      <c r="H406" s="31">
        <v>0.0053414702</v>
      </c>
      <c r="I406" s="31">
        <v>-0.0075894594</v>
      </c>
      <c r="J406" s="31">
        <v>-0.0336747169</v>
      </c>
      <c r="K406" s="31">
        <v>-0.0638231039</v>
      </c>
      <c r="L406" s="31">
        <v>-0.0730974674</v>
      </c>
      <c r="M406" s="31">
        <v>-0.0615804195</v>
      </c>
      <c r="N406" s="31">
        <v>-0.0193117857</v>
      </c>
      <c r="O406" s="31">
        <v>0.0133365393</v>
      </c>
      <c r="P406" s="31">
        <v>0.0158630013</v>
      </c>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-0.0362199545</v>
      </c>
      <c r="D410" s="31">
        <v>-0.0153505802</v>
      </c>
      <c r="E410" s="31">
        <v>0.0072907805</v>
      </c>
      <c r="F410" s="31">
        <v>0.0170712471</v>
      </c>
      <c r="G410" s="31">
        <v>0.0217245817</v>
      </c>
      <c r="H410" s="31">
        <v>0.0074350238</v>
      </c>
      <c r="I410" s="31">
        <v>-0.0048420429</v>
      </c>
      <c r="J410" s="31">
        <v>-0.0303900242</v>
      </c>
      <c r="K410" s="31">
        <v>-0.0598601103</v>
      </c>
      <c r="L410" s="31">
        <v>-0.0706546307</v>
      </c>
      <c r="M410" s="31">
        <v>-0.0577310324</v>
      </c>
      <c r="N410" s="31">
        <v>-0.0172168016</v>
      </c>
      <c r="O410" s="31">
        <v>0.013070941</v>
      </c>
      <c r="P410" s="31">
        <v>0.0150452256</v>
      </c>
      <c r="Q410" s="31"/>
      <c r="R410" s="31"/>
      <c r="S410" s="31"/>
      <c r="T410" s="31"/>
      <c r="U410" s="31"/>
      <c r="V410" s="31"/>
      <c r="W410" s="31"/>
      <c r="X410" s="31"/>
      <c r="Y410" s="31"/>
      <c r="Z410" s="35"/>
    </row>
    <row r="411" spans="1:26" s="1" customFormat="1" ht="12.75">
      <c r="A411" s="8">
        <v>25002</v>
      </c>
      <c r="B411" s="54" t="s">
        <v>326</v>
      </c>
      <c r="C411" s="59">
        <v>-0.0716073513</v>
      </c>
      <c r="D411" s="31">
        <v>-0.044637084</v>
      </c>
      <c r="E411" s="31">
        <v>-0.0244437456</v>
      </c>
      <c r="F411" s="31">
        <v>-0.0032461882</v>
      </c>
      <c r="G411" s="31">
        <v>0.0018134117</v>
      </c>
      <c r="H411" s="31">
        <v>-0.0137560368</v>
      </c>
      <c r="I411" s="31">
        <v>-0.0306620598</v>
      </c>
      <c r="J411" s="31">
        <v>-0.0591551065</v>
      </c>
      <c r="K411" s="31">
        <v>-0.1006251574</v>
      </c>
      <c r="L411" s="31">
        <v>-0.0987230539</v>
      </c>
      <c r="M411" s="31">
        <v>-0.0792289972</v>
      </c>
      <c r="N411" s="31">
        <v>-0.0294287205</v>
      </c>
      <c r="O411" s="31">
        <v>0.0105264783</v>
      </c>
      <c r="P411" s="31">
        <v>0.0137804151</v>
      </c>
      <c r="Q411" s="31"/>
      <c r="R411" s="31"/>
      <c r="S411" s="31"/>
      <c r="T411" s="31"/>
      <c r="U411" s="31"/>
      <c r="V411" s="31"/>
      <c r="W411" s="31"/>
      <c r="X411" s="31"/>
      <c r="Y411" s="31"/>
      <c r="Z411" s="35"/>
    </row>
    <row r="412" spans="1:26" s="1" customFormat="1" ht="12.75">
      <c r="A412" s="39">
        <v>25005</v>
      </c>
      <c r="B412" s="55" t="s">
        <v>327</v>
      </c>
      <c r="C412" s="60">
        <v>-0.0786184072</v>
      </c>
      <c r="D412" s="37">
        <v>-0.0531827211</v>
      </c>
      <c r="E412" s="37">
        <v>-0.0294721127</v>
      </c>
      <c r="F412" s="37">
        <v>-0.0084890127</v>
      </c>
      <c r="G412" s="37">
        <v>-0.0044333935</v>
      </c>
      <c r="H412" s="37">
        <v>-0.0191386938</v>
      </c>
      <c r="I412" s="37">
        <v>-0.0354888439</v>
      </c>
      <c r="J412" s="37">
        <v>-0.0621520281</v>
      </c>
      <c r="K412" s="37">
        <v>-0.1015224457</v>
      </c>
      <c r="L412" s="37">
        <v>-0.1026489735</v>
      </c>
      <c r="M412" s="37">
        <v>-0.0771770477</v>
      </c>
      <c r="N412" s="37">
        <v>-0.0270062685</v>
      </c>
      <c r="O412" s="37">
        <v>0.0097509623</v>
      </c>
      <c r="P412" s="37">
        <v>0.008887589</v>
      </c>
      <c r="Q412" s="37"/>
      <c r="R412" s="37"/>
      <c r="S412" s="37"/>
      <c r="T412" s="37"/>
      <c r="U412" s="37"/>
      <c r="V412" s="37"/>
      <c r="W412" s="37"/>
      <c r="X412" s="37"/>
      <c r="Y412" s="37"/>
      <c r="Z412" s="38"/>
    </row>
    <row r="413" spans="1:26" s="1" customFormat="1" ht="12.75">
      <c r="A413" s="8">
        <v>25010</v>
      </c>
      <c r="B413" s="54" t="s">
        <v>328</v>
      </c>
      <c r="C413" s="59">
        <v>-0.0657068491</v>
      </c>
      <c r="D413" s="31">
        <v>-0.0328389406</v>
      </c>
      <c r="E413" s="31">
        <v>-0.0100240707</v>
      </c>
      <c r="F413" s="31">
        <v>0.0128651857</v>
      </c>
      <c r="G413" s="31">
        <v>0.0166787505</v>
      </c>
      <c r="H413" s="31">
        <v>0.0004985929</v>
      </c>
      <c r="I413" s="31">
        <v>-0.0159974098</v>
      </c>
      <c r="J413" s="31">
        <v>-0.0475308895</v>
      </c>
      <c r="K413" s="31">
        <v>-0.0892210007</v>
      </c>
      <c r="L413" s="31">
        <v>-0.0917994976</v>
      </c>
      <c r="M413" s="31">
        <v>-0.0776195526</v>
      </c>
      <c r="N413" s="31">
        <v>-0.0290759802</v>
      </c>
      <c r="O413" s="31">
        <v>0.0061136484</v>
      </c>
      <c r="P413" s="31">
        <v>0.0093531013</v>
      </c>
      <c r="Q413" s="31"/>
      <c r="R413" s="31"/>
      <c r="S413" s="31"/>
      <c r="T413" s="31"/>
      <c r="U413" s="31"/>
      <c r="V413" s="31"/>
      <c r="W413" s="31"/>
      <c r="X413" s="31"/>
      <c r="Y413" s="31"/>
      <c r="Z413" s="35"/>
    </row>
    <row r="414" spans="1:26" s="1" customFormat="1" ht="12.75">
      <c r="A414" s="8">
        <v>25015</v>
      </c>
      <c r="B414" s="54" t="s">
        <v>329</v>
      </c>
      <c r="C414" s="59">
        <v>-0.0721393824</v>
      </c>
      <c r="D414" s="31">
        <v>-0.0375169516</v>
      </c>
      <c r="E414" s="31">
        <v>-0.0136413574</v>
      </c>
      <c r="F414" s="31">
        <v>0.0083990693</v>
      </c>
      <c r="G414" s="31">
        <v>0.0141340494</v>
      </c>
      <c r="H414" s="31">
        <v>-0.0025327206</v>
      </c>
      <c r="I414" s="31">
        <v>-0.0206223726</v>
      </c>
      <c r="J414" s="31">
        <v>-0.0511119366</v>
      </c>
      <c r="K414" s="31">
        <v>-0.0927221775</v>
      </c>
      <c r="L414" s="31">
        <v>-0.0939627886</v>
      </c>
      <c r="M414" s="31">
        <v>-0.0782407522</v>
      </c>
      <c r="N414" s="31">
        <v>-0.0302363634</v>
      </c>
      <c r="O414" s="31">
        <v>0.0070146918</v>
      </c>
      <c r="P414" s="31">
        <v>0.0115993619</v>
      </c>
      <c r="Q414" s="31"/>
      <c r="R414" s="31"/>
      <c r="S414" s="31"/>
      <c r="T414" s="31"/>
      <c r="U414" s="31"/>
      <c r="V414" s="31"/>
      <c r="W414" s="31"/>
      <c r="X414" s="31"/>
      <c r="Y414" s="31"/>
      <c r="Z414" s="35"/>
    </row>
    <row r="415" spans="1:26" s="1" customFormat="1" ht="12.75">
      <c r="A415" s="8">
        <v>25018</v>
      </c>
      <c r="B415" s="54" t="s">
        <v>475</v>
      </c>
      <c r="C415" s="59">
        <v>-0.064106822</v>
      </c>
      <c r="D415" s="31">
        <v>-0.0446088314</v>
      </c>
      <c r="E415" s="31">
        <v>-0.0165615082</v>
      </c>
      <c r="F415" s="31">
        <v>-0.0012301207</v>
      </c>
      <c r="G415" s="31">
        <v>-0.0012593269</v>
      </c>
      <c r="H415" s="31">
        <v>-0.0149236917</v>
      </c>
      <c r="I415" s="31">
        <v>-0.0276862383</v>
      </c>
      <c r="J415" s="31">
        <v>-0.0468919277</v>
      </c>
      <c r="K415" s="31">
        <v>-0.0776863098</v>
      </c>
      <c r="L415" s="31">
        <v>-0.0840579271</v>
      </c>
      <c r="M415" s="31">
        <v>-0.0647506714</v>
      </c>
      <c r="N415" s="31">
        <v>-0.014342308</v>
      </c>
      <c r="O415" s="31">
        <v>0.0287335515</v>
      </c>
      <c r="P415" s="31">
        <v>0.0296278</v>
      </c>
      <c r="Q415" s="31"/>
      <c r="R415" s="31"/>
      <c r="S415" s="31"/>
      <c r="T415" s="31"/>
      <c r="U415" s="31"/>
      <c r="V415" s="31"/>
      <c r="W415" s="31"/>
      <c r="X415" s="31"/>
      <c r="Y415" s="31"/>
      <c r="Z415" s="35"/>
    </row>
    <row r="416" spans="1:26" s="1" customFormat="1" ht="12.75">
      <c r="A416" s="8">
        <v>25020</v>
      </c>
      <c r="B416" s="54" t="s">
        <v>330</v>
      </c>
      <c r="C416" s="59">
        <v>-0.0596636534</v>
      </c>
      <c r="D416" s="31">
        <v>-0.0325804949</v>
      </c>
      <c r="E416" s="31">
        <v>-0.0147604942</v>
      </c>
      <c r="F416" s="31">
        <v>0.0063889623</v>
      </c>
      <c r="G416" s="31">
        <v>0.0117355585</v>
      </c>
      <c r="H416" s="31">
        <v>-0.0041919947</v>
      </c>
      <c r="I416" s="31">
        <v>-0.021302104</v>
      </c>
      <c r="J416" s="31">
        <v>-0.0495768785</v>
      </c>
      <c r="K416" s="31">
        <v>-0.0897789001</v>
      </c>
      <c r="L416" s="31">
        <v>-0.083996892</v>
      </c>
      <c r="M416" s="31">
        <v>-0.0673947334</v>
      </c>
      <c r="N416" s="31">
        <v>-0.020041585</v>
      </c>
      <c r="O416" s="31">
        <v>0.0183788538</v>
      </c>
      <c r="P416" s="31">
        <v>0.0223853588</v>
      </c>
      <c r="Q416" s="31"/>
      <c r="R416" s="31"/>
      <c r="S416" s="31"/>
      <c r="T416" s="31"/>
      <c r="U416" s="31"/>
      <c r="V416" s="31"/>
      <c r="W416" s="31"/>
      <c r="X416" s="31"/>
      <c r="Y416" s="31"/>
      <c r="Z416" s="35"/>
    </row>
    <row r="417" spans="1:26" s="1" customFormat="1" ht="12.75">
      <c r="A417" s="39">
        <v>25025</v>
      </c>
      <c r="B417" s="55" t="s">
        <v>331</v>
      </c>
      <c r="C417" s="60">
        <v>-0.0645496845</v>
      </c>
      <c r="D417" s="37">
        <v>-0.0279991627</v>
      </c>
      <c r="E417" s="37">
        <v>-0.0018453598</v>
      </c>
      <c r="F417" s="37">
        <v>0.0177865028</v>
      </c>
      <c r="G417" s="37">
        <v>0.0255196691</v>
      </c>
      <c r="H417" s="37">
        <v>0.0084750652</v>
      </c>
      <c r="I417" s="37">
        <v>-0.011505127</v>
      </c>
      <c r="J417" s="37">
        <v>-0.0423166752</v>
      </c>
      <c r="K417" s="37">
        <v>-0.0802253485</v>
      </c>
      <c r="L417" s="37">
        <v>-0.0769677162</v>
      </c>
      <c r="M417" s="37">
        <v>-0.0575864315</v>
      </c>
      <c r="N417" s="37">
        <v>-0.0101268291</v>
      </c>
      <c r="O417" s="37">
        <v>0.0281732678</v>
      </c>
      <c r="P417" s="37">
        <v>0.0320405364</v>
      </c>
      <c r="Q417" s="37"/>
      <c r="R417" s="37"/>
      <c r="S417" s="37"/>
      <c r="T417" s="37"/>
      <c r="U417" s="37"/>
      <c r="V417" s="37"/>
      <c r="W417" s="37"/>
      <c r="X417" s="37"/>
      <c r="Y417" s="37"/>
      <c r="Z417" s="38"/>
    </row>
    <row r="418" spans="1:26" s="1" customFormat="1" ht="12.75">
      <c r="A418" s="8">
        <v>25027</v>
      </c>
      <c r="B418" s="54" t="s">
        <v>476</v>
      </c>
      <c r="C418" s="59">
        <v>-0.0630890131</v>
      </c>
      <c r="D418" s="31">
        <v>-0.0443069935</v>
      </c>
      <c r="E418" s="31">
        <v>-0.0165770054</v>
      </c>
      <c r="F418" s="31">
        <v>-0.0012865067</v>
      </c>
      <c r="G418" s="31">
        <v>-0.0019555092</v>
      </c>
      <c r="H418" s="31">
        <v>-0.0158532858</v>
      </c>
      <c r="I418" s="31">
        <v>-0.0283768177</v>
      </c>
      <c r="J418" s="31">
        <v>-0.0465474129</v>
      </c>
      <c r="K418" s="31">
        <v>-0.0765575171</v>
      </c>
      <c r="L418" s="31">
        <v>-0.0822048187</v>
      </c>
      <c r="M418" s="31">
        <v>-0.0648059845</v>
      </c>
      <c r="N418" s="31">
        <v>-0.0160378218</v>
      </c>
      <c r="O418" s="31">
        <v>0.0228812695</v>
      </c>
      <c r="P418" s="31">
        <v>0.0254628658</v>
      </c>
      <c r="Q418" s="31"/>
      <c r="R418" s="31"/>
      <c r="S418" s="31"/>
      <c r="T418" s="31"/>
      <c r="U418" s="31"/>
      <c r="V418" s="31"/>
      <c r="W418" s="31"/>
      <c r="X418" s="31"/>
      <c r="Y418" s="31"/>
      <c r="Z418" s="35"/>
    </row>
    <row r="419" spans="1:26" s="1" customFormat="1" ht="12.75">
      <c r="A419" s="8">
        <v>25030</v>
      </c>
      <c r="B419" s="54" t="s">
        <v>332</v>
      </c>
      <c r="C419" s="59">
        <v>-0.0650054216</v>
      </c>
      <c r="D419" s="31">
        <v>-0.0321830511</v>
      </c>
      <c r="E419" s="31">
        <v>-0.009439826</v>
      </c>
      <c r="F419" s="31">
        <v>0.013466537</v>
      </c>
      <c r="G419" s="31">
        <v>0.0172652602</v>
      </c>
      <c r="H419" s="31">
        <v>0.0010847449</v>
      </c>
      <c r="I419" s="31">
        <v>-0.0153838396</v>
      </c>
      <c r="J419" s="31">
        <v>-0.0468598604</v>
      </c>
      <c r="K419" s="31">
        <v>-0.0884562731</v>
      </c>
      <c r="L419" s="31">
        <v>-0.0910310745</v>
      </c>
      <c r="M419" s="31">
        <v>-0.0769395828</v>
      </c>
      <c r="N419" s="31">
        <v>-0.028437376</v>
      </c>
      <c r="O419" s="31">
        <v>0.0067183971</v>
      </c>
      <c r="P419" s="31">
        <v>0.0098955631</v>
      </c>
      <c r="Q419" s="31"/>
      <c r="R419" s="31"/>
      <c r="S419" s="31"/>
      <c r="T419" s="31"/>
      <c r="U419" s="31"/>
      <c r="V419" s="31"/>
      <c r="W419" s="31"/>
      <c r="X419" s="31"/>
      <c r="Y419" s="31"/>
      <c r="Z419" s="35"/>
    </row>
    <row r="420" spans="1:26" s="1" customFormat="1" ht="12.75">
      <c r="A420" s="8">
        <v>25035</v>
      </c>
      <c r="B420" s="54" t="s">
        <v>333</v>
      </c>
      <c r="C420" s="59">
        <v>-0.0517852306</v>
      </c>
      <c r="D420" s="31">
        <v>-0.011513114</v>
      </c>
      <c r="E420" s="31">
        <v>0.0184443593</v>
      </c>
      <c r="F420" s="31">
        <v>0.0345639586</v>
      </c>
      <c r="G420" s="31">
        <v>0.0440921187</v>
      </c>
      <c r="H420" s="31">
        <v>0.0265093446</v>
      </c>
      <c r="I420" s="31">
        <v>0.0047715902</v>
      </c>
      <c r="J420" s="31">
        <v>-0.0290396214</v>
      </c>
      <c r="K420" s="31">
        <v>-0.0614022017</v>
      </c>
      <c r="L420" s="31">
        <v>-0.0531584024</v>
      </c>
      <c r="M420" s="31">
        <v>-0.0278991461</v>
      </c>
      <c r="N420" s="31">
        <v>0.0182922482</v>
      </c>
      <c r="O420" s="31">
        <v>0.0514833927</v>
      </c>
      <c r="P420" s="31">
        <v>0.0524280667</v>
      </c>
      <c r="Q420" s="31"/>
      <c r="R420" s="31"/>
      <c r="S420" s="31"/>
      <c r="T420" s="31"/>
      <c r="U420" s="31"/>
      <c r="V420" s="31"/>
      <c r="W420" s="31"/>
      <c r="X420" s="31"/>
      <c r="Y420" s="31"/>
      <c r="Z420" s="35"/>
    </row>
    <row r="421" spans="1:26" s="1" customFormat="1" ht="12.75">
      <c r="A421" s="8">
        <v>25040</v>
      </c>
      <c r="B421" s="54" t="s">
        <v>406</v>
      </c>
      <c r="C421" s="59">
        <v>-0.0679571629</v>
      </c>
      <c r="D421" s="31">
        <v>-0.0570819378</v>
      </c>
      <c r="E421" s="31">
        <v>-0.032332778</v>
      </c>
      <c r="F421" s="31">
        <v>-0.0119421482</v>
      </c>
      <c r="G421" s="31">
        <v>-0.0091279745</v>
      </c>
      <c r="H421" s="31">
        <v>-0.023494482</v>
      </c>
      <c r="I421" s="31">
        <v>-0.0392034054</v>
      </c>
      <c r="J421" s="31">
        <v>-0.062176466</v>
      </c>
      <c r="K421" s="31">
        <v>-0.1002185345</v>
      </c>
      <c r="L421" s="31">
        <v>-0.1017955542</v>
      </c>
      <c r="M421" s="31">
        <v>-0.0758588314</v>
      </c>
      <c r="N421" s="31">
        <v>-0.0252944231</v>
      </c>
      <c r="O421" s="31">
        <v>0.011062324</v>
      </c>
      <c r="P421" s="31">
        <v>0.0116555095</v>
      </c>
      <c r="Q421" s="31"/>
      <c r="R421" s="31"/>
      <c r="S421" s="31"/>
      <c r="T421" s="31"/>
      <c r="U421" s="31"/>
      <c r="V421" s="31"/>
      <c r="W421" s="31"/>
      <c r="X421" s="31"/>
      <c r="Y421" s="31"/>
      <c r="Z421" s="35"/>
    </row>
    <row r="422" spans="1:26" s="1" customFormat="1" ht="12.75">
      <c r="A422" s="39">
        <v>25050</v>
      </c>
      <c r="B422" s="55" t="s">
        <v>479</v>
      </c>
      <c r="C422" s="60">
        <v>-0.0818998814</v>
      </c>
      <c r="D422" s="37">
        <v>-0.051463604</v>
      </c>
      <c r="E422" s="37">
        <v>-0.0259405375</v>
      </c>
      <c r="F422" s="37">
        <v>-0.0025933981</v>
      </c>
      <c r="G422" s="37">
        <v>0.0011175871</v>
      </c>
      <c r="H422" s="37">
        <v>-0.0158126354</v>
      </c>
      <c r="I422" s="37">
        <v>-0.032714963</v>
      </c>
      <c r="J422" s="37">
        <v>-0.0671101809</v>
      </c>
      <c r="K422" s="37">
        <v>-0.1100049019</v>
      </c>
      <c r="L422" s="37">
        <v>-0.1104413271</v>
      </c>
      <c r="M422" s="37">
        <v>-0.0875115395</v>
      </c>
      <c r="N422" s="37">
        <v>-0.0317337513</v>
      </c>
      <c r="O422" s="37">
        <v>-0.0032142401</v>
      </c>
      <c r="P422" s="37">
        <v>0.0072857738</v>
      </c>
      <c r="Q422" s="37"/>
      <c r="R422" s="37"/>
      <c r="S422" s="37"/>
      <c r="T422" s="37"/>
      <c r="U422" s="37"/>
      <c r="V422" s="37"/>
      <c r="W422" s="37"/>
      <c r="X422" s="37"/>
      <c r="Y422" s="37"/>
      <c r="Z422" s="38"/>
    </row>
    <row r="423" spans="1:26" s="1" customFormat="1" ht="12.75">
      <c r="A423" s="8">
        <v>25053</v>
      </c>
      <c r="B423" s="54" t="s">
        <v>477</v>
      </c>
      <c r="C423" s="59">
        <v>-0.0807465315</v>
      </c>
      <c r="D423" s="31">
        <v>-0.0521551371</v>
      </c>
      <c r="E423" s="31">
        <v>-0.0306197405</v>
      </c>
      <c r="F423" s="31">
        <v>-0.0084799528</v>
      </c>
      <c r="G423" s="31">
        <v>-0.0033743382</v>
      </c>
      <c r="H423" s="31">
        <v>-0.0191282034</v>
      </c>
      <c r="I423" s="31">
        <v>-0.0362607241</v>
      </c>
      <c r="J423" s="31">
        <v>-0.0652079582</v>
      </c>
      <c r="K423" s="31">
        <v>-0.1082079411</v>
      </c>
      <c r="L423" s="31">
        <v>-0.1070376635</v>
      </c>
      <c r="M423" s="31">
        <v>-0.0869557858</v>
      </c>
      <c r="N423" s="31">
        <v>-0.0348818302</v>
      </c>
      <c r="O423" s="31">
        <v>0.0052390099</v>
      </c>
      <c r="P423" s="31">
        <v>0.0069198608</v>
      </c>
      <c r="Q423" s="31"/>
      <c r="R423" s="31"/>
      <c r="S423" s="31"/>
      <c r="T423" s="31"/>
      <c r="U423" s="31"/>
      <c r="V423" s="31"/>
      <c r="W423" s="31"/>
      <c r="X423" s="31"/>
      <c r="Y423" s="31"/>
      <c r="Z423" s="35"/>
    </row>
    <row r="424" spans="1:26" s="1" customFormat="1" ht="12.75">
      <c r="A424" s="8">
        <v>25055</v>
      </c>
      <c r="B424" s="54" t="s">
        <v>334</v>
      </c>
      <c r="C424" s="59">
        <v>-0.0764247179</v>
      </c>
      <c r="D424" s="31">
        <v>-0.0414526463</v>
      </c>
      <c r="E424" s="31">
        <v>-0.0172262192</v>
      </c>
      <c r="F424" s="31">
        <v>0.0052679777</v>
      </c>
      <c r="G424" s="31">
        <v>0.0105155706</v>
      </c>
      <c r="H424" s="31">
        <v>-0.0057884455</v>
      </c>
      <c r="I424" s="31">
        <v>-0.0237597227</v>
      </c>
      <c r="J424" s="31">
        <v>-0.0553649664</v>
      </c>
      <c r="K424" s="31">
        <v>-0.0981259346</v>
      </c>
      <c r="L424" s="31">
        <v>-0.1014572382</v>
      </c>
      <c r="M424" s="31">
        <v>-0.0869500637</v>
      </c>
      <c r="N424" s="31">
        <v>-0.0383018255</v>
      </c>
      <c r="O424" s="31">
        <v>-0.0012785196</v>
      </c>
      <c r="P424" s="31">
        <v>0.0030232072</v>
      </c>
      <c r="Q424" s="31"/>
      <c r="R424" s="31"/>
      <c r="S424" s="31"/>
      <c r="T424" s="31"/>
      <c r="U424" s="31"/>
      <c r="V424" s="31"/>
      <c r="W424" s="31"/>
      <c r="X424" s="31"/>
      <c r="Y424" s="31"/>
      <c r="Z424" s="35"/>
    </row>
    <row r="425" spans="1:26" s="1" customFormat="1" ht="12.75">
      <c r="A425" s="8">
        <v>25060</v>
      </c>
      <c r="B425" s="54" t="s">
        <v>335</v>
      </c>
      <c r="C425" s="59">
        <v>-0.0704476833</v>
      </c>
      <c r="D425" s="31">
        <v>-0.0456483364</v>
      </c>
      <c r="E425" s="31">
        <v>-0.022867322</v>
      </c>
      <c r="F425" s="31">
        <v>-0.0020945072</v>
      </c>
      <c r="G425" s="31">
        <v>0.0019605756</v>
      </c>
      <c r="H425" s="31">
        <v>-0.0128027201</v>
      </c>
      <c r="I425" s="31">
        <v>-0.0288984776</v>
      </c>
      <c r="J425" s="31">
        <v>-0.0554358959</v>
      </c>
      <c r="K425" s="31">
        <v>-0.093921423</v>
      </c>
      <c r="L425" s="31">
        <v>-0.0947149992</v>
      </c>
      <c r="M425" s="31">
        <v>-0.0711451769</v>
      </c>
      <c r="N425" s="31">
        <v>-0.0207340717</v>
      </c>
      <c r="O425" s="31">
        <v>0.0149595141</v>
      </c>
      <c r="P425" s="31">
        <v>0.0135965943</v>
      </c>
      <c r="Q425" s="31"/>
      <c r="R425" s="31"/>
      <c r="S425" s="31"/>
      <c r="T425" s="31"/>
      <c r="U425" s="31"/>
      <c r="V425" s="31"/>
      <c r="W425" s="31"/>
      <c r="X425" s="31"/>
      <c r="Y425" s="31"/>
      <c r="Z425" s="35"/>
    </row>
    <row r="426" spans="1:26" s="1" customFormat="1" ht="12.75">
      <c r="A426" s="8">
        <v>25063</v>
      </c>
      <c r="B426" s="54" t="s">
        <v>336</v>
      </c>
      <c r="C426" s="59">
        <v>-0.0550695658</v>
      </c>
      <c r="D426" s="31">
        <v>-0.0316150188</v>
      </c>
      <c r="E426" s="31">
        <v>-0.0129437447</v>
      </c>
      <c r="F426" s="31">
        <v>0.0064792037</v>
      </c>
      <c r="G426" s="31">
        <v>0.0110051632</v>
      </c>
      <c r="H426" s="31">
        <v>-0.0042271614</v>
      </c>
      <c r="I426" s="31">
        <v>-0.0201920271</v>
      </c>
      <c r="J426" s="31">
        <v>-0.0474318266</v>
      </c>
      <c r="K426" s="31">
        <v>-0.0855748653</v>
      </c>
      <c r="L426" s="31">
        <v>-0.0815112591</v>
      </c>
      <c r="M426" s="31">
        <v>-0.0640925169</v>
      </c>
      <c r="N426" s="31">
        <v>-0.0162835121</v>
      </c>
      <c r="O426" s="31">
        <v>0.0223859549</v>
      </c>
      <c r="P426" s="31">
        <v>0.026478231</v>
      </c>
      <c r="Q426" s="31"/>
      <c r="R426" s="31"/>
      <c r="S426" s="31"/>
      <c r="T426" s="31"/>
      <c r="U426" s="31"/>
      <c r="V426" s="31"/>
      <c r="W426" s="31"/>
      <c r="X426" s="31"/>
      <c r="Y426" s="31"/>
      <c r="Z426" s="35"/>
    </row>
    <row r="427" spans="1:26" s="1" customFormat="1" ht="12.75">
      <c r="A427" s="39">
        <v>25065</v>
      </c>
      <c r="B427" s="55" t="s">
        <v>337</v>
      </c>
      <c r="C427" s="60">
        <v>-0.0739701986</v>
      </c>
      <c r="D427" s="37">
        <v>-0.0482963324</v>
      </c>
      <c r="E427" s="37">
        <v>-0.0260404348</v>
      </c>
      <c r="F427" s="37">
        <v>-0.0051381588</v>
      </c>
      <c r="G427" s="37">
        <v>-0.0001929998</v>
      </c>
      <c r="H427" s="37">
        <v>-0.0151085854</v>
      </c>
      <c r="I427" s="37">
        <v>-0.03121984</v>
      </c>
      <c r="J427" s="37">
        <v>-0.0586994886</v>
      </c>
      <c r="K427" s="37">
        <v>-0.0975997448</v>
      </c>
      <c r="L427" s="37">
        <v>-0.0983350277</v>
      </c>
      <c r="M427" s="37">
        <v>-0.0748091936</v>
      </c>
      <c r="N427" s="37">
        <v>-0.0234488249</v>
      </c>
      <c r="O427" s="37">
        <v>0.0118611455</v>
      </c>
      <c r="P427" s="37">
        <v>0.0104233027</v>
      </c>
      <c r="Q427" s="37"/>
      <c r="R427" s="37"/>
      <c r="S427" s="37"/>
      <c r="T427" s="37"/>
      <c r="U427" s="37"/>
      <c r="V427" s="37"/>
      <c r="W427" s="37"/>
      <c r="X427" s="37"/>
      <c r="Y427" s="37"/>
      <c r="Z427" s="38"/>
    </row>
    <row r="428" spans="1:26" s="1" customFormat="1" ht="12.75">
      <c r="A428" s="8">
        <v>25070</v>
      </c>
      <c r="B428" s="54" t="s">
        <v>338</v>
      </c>
      <c r="C428" s="59">
        <v>-0.0753448009</v>
      </c>
      <c r="D428" s="31">
        <v>-0.0541476011</v>
      </c>
      <c r="E428" s="31">
        <v>-0.0297681093</v>
      </c>
      <c r="F428" s="31">
        <v>-0.009865284</v>
      </c>
      <c r="G428" s="31">
        <v>-0.006618619</v>
      </c>
      <c r="H428" s="31">
        <v>-0.0211522579</v>
      </c>
      <c r="I428" s="31">
        <v>-0.0367611647</v>
      </c>
      <c r="J428" s="31">
        <v>-0.0602208376</v>
      </c>
      <c r="K428" s="31">
        <v>-0.0980426073</v>
      </c>
      <c r="L428" s="31">
        <v>-0.0999194384</v>
      </c>
      <c r="M428" s="31">
        <v>-0.0754960775</v>
      </c>
      <c r="N428" s="31">
        <v>-0.0251015425</v>
      </c>
      <c r="O428" s="31">
        <v>0.0115495324</v>
      </c>
      <c r="P428" s="31">
        <v>0.010769248</v>
      </c>
      <c r="Q428" s="31"/>
      <c r="R428" s="31"/>
      <c r="S428" s="31"/>
      <c r="T428" s="31"/>
      <c r="U428" s="31"/>
      <c r="V428" s="31"/>
      <c r="W428" s="31"/>
      <c r="X428" s="31"/>
      <c r="Y428" s="31"/>
      <c r="Z428" s="35"/>
    </row>
    <row r="429" spans="1:26" s="1" customFormat="1" ht="12.75">
      <c r="A429" s="8">
        <v>25073</v>
      </c>
      <c r="B429" s="54" t="s">
        <v>339</v>
      </c>
      <c r="C429" s="59">
        <v>-0.0663069487</v>
      </c>
      <c r="D429" s="31">
        <v>-0.0285851955</v>
      </c>
      <c r="E429" s="31">
        <v>-0.0010933876</v>
      </c>
      <c r="F429" s="31">
        <v>0.0181547999</v>
      </c>
      <c r="G429" s="31">
        <v>0.0267075896</v>
      </c>
      <c r="H429" s="31">
        <v>0.0095357895</v>
      </c>
      <c r="I429" s="31">
        <v>-0.0112259388</v>
      </c>
      <c r="J429" s="31">
        <v>-0.0424283743</v>
      </c>
      <c r="K429" s="31">
        <v>-0.0799906254</v>
      </c>
      <c r="L429" s="31">
        <v>-0.0779453516</v>
      </c>
      <c r="M429" s="31">
        <v>-0.0582940578</v>
      </c>
      <c r="N429" s="31">
        <v>-0.0106717348</v>
      </c>
      <c r="O429" s="31">
        <v>0.0270676613</v>
      </c>
      <c r="P429" s="31">
        <v>0.030467689</v>
      </c>
      <c r="Q429" s="31"/>
      <c r="R429" s="31"/>
      <c r="S429" s="31"/>
      <c r="T429" s="31"/>
      <c r="U429" s="31"/>
      <c r="V429" s="31"/>
      <c r="W429" s="31"/>
      <c r="X429" s="31"/>
      <c r="Y429" s="31"/>
      <c r="Z429" s="35"/>
    </row>
    <row r="430" spans="1:26" s="1" customFormat="1" ht="12.75">
      <c r="A430" s="8">
        <v>25075</v>
      </c>
      <c r="B430" s="54" t="s">
        <v>340</v>
      </c>
      <c r="C430" s="59">
        <v>-0.0625277758</v>
      </c>
      <c r="D430" s="31">
        <v>-0.0257447958</v>
      </c>
      <c r="E430" s="31">
        <v>0.0006863475</v>
      </c>
      <c r="F430" s="31">
        <v>0.0200432539</v>
      </c>
      <c r="G430" s="31">
        <v>0.0278735161</v>
      </c>
      <c r="H430" s="31">
        <v>0.010774076</v>
      </c>
      <c r="I430" s="31">
        <v>-0.0093512535</v>
      </c>
      <c r="J430" s="31">
        <v>-0.0402356386</v>
      </c>
      <c r="K430" s="31">
        <v>-0.0776559114</v>
      </c>
      <c r="L430" s="31">
        <v>-0.0742207766</v>
      </c>
      <c r="M430" s="31">
        <v>-0.0545265675</v>
      </c>
      <c r="N430" s="31">
        <v>-0.0070883036</v>
      </c>
      <c r="O430" s="31">
        <v>0.0305657387</v>
      </c>
      <c r="P430" s="31">
        <v>0.034209311</v>
      </c>
      <c r="Q430" s="31"/>
      <c r="R430" s="31"/>
      <c r="S430" s="31"/>
      <c r="T430" s="31"/>
      <c r="U430" s="31"/>
      <c r="V430" s="31"/>
      <c r="W430" s="31"/>
      <c r="X430" s="31"/>
      <c r="Y430" s="31"/>
      <c r="Z430" s="35"/>
    </row>
    <row r="431" spans="1:26" s="1" customFormat="1" ht="12.75">
      <c r="A431" s="8">
        <v>25080</v>
      </c>
      <c r="B431" s="54" t="s">
        <v>341</v>
      </c>
      <c r="C431" s="59">
        <v>-0.0569316149</v>
      </c>
      <c r="D431" s="31">
        <v>-0.0304498672</v>
      </c>
      <c r="E431" s="31">
        <v>-0.0134279728</v>
      </c>
      <c r="F431" s="31">
        <v>0.0073462725</v>
      </c>
      <c r="G431" s="31">
        <v>0.012552917</v>
      </c>
      <c r="H431" s="31">
        <v>-0.00340271</v>
      </c>
      <c r="I431" s="31">
        <v>-0.0203201771</v>
      </c>
      <c r="J431" s="31">
        <v>-0.0485575199</v>
      </c>
      <c r="K431" s="31">
        <v>-0.0882869959</v>
      </c>
      <c r="L431" s="31">
        <v>-0.0815914869</v>
      </c>
      <c r="M431" s="31">
        <v>-0.0647934675</v>
      </c>
      <c r="N431" s="31">
        <v>-0.0177974701</v>
      </c>
      <c r="O431" s="31">
        <v>0.0202824473</v>
      </c>
      <c r="P431" s="31">
        <v>0.0245788693</v>
      </c>
      <c r="Q431" s="31"/>
      <c r="R431" s="31"/>
      <c r="S431" s="31"/>
      <c r="T431" s="31"/>
      <c r="U431" s="31"/>
      <c r="V431" s="31"/>
      <c r="W431" s="31"/>
      <c r="X431" s="31"/>
      <c r="Y431" s="31"/>
      <c r="Z431" s="35"/>
    </row>
    <row r="432" spans="1:26" s="1" customFormat="1" ht="12.75">
      <c r="A432" s="39">
        <v>25085</v>
      </c>
      <c r="B432" s="55" t="s">
        <v>342</v>
      </c>
      <c r="C432" s="60">
        <v>-0.071983695</v>
      </c>
      <c r="D432" s="37">
        <v>-0.0516090393</v>
      </c>
      <c r="E432" s="37">
        <v>-0.0274047852</v>
      </c>
      <c r="F432" s="37">
        <v>-0.0080080032</v>
      </c>
      <c r="G432" s="37">
        <v>-0.0050973892</v>
      </c>
      <c r="H432" s="37">
        <v>-0.0195045471</v>
      </c>
      <c r="I432" s="37">
        <v>-0.0348017216</v>
      </c>
      <c r="J432" s="37">
        <v>-0.0567576885</v>
      </c>
      <c r="K432" s="37">
        <v>-0.0937225819</v>
      </c>
      <c r="L432" s="37">
        <v>-0.0949925184</v>
      </c>
      <c r="M432" s="37">
        <v>-0.0707452297</v>
      </c>
      <c r="N432" s="37">
        <v>-0.0210443735</v>
      </c>
      <c r="O432" s="37">
        <v>0.0153242946</v>
      </c>
      <c r="P432" s="37">
        <v>0.0153425932</v>
      </c>
      <c r="Q432" s="37"/>
      <c r="R432" s="37"/>
      <c r="S432" s="37"/>
      <c r="T432" s="37"/>
      <c r="U432" s="37"/>
      <c r="V432" s="37"/>
      <c r="W432" s="37"/>
      <c r="X432" s="37"/>
      <c r="Y432" s="37"/>
      <c r="Z432" s="38"/>
    </row>
    <row r="433" spans="1:26" s="1" customFormat="1" ht="12.75">
      <c r="A433" s="8">
        <v>25090</v>
      </c>
      <c r="B433" s="54" t="s">
        <v>343</v>
      </c>
      <c r="C433" s="59">
        <v>-0.0728259087</v>
      </c>
      <c r="D433" s="31">
        <v>-0.0379595757</v>
      </c>
      <c r="E433" s="31">
        <v>-0.0138584375</v>
      </c>
      <c r="F433" s="31">
        <v>0.0080913305</v>
      </c>
      <c r="G433" s="31">
        <v>0.0141779184</v>
      </c>
      <c r="H433" s="31">
        <v>-0.0026718378</v>
      </c>
      <c r="I433" s="31">
        <v>-0.0210820436</v>
      </c>
      <c r="J433" s="31">
        <v>-0.0512465239</v>
      </c>
      <c r="K433" s="31">
        <v>-0.0927523375</v>
      </c>
      <c r="L433" s="31">
        <v>-0.09365201</v>
      </c>
      <c r="M433" s="31">
        <v>-0.0776039362</v>
      </c>
      <c r="N433" s="31">
        <v>-0.0296359062</v>
      </c>
      <c r="O433" s="31">
        <v>0.0078023672</v>
      </c>
      <c r="P433" s="31">
        <v>0.0125965476</v>
      </c>
      <c r="Q433" s="31"/>
      <c r="R433" s="31"/>
      <c r="S433" s="31"/>
      <c r="T433" s="31"/>
      <c r="U433" s="31"/>
      <c r="V433" s="31"/>
      <c r="W433" s="31"/>
      <c r="X433" s="31"/>
      <c r="Y433" s="31"/>
      <c r="Z433" s="35"/>
    </row>
    <row r="434" spans="1:26" s="1" customFormat="1" ht="12.75">
      <c r="A434" s="8">
        <v>25100</v>
      </c>
      <c r="B434" s="54" t="s">
        <v>344</v>
      </c>
      <c r="C434" s="59">
        <v>-0.0787118673</v>
      </c>
      <c r="D434" s="31">
        <v>-0.0501918793</v>
      </c>
      <c r="E434" s="31">
        <v>-0.0291948318</v>
      </c>
      <c r="F434" s="31">
        <v>-0.0071325302</v>
      </c>
      <c r="G434" s="31">
        <v>-0.0019055605</v>
      </c>
      <c r="H434" s="31">
        <v>-0.0176073313</v>
      </c>
      <c r="I434" s="31">
        <v>-0.0349071026</v>
      </c>
      <c r="J434" s="31">
        <v>-0.0639907122</v>
      </c>
      <c r="K434" s="31">
        <v>-0.106821537</v>
      </c>
      <c r="L434" s="31">
        <v>-0.1049243212</v>
      </c>
      <c r="M434" s="31">
        <v>-0.0855531693</v>
      </c>
      <c r="N434" s="31">
        <v>-0.0339502096</v>
      </c>
      <c r="O434" s="31">
        <v>0.0062963367</v>
      </c>
      <c r="P434" s="31">
        <v>0.0085566044</v>
      </c>
      <c r="Q434" s="31"/>
      <c r="R434" s="31"/>
      <c r="S434" s="31"/>
      <c r="T434" s="31"/>
      <c r="U434" s="31"/>
      <c r="V434" s="31"/>
      <c r="W434" s="31"/>
      <c r="X434" s="31"/>
      <c r="Y434" s="31"/>
      <c r="Z434" s="35"/>
    </row>
    <row r="435" spans="1:26" s="1" customFormat="1" ht="12.75">
      <c r="A435" s="8">
        <v>25102</v>
      </c>
      <c r="B435" s="54" t="s">
        <v>345</v>
      </c>
      <c r="C435" s="59">
        <v>-0.0781753063</v>
      </c>
      <c r="D435" s="31">
        <v>-0.0497744083</v>
      </c>
      <c r="E435" s="31">
        <v>-0.0288392305</v>
      </c>
      <c r="F435" s="31">
        <v>-0.006841898</v>
      </c>
      <c r="G435" s="31">
        <v>-0.0016283989</v>
      </c>
      <c r="H435" s="31">
        <v>-0.0173199177</v>
      </c>
      <c r="I435" s="31">
        <v>-0.0345903635</v>
      </c>
      <c r="J435" s="31">
        <v>-0.0636283159</v>
      </c>
      <c r="K435" s="31">
        <v>-0.1063553095</v>
      </c>
      <c r="L435" s="31">
        <v>-0.1044579744</v>
      </c>
      <c r="M435" s="31">
        <v>-0.0850785971</v>
      </c>
      <c r="N435" s="31">
        <v>-0.0336129665</v>
      </c>
      <c r="O435" s="31">
        <v>0.0066125393</v>
      </c>
      <c r="P435" s="31">
        <v>0.0089485049</v>
      </c>
      <c r="Q435" s="31"/>
      <c r="R435" s="31"/>
      <c r="S435" s="31"/>
      <c r="T435" s="31"/>
      <c r="U435" s="31"/>
      <c r="V435" s="31"/>
      <c r="W435" s="31"/>
      <c r="X435" s="31"/>
      <c r="Y435" s="31"/>
      <c r="Z435" s="35"/>
    </row>
    <row r="436" spans="1:26" s="1" customFormat="1" ht="12.75">
      <c r="A436" s="8">
        <v>25110</v>
      </c>
      <c r="B436" s="54" t="s">
        <v>346</v>
      </c>
      <c r="C436" s="59">
        <v>-0.0725365877</v>
      </c>
      <c r="D436" s="31">
        <v>-0.0376387835</v>
      </c>
      <c r="E436" s="31">
        <v>-0.0135771036</v>
      </c>
      <c r="F436" s="31">
        <v>0.0083495975</v>
      </c>
      <c r="G436" s="31">
        <v>0.01448524</v>
      </c>
      <c r="H436" s="31">
        <v>-0.0023806095</v>
      </c>
      <c r="I436" s="31">
        <v>-0.0207939148</v>
      </c>
      <c r="J436" s="31">
        <v>-0.050817132</v>
      </c>
      <c r="K436" s="31">
        <v>-0.0922209024</v>
      </c>
      <c r="L436" s="31">
        <v>-0.0930006504</v>
      </c>
      <c r="M436" s="31">
        <v>-0.0768549442</v>
      </c>
      <c r="N436" s="31">
        <v>-0.0289129019</v>
      </c>
      <c r="O436" s="31">
        <v>0.0085740685</v>
      </c>
      <c r="P436" s="31">
        <v>0.0134669542</v>
      </c>
      <c r="Q436" s="31"/>
      <c r="R436" s="31"/>
      <c r="S436" s="31"/>
      <c r="T436" s="31"/>
      <c r="U436" s="31"/>
      <c r="V436" s="31"/>
      <c r="W436" s="31"/>
      <c r="X436" s="31"/>
      <c r="Y436" s="31"/>
      <c r="Z436" s="35"/>
    </row>
    <row r="437" spans="1:26" s="1" customFormat="1" ht="12.75">
      <c r="A437" s="39">
        <v>25115</v>
      </c>
      <c r="B437" s="55" t="s">
        <v>347</v>
      </c>
      <c r="C437" s="60">
        <v>-0.0518171787</v>
      </c>
      <c r="D437" s="37">
        <v>-0.032962203</v>
      </c>
      <c r="E437" s="37">
        <v>-0.0062009096</v>
      </c>
      <c r="F437" s="37">
        <v>0.0085326433</v>
      </c>
      <c r="G437" s="37">
        <v>0.0091881752</v>
      </c>
      <c r="H437" s="37">
        <v>-0.0043150187</v>
      </c>
      <c r="I437" s="37">
        <v>-0.0169889927</v>
      </c>
      <c r="J437" s="37">
        <v>-0.0365165472</v>
      </c>
      <c r="K437" s="37">
        <v>-0.0668359995</v>
      </c>
      <c r="L437" s="37">
        <v>-0.0734314919</v>
      </c>
      <c r="M437" s="37">
        <v>-0.055254817</v>
      </c>
      <c r="N437" s="37">
        <v>-0.0069926977</v>
      </c>
      <c r="O437" s="37">
        <v>0.0311128497</v>
      </c>
      <c r="P437" s="37">
        <v>0.0367022753</v>
      </c>
      <c r="Q437" s="37"/>
      <c r="R437" s="37"/>
      <c r="S437" s="37"/>
      <c r="T437" s="37"/>
      <c r="U437" s="37"/>
      <c r="V437" s="37"/>
      <c r="W437" s="37"/>
      <c r="X437" s="37"/>
      <c r="Y437" s="37"/>
      <c r="Z437" s="38"/>
    </row>
    <row r="438" spans="1:26" s="1" customFormat="1" ht="12.75">
      <c r="A438" s="8">
        <v>25125</v>
      </c>
      <c r="B438" s="54" t="s">
        <v>348</v>
      </c>
      <c r="C438" s="59">
        <v>-0.0703583956</v>
      </c>
      <c r="D438" s="31">
        <v>-0.058301568</v>
      </c>
      <c r="E438" s="31">
        <v>-0.0333672762</v>
      </c>
      <c r="F438" s="31">
        <v>-0.0121102333</v>
      </c>
      <c r="G438" s="31">
        <v>-0.0094087124</v>
      </c>
      <c r="H438" s="31">
        <v>-0.0237014294</v>
      </c>
      <c r="I438" s="31">
        <v>-0.0397318602</v>
      </c>
      <c r="J438" s="31">
        <v>-0.0629392862</v>
      </c>
      <c r="K438" s="31">
        <v>-0.1017347574</v>
      </c>
      <c r="L438" s="31">
        <v>-0.1027567387</v>
      </c>
      <c r="M438" s="31">
        <v>-0.0755977631</v>
      </c>
      <c r="N438" s="31">
        <v>-0.0244621038</v>
      </c>
      <c r="O438" s="31">
        <v>0.0117989182</v>
      </c>
      <c r="P438" s="31">
        <v>0.0123151541</v>
      </c>
      <c r="Q438" s="31"/>
      <c r="R438" s="31"/>
      <c r="S438" s="31"/>
      <c r="T438" s="31"/>
      <c r="U438" s="31"/>
      <c r="V438" s="31"/>
      <c r="W438" s="31"/>
      <c r="X438" s="31"/>
      <c r="Y438" s="31"/>
      <c r="Z438" s="35"/>
    </row>
    <row r="439" spans="1:26" s="1" customFormat="1" ht="12.75">
      <c r="A439" s="8">
        <v>25130</v>
      </c>
      <c r="B439" s="54" t="s">
        <v>349</v>
      </c>
      <c r="C439" s="59">
        <v>-0.0649060011</v>
      </c>
      <c r="D439" s="31">
        <v>-0.0320862532</v>
      </c>
      <c r="E439" s="31">
        <v>-0.0093495846</v>
      </c>
      <c r="F439" s="31">
        <v>0.0135487318</v>
      </c>
      <c r="G439" s="31">
        <v>0.0173476338</v>
      </c>
      <c r="H439" s="31">
        <v>0.0011630654</v>
      </c>
      <c r="I439" s="31">
        <v>-0.0153030157</v>
      </c>
      <c r="J439" s="31">
        <v>-0.0467704535</v>
      </c>
      <c r="K439" s="31">
        <v>-0.0883580446</v>
      </c>
      <c r="L439" s="31">
        <v>-0.0909310579</v>
      </c>
      <c r="M439" s="31">
        <v>-0.0768377781</v>
      </c>
      <c r="N439" s="31">
        <v>-0.0283435583</v>
      </c>
      <c r="O439" s="31">
        <v>0.0068183541</v>
      </c>
      <c r="P439" s="31">
        <v>0.0099998713</v>
      </c>
      <c r="Q439" s="31"/>
      <c r="R439" s="31"/>
      <c r="S439" s="31"/>
      <c r="T439" s="31"/>
      <c r="U439" s="31"/>
      <c r="V439" s="31"/>
      <c r="W439" s="31"/>
      <c r="X439" s="31"/>
      <c r="Y439" s="31"/>
      <c r="Z439" s="35"/>
    </row>
    <row r="440" spans="1:26" s="1" customFormat="1" ht="12.75">
      <c r="A440" s="8">
        <v>25135</v>
      </c>
      <c r="B440" s="54" t="s">
        <v>350</v>
      </c>
      <c r="C440" s="59">
        <v>-0.0790737867</v>
      </c>
      <c r="D440" s="31">
        <v>-0.0475211143</v>
      </c>
      <c r="E440" s="31">
        <v>-0.0234650373</v>
      </c>
      <c r="F440" s="31">
        <v>-0.0008322001</v>
      </c>
      <c r="G440" s="31">
        <v>0.003100574</v>
      </c>
      <c r="H440" s="31">
        <v>-0.0130552053</v>
      </c>
      <c r="I440" s="31">
        <v>-0.0296547413</v>
      </c>
      <c r="J440" s="31">
        <v>-0.0617293119</v>
      </c>
      <c r="K440" s="31">
        <v>-0.1041916609</v>
      </c>
      <c r="L440" s="31">
        <v>-0.1064654589</v>
      </c>
      <c r="M440" s="31">
        <v>-0.0871316195</v>
      </c>
      <c r="N440" s="31">
        <v>-0.0366739035</v>
      </c>
      <c r="O440" s="31">
        <v>-0.0018216372</v>
      </c>
      <c r="P440" s="31">
        <v>0.0011759996</v>
      </c>
      <c r="Q440" s="31"/>
      <c r="R440" s="31"/>
      <c r="S440" s="31"/>
      <c r="T440" s="31"/>
      <c r="U440" s="31"/>
      <c r="V440" s="31"/>
      <c r="W440" s="31"/>
      <c r="X440" s="31"/>
      <c r="Y440" s="31"/>
      <c r="Z440" s="35"/>
    </row>
    <row r="441" spans="1:26" s="1" customFormat="1" ht="12.75">
      <c r="A441" s="8">
        <v>25137</v>
      </c>
      <c r="B441" s="54" t="s">
        <v>351</v>
      </c>
      <c r="C441" s="59">
        <v>-0.0556869507</v>
      </c>
      <c r="D441" s="31">
        <v>-0.0319619179</v>
      </c>
      <c r="E441" s="31">
        <v>-0.0133424997</v>
      </c>
      <c r="F441" s="31">
        <v>0.0058696866</v>
      </c>
      <c r="G441" s="31">
        <v>0.0105932355</v>
      </c>
      <c r="H441" s="31">
        <v>-0.0046766996</v>
      </c>
      <c r="I441" s="31">
        <v>-0.0206739902</v>
      </c>
      <c r="J441" s="31">
        <v>-0.0479112864</v>
      </c>
      <c r="K441" s="31">
        <v>-0.085912466</v>
      </c>
      <c r="L441" s="31">
        <v>-0.0820872784</v>
      </c>
      <c r="M441" s="31">
        <v>-0.0646853447</v>
      </c>
      <c r="N441" s="31">
        <v>-0.0171886683</v>
      </c>
      <c r="O441" s="31">
        <v>0.0214716196</v>
      </c>
      <c r="P441" s="31">
        <v>0.0256932974</v>
      </c>
      <c r="Q441" s="31"/>
      <c r="R441" s="31"/>
      <c r="S441" s="31"/>
      <c r="T441" s="31"/>
      <c r="U441" s="31"/>
      <c r="V441" s="31"/>
      <c r="W441" s="31"/>
      <c r="X441" s="31"/>
      <c r="Y441" s="31"/>
      <c r="Z441" s="35"/>
    </row>
    <row r="442" spans="1:26" s="1" customFormat="1" ht="12.75">
      <c r="A442" s="39">
        <v>25145</v>
      </c>
      <c r="B442" s="55" t="s">
        <v>352</v>
      </c>
      <c r="C442" s="60">
        <v>-0.0743118525</v>
      </c>
      <c r="D442" s="37">
        <v>-0.0489885807</v>
      </c>
      <c r="E442" s="37">
        <v>-0.0262999535</v>
      </c>
      <c r="F442" s="37">
        <v>-0.0053853989</v>
      </c>
      <c r="G442" s="37">
        <v>-0.000749588</v>
      </c>
      <c r="H442" s="37">
        <v>-0.0155893564</v>
      </c>
      <c r="I442" s="37">
        <v>-0.0317504406</v>
      </c>
      <c r="J442" s="37">
        <v>-0.0588037968</v>
      </c>
      <c r="K442" s="37">
        <v>-0.0976649523</v>
      </c>
      <c r="L442" s="37">
        <v>-0.098680377</v>
      </c>
      <c r="M442" s="37">
        <v>-0.0751951933</v>
      </c>
      <c r="N442" s="37">
        <v>-0.0240931511</v>
      </c>
      <c r="O442" s="37">
        <v>0.0114914775</v>
      </c>
      <c r="P442" s="37">
        <v>0.0100331306</v>
      </c>
      <c r="Q442" s="37"/>
      <c r="R442" s="37"/>
      <c r="S442" s="37"/>
      <c r="T442" s="37"/>
      <c r="U442" s="37"/>
      <c r="V442" s="37"/>
      <c r="W442" s="37"/>
      <c r="X442" s="37"/>
      <c r="Y442" s="37"/>
      <c r="Z442" s="38"/>
    </row>
    <row r="443" spans="1:26" s="1" customFormat="1" ht="12.75">
      <c r="A443" s="8">
        <v>25155</v>
      </c>
      <c r="B443" s="54" t="s">
        <v>353</v>
      </c>
      <c r="C443" s="59">
        <v>-0.0750385523</v>
      </c>
      <c r="D443" s="31">
        <v>-0.0538827181</v>
      </c>
      <c r="E443" s="31">
        <v>-0.0295834541</v>
      </c>
      <c r="F443" s="31">
        <v>-0.0096548796</v>
      </c>
      <c r="G443" s="31">
        <v>-0.0063722134</v>
      </c>
      <c r="H443" s="31">
        <v>-0.0209062099</v>
      </c>
      <c r="I443" s="31">
        <v>-0.0365384817</v>
      </c>
      <c r="J443" s="31">
        <v>-0.060051918</v>
      </c>
      <c r="K443" s="31">
        <v>-0.0979043245</v>
      </c>
      <c r="L443" s="31">
        <v>-0.0995506048</v>
      </c>
      <c r="M443" s="31">
        <v>-0.0749746561</v>
      </c>
      <c r="N443" s="31">
        <v>-0.0245471001</v>
      </c>
      <c r="O443" s="31">
        <v>0.0120970011</v>
      </c>
      <c r="P443" s="31">
        <v>0.0112368464</v>
      </c>
      <c r="Q443" s="31"/>
      <c r="R443" s="31"/>
      <c r="S443" s="31"/>
      <c r="T443" s="31"/>
      <c r="U443" s="31"/>
      <c r="V443" s="31"/>
      <c r="W443" s="31"/>
      <c r="X443" s="31"/>
      <c r="Y443" s="31"/>
      <c r="Z443" s="35"/>
    </row>
    <row r="444" spans="1:26" s="1" customFormat="1" ht="12.75">
      <c r="A444" s="8">
        <v>25160</v>
      </c>
      <c r="B444" s="54" t="s">
        <v>354</v>
      </c>
      <c r="C444" s="59">
        <v>-0.0658793449</v>
      </c>
      <c r="D444" s="31">
        <v>-0.0315618515</v>
      </c>
      <c r="E444" s="50">
        <v>-0.008215785</v>
      </c>
      <c r="F444" s="48">
        <v>0.0131389499</v>
      </c>
      <c r="G444" s="31">
        <v>0.0193027854</v>
      </c>
      <c r="H444" s="31">
        <v>0.002392292</v>
      </c>
      <c r="I444" s="31">
        <v>-0.0158578157</v>
      </c>
      <c r="J444" s="50">
        <v>-0.0445944071</v>
      </c>
      <c r="K444" s="48">
        <v>-0.0849198103</v>
      </c>
      <c r="L444" s="50">
        <v>-0.0837950706</v>
      </c>
      <c r="M444" s="50">
        <v>-0.0668468475</v>
      </c>
      <c r="N444" s="48">
        <v>-0.0196185112</v>
      </c>
      <c r="O444" s="31">
        <v>0.0173900723</v>
      </c>
      <c r="P444" s="31">
        <v>0.0227965713</v>
      </c>
      <c r="Q444" s="31"/>
      <c r="R444" s="31"/>
      <c r="S444" s="50"/>
      <c r="T444" s="48"/>
      <c r="U444" s="31"/>
      <c r="V444" s="31"/>
      <c r="W444" s="31"/>
      <c r="X444" s="31"/>
      <c r="Y444" s="31"/>
      <c r="Z444" s="35"/>
    </row>
    <row r="445" spans="1:26" s="1" customFormat="1" ht="12.75">
      <c r="A445" s="8">
        <v>25165</v>
      </c>
      <c r="B445" s="54" t="s">
        <v>355</v>
      </c>
      <c r="C445" s="59">
        <v>-0.0680547953</v>
      </c>
      <c r="D445" s="31">
        <v>-0.0564341545</v>
      </c>
      <c r="E445" s="50">
        <v>-0.0317082405</v>
      </c>
      <c r="F445" s="48">
        <v>-0.0115056038</v>
      </c>
      <c r="G445" s="31">
        <v>-0.0087099075</v>
      </c>
      <c r="H445" s="31">
        <v>-0.0230749846</v>
      </c>
      <c r="I445" s="50">
        <v>-0.0386929512</v>
      </c>
      <c r="J445" s="50">
        <v>-0.0616079569</v>
      </c>
      <c r="K445" s="50">
        <v>-0.0994313955</v>
      </c>
      <c r="L445" s="50">
        <v>-0.1011203527</v>
      </c>
      <c r="M445" s="50">
        <v>-0.0754550695</v>
      </c>
      <c r="N445" s="50">
        <v>-0.0250270367</v>
      </c>
      <c r="O445" s="50">
        <v>0.0113214254</v>
      </c>
      <c r="P445" s="50">
        <v>0.0119670033</v>
      </c>
      <c r="Q445" s="50"/>
      <c r="R445" s="50"/>
      <c r="S445" s="50"/>
      <c r="T445" s="50"/>
      <c r="U445" s="48"/>
      <c r="V445" s="31"/>
      <c r="W445" s="50"/>
      <c r="X445" s="50"/>
      <c r="Y445" s="48"/>
      <c r="Z445" s="35"/>
    </row>
    <row r="446" spans="1:26" s="1" customFormat="1" ht="12.75">
      <c r="A446" s="8">
        <v>25180</v>
      </c>
      <c r="B446" s="54" t="s">
        <v>356</v>
      </c>
      <c r="C446" s="59">
        <v>-0.061303854</v>
      </c>
      <c r="D446" s="50">
        <v>-0.0364867449</v>
      </c>
      <c r="E446" s="50">
        <v>-0.017326355</v>
      </c>
      <c r="F446" s="50">
        <v>0.002631247</v>
      </c>
      <c r="G446" s="50">
        <v>0.00745368</v>
      </c>
      <c r="H446" s="50">
        <v>-0.007917285</v>
      </c>
      <c r="I446" s="50">
        <v>-0.0241935253</v>
      </c>
      <c r="J446" s="50">
        <v>-0.0519475937</v>
      </c>
      <c r="K446" s="50">
        <v>-0.0914868116</v>
      </c>
      <c r="L446" s="50">
        <v>-0.0883345604</v>
      </c>
      <c r="M446" s="50">
        <v>-0.0697824955</v>
      </c>
      <c r="N446" s="50">
        <v>-0.0215013027</v>
      </c>
      <c r="O446" s="50">
        <v>0.0175996423</v>
      </c>
      <c r="P446" s="50">
        <v>0.0215183496</v>
      </c>
      <c r="Q446" s="50"/>
      <c r="R446" s="50"/>
      <c r="S446" s="50"/>
      <c r="T446" s="50"/>
      <c r="U446" s="50"/>
      <c r="V446" s="50"/>
      <c r="W446" s="50"/>
      <c r="X446" s="50"/>
      <c r="Y446" s="50"/>
      <c r="Z446" s="52"/>
    </row>
    <row r="447" spans="1:26" s="1" customFormat="1" ht="12.75">
      <c r="A447" s="65">
        <v>25185</v>
      </c>
      <c r="B447" s="47" t="s">
        <v>478</v>
      </c>
      <c r="C447" s="62">
        <v>-0.0789972544</v>
      </c>
      <c r="D447" s="50">
        <v>-0.0516592264</v>
      </c>
      <c r="E447" s="50">
        <v>-0.0294083357</v>
      </c>
      <c r="F447" s="50">
        <v>-0.007614255</v>
      </c>
      <c r="G447" s="50">
        <v>-0.003269434</v>
      </c>
      <c r="H447" s="50">
        <v>-0.018861413</v>
      </c>
      <c r="I447" s="50">
        <v>-0.0353703499</v>
      </c>
      <c r="J447" s="50">
        <v>-0.0631093979</v>
      </c>
      <c r="K447" s="50">
        <v>-0.1050269604</v>
      </c>
      <c r="L447" s="50">
        <v>-0.105324626</v>
      </c>
      <c r="M447" s="50">
        <v>-0.0830988884</v>
      </c>
      <c r="N447" s="50">
        <v>-0.0304794312</v>
      </c>
      <c r="O447" s="50">
        <v>0.0085187554</v>
      </c>
      <c r="P447" s="50">
        <v>0.0092350841</v>
      </c>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23131</v>
      </c>
      <c r="E450" s="27">
        <v>23131</v>
      </c>
      <c r="F450" s="27">
        <v>23131</v>
      </c>
      <c r="G450" s="27">
        <v>23075</v>
      </c>
      <c r="H450" s="27">
        <v>23075</v>
      </c>
      <c r="I450" s="27">
        <v>23075</v>
      </c>
      <c r="J450" s="27">
        <v>23075</v>
      </c>
      <c r="K450" s="27">
        <v>23131</v>
      </c>
      <c r="L450" s="27">
        <v>23075</v>
      </c>
      <c r="M450" s="27">
        <v>23075</v>
      </c>
      <c r="N450" s="27">
        <v>23075</v>
      </c>
      <c r="O450" s="27">
        <v>23075</v>
      </c>
      <c r="P450" s="27">
        <v>14002</v>
      </c>
      <c r="Q450" s="27"/>
      <c r="R450" s="27"/>
      <c r="S450" s="27"/>
      <c r="T450" s="27"/>
      <c r="U450" s="27"/>
      <c r="V450" s="27"/>
      <c r="W450" s="27"/>
      <c r="X450" s="27"/>
      <c r="Y450" s="27"/>
      <c r="Z450" s="27"/>
    </row>
    <row r="451" spans="1:26" s="1" customFormat="1" ht="12.75" hidden="1">
      <c r="A451" s="13"/>
      <c r="B451" s="22" t="s">
        <v>357</v>
      </c>
      <c r="C451" s="24">
        <v>23115</v>
      </c>
      <c r="D451" s="25">
        <v>25125</v>
      </c>
      <c r="E451" s="25">
        <v>25125</v>
      </c>
      <c r="F451" s="25">
        <v>25125</v>
      </c>
      <c r="G451" s="25">
        <v>25125</v>
      </c>
      <c r="H451" s="25">
        <v>25125</v>
      </c>
      <c r="I451" s="25">
        <v>25125</v>
      </c>
      <c r="J451" s="25">
        <v>25050</v>
      </c>
      <c r="K451" s="25">
        <v>25050</v>
      </c>
      <c r="L451" s="25">
        <v>25050</v>
      </c>
      <c r="M451" s="25">
        <v>25050</v>
      </c>
      <c r="N451" s="25">
        <v>22025</v>
      </c>
      <c r="O451" s="25">
        <v>22025</v>
      </c>
      <c r="P451" s="25">
        <v>22025</v>
      </c>
      <c r="Q451" s="25"/>
      <c r="R451" s="25"/>
      <c r="S451" s="25"/>
      <c r="T451" s="25"/>
      <c r="U451" s="25"/>
      <c r="V451" s="25"/>
      <c r="W451" s="25"/>
      <c r="X451" s="25"/>
      <c r="Y451" s="25"/>
      <c r="Z451" s="25"/>
    </row>
    <row r="452" spans="1:26" s="1" customFormat="1" ht="12.75" hidden="1">
      <c r="A452" s="13"/>
      <c r="B452" s="16" t="s">
        <v>359</v>
      </c>
      <c r="C452" s="28">
        <v>0.0961862803</v>
      </c>
      <c r="D452" s="28">
        <v>0.0966334343</v>
      </c>
      <c r="E452" s="28">
        <v>0.116981566</v>
      </c>
      <c r="F452" s="28">
        <v>0.1076016426</v>
      </c>
      <c r="G452" s="28">
        <v>0.1186614633</v>
      </c>
      <c r="H452" s="28">
        <v>0.1034808755</v>
      </c>
      <c r="I452" s="28">
        <v>0.1011382937</v>
      </c>
      <c r="J452" s="28">
        <v>0.0640131831</v>
      </c>
      <c r="K452" s="28">
        <v>0.0383515358</v>
      </c>
      <c r="L452" s="28">
        <v>0.0365983248</v>
      </c>
      <c r="M452" s="28">
        <v>0.0460595489</v>
      </c>
      <c r="N452" s="28">
        <v>0.0736708641</v>
      </c>
      <c r="O452" s="28">
        <v>0.0918855071</v>
      </c>
      <c r="P452" s="28">
        <v>0.0903087854</v>
      </c>
      <c r="Q452" s="28"/>
      <c r="R452" s="28"/>
      <c r="S452" s="28"/>
      <c r="T452" s="28"/>
      <c r="U452" s="28"/>
      <c r="V452" s="28"/>
      <c r="W452" s="28"/>
      <c r="X452" s="28"/>
      <c r="Y452" s="28"/>
      <c r="Z452" s="28"/>
    </row>
    <row r="453" spans="1:26" s="1" customFormat="1" ht="12.75" hidden="1">
      <c r="A453" s="13"/>
      <c r="B453" s="22" t="s">
        <v>360</v>
      </c>
      <c r="C453" s="23">
        <v>-0.0836088657</v>
      </c>
      <c r="D453" s="23">
        <v>-0.058301568</v>
      </c>
      <c r="E453" s="23">
        <v>-0.0333672762</v>
      </c>
      <c r="F453" s="23">
        <v>-0.0121102333</v>
      </c>
      <c r="G453" s="23">
        <v>-0.0094087124</v>
      </c>
      <c r="H453" s="23">
        <v>-0.0237014294</v>
      </c>
      <c r="I453" s="23">
        <v>-0.0397318602</v>
      </c>
      <c r="J453" s="23">
        <v>-0.0671101809</v>
      </c>
      <c r="K453" s="23">
        <v>-0.1100049019</v>
      </c>
      <c r="L453" s="23">
        <v>-0.1104413271</v>
      </c>
      <c r="M453" s="23">
        <v>-0.0875115395</v>
      </c>
      <c r="N453" s="23">
        <v>-0.0644237995</v>
      </c>
      <c r="O453" s="23">
        <v>-0.0566242933</v>
      </c>
      <c r="P453" s="23">
        <v>-0.0537104607</v>
      </c>
      <c r="Q453" s="23"/>
      <c r="R453" s="23"/>
      <c r="S453" s="23"/>
      <c r="T453" s="23"/>
      <c r="U453" s="23"/>
      <c r="V453" s="23"/>
      <c r="W453" s="23"/>
      <c r="X453" s="23"/>
      <c r="Y453" s="23"/>
      <c r="Z453" s="23"/>
    </row>
    <row r="454" spans="1:26" s="19" customFormat="1" ht="30" customHeight="1">
      <c r="A454" s="16"/>
      <c r="B454" s="17" t="s">
        <v>362</v>
      </c>
      <c r="C454" s="18" t="s">
        <v>483</v>
      </c>
      <c r="D454" s="18" t="s">
        <v>484</v>
      </c>
      <c r="E454" s="18" t="s">
        <v>484</v>
      </c>
      <c r="F454" s="18" t="s">
        <v>484</v>
      </c>
      <c r="G454" s="18" t="s">
        <v>485</v>
      </c>
      <c r="H454" s="18" t="s">
        <v>485</v>
      </c>
      <c r="I454" s="18" t="s">
        <v>485</v>
      </c>
      <c r="J454" s="18" t="s">
        <v>485</v>
      </c>
      <c r="K454" s="18" t="s">
        <v>484</v>
      </c>
      <c r="L454" s="18" t="s">
        <v>485</v>
      </c>
      <c r="M454" s="18" t="s">
        <v>485</v>
      </c>
      <c r="N454" s="18" t="s">
        <v>485</v>
      </c>
      <c r="O454" s="18" t="s">
        <v>485</v>
      </c>
      <c r="P454" s="18" t="s">
        <v>50</v>
      </c>
      <c r="Q454" s="18"/>
      <c r="R454" s="18"/>
      <c r="S454" s="18"/>
      <c r="T454" s="18"/>
      <c r="U454" s="18"/>
      <c r="V454" s="18"/>
      <c r="W454" s="18"/>
      <c r="X454" s="18"/>
      <c r="Y454" s="18"/>
      <c r="Z454" s="18"/>
    </row>
    <row r="455" spans="1:26" s="15" customFormat="1" ht="30" customHeight="1">
      <c r="A455" s="14"/>
      <c r="B455" s="20" t="s">
        <v>363</v>
      </c>
      <c r="C455" s="21" t="s">
        <v>445</v>
      </c>
      <c r="D455" s="21" t="s">
        <v>348</v>
      </c>
      <c r="E455" s="21" t="s">
        <v>348</v>
      </c>
      <c r="F455" s="21" t="s">
        <v>348</v>
      </c>
      <c r="G455" s="21" t="s">
        <v>348</v>
      </c>
      <c r="H455" s="21" t="s">
        <v>348</v>
      </c>
      <c r="I455" s="21" t="s">
        <v>348</v>
      </c>
      <c r="J455" s="21" t="s">
        <v>479</v>
      </c>
      <c r="K455" s="21" t="s">
        <v>479</v>
      </c>
      <c r="L455" s="21" t="s">
        <v>479</v>
      </c>
      <c r="M455" s="21" t="s">
        <v>479</v>
      </c>
      <c r="N455" s="21" t="s">
        <v>133</v>
      </c>
      <c r="O455" s="21" t="s">
        <v>133</v>
      </c>
      <c r="P455" s="21" t="s">
        <v>133</v>
      </c>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2022-12-13T08:25:20Z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