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<sst xmlns="http://schemas.openxmlformats.org/spreadsheetml/2006/main" count="523" uniqueCount="488">
  <si>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</si>
  <si>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</si>
  <si>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</si>
  <si>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</si>
  <si>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</si>
  <si>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</si>
  <si>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</si>
  <si>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</si>
  <si>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</si>
  <si>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</si>
  <si>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</si>
  <si>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</si>
  <si>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</si>
  <si>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</si>
  <si>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</si>
  <si>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</si>
  <si>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</si>
  <si>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</si>
  <si>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</si>
  <si>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</si>
  <si>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</si>
  <si>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</si>
  <si>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</si>
  <si>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</si>
  <si>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</si>
  <si>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</si>
  <si>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</si>
  <si>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</si>
  <si>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</si>
  <si>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</si>
  <si>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</si>
  <si>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</si>
  <si>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</si>
  <si>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</si>
  <si>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</si>
  <si>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</si>
  <si>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</si>
  <si>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</si>
  <si>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</si>
  <si>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</si>
  <si>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</si>
  <si>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</si>
  <si>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</si>
  <si>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</si>
  <si>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</si>
  <si>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</si>
  <si>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</si>
  <si>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</si>
  <si>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</si>
  <si>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</si>
  <si>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</si>
  <si>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</si>
  <si>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</si>
  <si>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</si>
  <si>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</si>
  <si>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</si>
  <si>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</si>
  <si>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</si>
  <si>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</si>
  <si>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</si>
  <si>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</si>
  <si>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</si>
  <si>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</si>
  <si>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</si>
  <si>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</si>
  <si>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</si>
  <si>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</si>
  <si>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</si>
  <si>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</si>
  <si>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</si>
  <si>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</si>
  <si>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</si>
  <si>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</si>
  <si>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</si>
  <si>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</si>
  <si>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</si>
  <si>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</si>
  <si>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</si>
  <si>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</si>
  <si>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</si>
  <si>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</si>
  <si>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</si>
  <si>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</si>
  <si>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</si>
  <si>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</si>
  <si>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</si>
  <si>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</si>
  <si>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</si>
  <si>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</si>
  <si>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</si>
  <si>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</si>
  <si>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</si>
  <si>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</si>
  <si>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</si>
  <si>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</si>
  <si>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</si>
  <si>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</si>
  <si>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</si>
  <si>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</si>
  <si>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</si>
  <si>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</si>
  <si>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</si>
  <si>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</si>
  <si>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</si>
  <si>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</si>
  <si>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</si>
  <si>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</si>
  <si>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</si>
  <si>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</si>
  <si>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</si>
  <si>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</si>
  <si>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</si>
  <si>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</si>
  <si>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</si>
  <si>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</si>
  <si>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</si>
  <si>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</si>
  <si>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</si>
  <si>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</si>
  <si>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</si>
  <si>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</si>
  <si>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</si>
  <si>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</si>
  <si>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</si>
  <si>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</si>
  <si>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</si>
  <si>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</si>
  <si>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</si>
  <si>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</si>
  <si>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</si>
  <si>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</si>
  <si>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</si>
  <si>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</si>
  <si>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</si>
  <si>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</si>
  <si>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</si>
  <si>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</si>
  <si>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</si>
  <si>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</si>
  <si>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</si>
  <si>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</si>
  <si>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</si>
  <si>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</si>
  <si>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</si>
  <si>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</si>
  <si>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</si>
  <si>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</si>
  <si>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</si>
  <si>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</si>
  <si>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</si>
  <si>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</si>
  <si>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</si>
  <si>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</si>
  <si>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</si>
  <si>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</si>
  <si>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</si>
  <si>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</si>
  <si>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</si>
  <si>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</si>
  <si>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</si>
  <si>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</si>
  <si>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</si>
  <si>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</si>
  <si>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</si>
  <si>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</si>
  <si>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</si>
  <si>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</si>
  <si>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</si>
  <si>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</si>
  <si>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</si>
  <si>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</si>
  <si>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</si>
  <si>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</si>
  <si>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</si>
  <si>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</si>
  <si>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</si>
  <si>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</si>
  <si>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</si>
  <si>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</si>
  <si>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</si>
  <si>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</si>
  <si>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</si>
  <si>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</si>
  <si>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</si>
  <si>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</si>
  <si>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</si>
  <si>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</si>
  <si>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</si>
  <si>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</si>
  <si>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</si>
  <si>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</si>
  <si>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</si>
  <si>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</si>
  <si>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</si>
  <si>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</si>
  <si>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</si>
  <si>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</si>
  <si>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</si>
  <si>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</si>
  <si>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</si>
  <si>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</si>
  <si>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</si>
  <si>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</si>
  <si>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</si>
  <si>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</si>
  <si>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</si>
  <si>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</si>
  <si>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</si>
  <si>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</si>
  <si>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</si>
  <si>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</si>
  <si>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</si>
  <si>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</si>
  <si>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</si>
  <si>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</si>
  <si>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</si>
  <si>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</si>
  <si>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</si>
  <si>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</si>
  <si>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</si>
  <si>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</si>
  <si>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</si>
  <si>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</si>
  <si>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</si>
  <si>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</si>
  <si>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</si>
  <si>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</si>
  <si>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</si>
  <si>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</si>
  <si>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</si>
  <si>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</si>
  <si>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</si>
  <si>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</si>
  <si>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</si>
  <si>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</si>
  <si>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</si>
  <si>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</si>
  <si>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</si>
  <si>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</si>
  <si>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</si>
  <si>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</si>
  <si>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</si>
  <si>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</si>
  <si>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</si>
  <si>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</si>
  <si>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</si>
  <si>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</si>
  <si>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</si>
  <si>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</si>
  <si>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</si>
  <si>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</si>
  <si>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</si>
  <si>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</si>
  <si>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</si>
  <si>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</si>
  <si>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</si>
  <si>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</si>
  <si>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</si>
  <si>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</si>
  <si>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</si>
  <si>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</si>
  <si>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</si>
  <si>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</si>
  <si>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</si>
  <si>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</si>
  <si>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</si>
  <si>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</si>
  <si>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</si>
  <si>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</si>
  <si>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</si>
  <si>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</si>
  <si>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</si>
  <si>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</si>
  <si>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</si>
  <si>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</si>
  <si>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</si>
  <si>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</si>
  <si>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</si>
  <si>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</si>
  <si>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</si>
  <si>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</si>
  <si>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</si>
  <si>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</si>
  <si>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</si>
  <si>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</si>
  <si>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</si>
  <si>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</si>
  <si>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</si>
  <si>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</si>
  <si>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</si>
  <si>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</si>
  <si>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</si>
  <si>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</si>
  <si>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</si>
  <si>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</si>
  <si>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</si>
  <si>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</si>
  <si>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</si>
  <si>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</si>
  <si>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</si>
  <si>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</si>
  <si>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</si>
  <si>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</si>
  <si>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</si>
  <si>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</si>
  <si>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</si>
  <si>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</si>
  <si>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</si>
  <si>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</si>
  <si>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</si>
  <si>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</si>
  <si>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</si>
  <si>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</si>
  <si>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</si>
  <si>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</si>
  <si>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</si>
  <si>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</si>
  <si>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</si>
  <si>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</si>
  <si>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</si>
  <si>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</si>
  <si>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</si>
  <si>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</si>
  <si>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</si>
  <si>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</si>
  <si>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</si>
  <si>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</si>
  <si>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</si>
  <si>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</si>
  <si>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</si>
  <si>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</si>
  <si>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</si>
  <si>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</si>
  <si>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</si>
  <si>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</si>
  <si>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</si>
  <si>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</si>
  <si>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</si>
  <si>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</si>
  <si>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</si>
  <si>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</si>
  <si>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</si>
  <si>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</si>
  <si>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</si>
  <si>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</si>
  <si>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</si>
  <si>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</si>
  <si>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</si>
  <si>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</si>
  <si>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</si>
  <si>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</si>
  <si>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</si>
  <si>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</si>
  <si>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</si>
  <si>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</si>
  <si>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</si>
  <si>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</si>
  <si>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</si>
  <si>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</si>
  <si>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</si>
  <si>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</si>
  <si>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</si>
  <si>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</si>
  <si>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</si>
  <si>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</si>
  <si>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</si>
  <si>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</si>
  <si>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</si>
  <si>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</si>
  <si>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</si>
  <si>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</si>
  <si>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</si>
  <si>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</si>
  <si>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</si>
  <si>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</si>
  <si>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</si>
  <si>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</si>
  <si>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</si>
  <si>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</si>
  <si>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</si>
  <si>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</si>
  <si>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</si>
  <si>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</si>
  <si>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</si>
  <si>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</si>
  <si>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</si>
  <si>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</si>
  <si>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</si>
  <si>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</si>
  <si>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</si>
  <si>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</si>
  <si>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</si>
  <si>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</si>
  <si>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</si>
  <si>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</si>
  <si>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</si>
  <si>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</si>
  <si>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</si>
  <si>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</si>
  <si>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</si>
  <si>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</si>
  <si>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</si>
  <si>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</si>
  <si>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</si>
  <si>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</si>
  <si>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</si>
  <si>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</si>
  <si>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</si>
  <si>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</si>
  <si>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</si>
  <si>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</si>
  <si>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</si>
  <si>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</si>
  <si>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</si>
  <si>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</si>
  <si>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</si>
  <si>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</si>
  <si>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</si>
  <si>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</si>
  <si>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</si>
  <si>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</si>
  <si>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</si>
  <si>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</si>
  <si>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</si>
  <si>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</si>
  <si>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</si>
  <si>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</si>
  <si>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</si>
  <si>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</si>
  <si>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</si>
  <si>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</si>
  <si>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</si>
  <si>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</si>
  <si>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</si>
  <si>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</si>
  <si>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</si>
  <si>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</si>
  <si>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</si>
  <si>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</si>
  <si>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</si>
  <si>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</si>
  <si>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</si>
  <si>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</si>
  <si>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</si>
  <si>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</si>
  <si>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</si>
  <si>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</si>
  <si>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</si>
  <si>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</si>
  <si>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</si>
  <si>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</si>
  <si>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</si>
  <si>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</si>
  <si>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</si>
  <si>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</si>
  <si>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</si>
  <si>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</si>
  <si>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</si>
  <si>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</si>
  <si>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</si>
  <si>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</si>
  <si>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</si>
  <si>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</si>
  <si>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</si>
  <si>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</si>
  <si>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</si>
  <si>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</si>
  <si>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</si>
  <si>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</si>
  <si>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</si>
  <si>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</si>
  <si>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</si>
  <si>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</si>
  <si>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</si>
  <si>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</si>
  <si>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</si>
  <si>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</si>
  <si>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</si>
  <si>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</si>
  <si>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</si>
  <si>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</si>
  <si>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</si>
  <si>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28/10/2022</t>
  </si>
  <si>
    <t>MAZARIC (220 kV)</t>
  </si>
  <si>
    <t>BENAHAD (220 kV)</t>
  </si>
  <si>
    <t>MORALET (220 kV)</t>
  </si>
  <si>
    <t>S.CELON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</si>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</sst>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44861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0.1013907194</v>
      </c>
      <c r="D8" s="33">
        <v>-0.013243556</v>
      </c>
      <c r="E8" s="33">
        <v>-0.0192466974</v>
      </c>
      <c r="F8" s="33">
        <v>-0.0073113441</v>
      </c>
      <c r="G8" s="33">
        <v>-0.0010504723</v>
      </c>
      <c r="H8" s="33">
        <v>0.0016768575</v>
      </c>
      <c r="I8" s="33">
        <v>0.0051149726</v>
      </c>
      <c r="J8" s="33">
        <v>-0.0162358284</v>
      </c>
      <c r="K8" s="33">
        <v>-0.0228601694</v>
      </c>
      <c r="L8" s="33"/>
      <c r="M8" s="33"/>
      <c r="N8" s="33"/>
      <c r="O8" s="33"/>
      <c r="P8" s="33"/>
      <c r="Q8" s="33">
        <v>-0.0482876301</v>
      </c>
      <c r="R8" s="33">
        <v>-0.022074461</v>
      </c>
      <c r="S8" s="33">
        <v>-0.0002321005</v>
      </c>
      <c r="T8" s="33">
        <v>-0.0134814978</v>
      </c>
      <c r="U8" s="33">
        <v>-0.0102066994</v>
      </c>
      <c r="V8" s="33">
        <v>-0.0425150394</v>
      </c>
      <c r="W8" s="33">
        <v>-0.0181574821</v>
      </c>
      <c r="X8" s="33">
        <v>-0.0077556372</v>
      </c>
      <c r="Y8" s="33">
        <v>-0.0034054518</v>
      </c>
      <c r="Z8" s="34">
        <v>-0.0144097805</v>
      </c>
    </row>
    <row r="9" spans="1:26" s="1" customFormat="1" ht="12.75">
      <c r="A9" s="8">
        <v>11005</v>
      </c>
      <c r="B9" s="54" t="s">
        <v>4</v>
      </c>
      <c r="C9" s="59">
        <v>0.1387317777</v>
      </c>
      <c r="D9" s="31">
        <v>0.0479302406</v>
      </c>
      <c r="E9" s="31">
        <v>0.0444490314</v>
      </c>
      <c r="F9" s="31">
        <v>0.042126894</v>
      </c>
      <c r="G9" s="31">
        <v>0.0416353345</v>
      </c>
      <c r="H9" s="31">
        <v>0.0425895452</v>
      </c>
      <c r="I9" s="31">
        <v>0.0373080969</v>
      </c>
      <c r="J9" s="31">
        <v>0.0284021497</v>
      </c>
      <c r="K9" s="31">
        <v>0.0320740342</v>
      </c>
      <c r="L9" s="31"/>
      <c r="M9" s="31"/>
      <c r="N9" s="31"/>
      <c r="O9" s="31"/>
      <c r="P9" s="31"/>
      <c r="Q9" s="31">
        <v>0.0019248724</v>
      </c>
      <c r="R9" s="31">
        <v>0.0354747176</v>
      </c>
      <c r="S9" s="31">
        <v>0.0553030968</v>
      </c>
      <c r="T9" s="31">
        <v>0.0473966002</v>
      </c>
      <c r="U9" s="31">
        <v>0.06390661</v>
      </c>
      <c r="V9" s="31">
        <v>0.0238364339</v>
      </c>
      <c r="W9" s="31">
        <v>0.0285949707</v>
      </c>
      <c r="X9" s="31">
        <v>0.0226504207</v>
      </c>
      <c r="Y9" s="31">
        <v>0.0251904726</v>
      </c>
      <c r="Z9" s="35">
        <v>0.0180872083</v>
      </c>
    </row>
    <row r="10" spans="1:26" s="1" customFormat="1" ht="12.75">
      <c r="A10" s="8">
        <v>51005</v>
      </c>
      <c r="B10" s="54" t="s">
        <v>5</v>
      </c>
      <c r="C10" s="59">
        <v>0.1386838555</v>
      </c>
      <c r="D10" s="31">
        <v>0.0478824973</v>
      </c>
      <c r="E10" s="31">
        <v>0.044395566</v>
      </c>
      <c r="F10" s="31">
        <v>0.0420747995</v>
      </c>
      <c r="G10" s="31">
        <v>0.0415825248</v>
      </c>
      <c r="H10" s="31">
        <v>0.0425362587</v>
      </c>
      <c r="I10" s="31">
        <v>0.0372546911</v>
      </c>
      <c r="J10" s="31">
        <v>0.0283501148</v>
      </c>
      <c r="K10" s="31">
        <v>0.032022059</v>
      </c>
      <c r="L10" s="31"/>
      <c r="M10" s="31"/>
      <c r="N10" s="31"/>
      <c r="O10" s="31"/>
      <c r="P10" s="31"/>
      <c r="Q10" s="31">
        <v>0.0018704534</v>
      </c>
      <c r="R10" s="31">
        <v>0.0354201794</v>
      </c>
      <c r="S10" s="31">
        <v>0.0552494526</v>
      </c>
      <c r="T10" s="31">
        <v>0.0473475456</v>
      </c>
      <c r="U10" s="31">
        <v>0.0638545156</v>
      </c>
      <c r="V10" s="31">
        <v>0.0237807631</v>
      </c>
      <c r="W10" s="31">
        <v>0.0285409093</v>
      </c>
      <c r="X10" s="31">
        <v>0.0225960016</v>
      </c>
      <c r="Y10" s="31">
        <v>0.0251366496</v>
      </c>
      <c r="Z10" s="35">
        <v>0.0180330873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0.1406837702</v>
      </c>
      <c r="D12" s="31">
        <v>0.0490643382</v>
      </c>
      <c r="E12" s="31">
        <v>0.0454363823</v>
      </c>
      <c r="F12" s="31">
        <v>0.0434066057</v>
      </c>
      <c r="G12" s="31">
        <v>0.0431255698</v>
      </c>
      <c r="H12" s="31">
        <v>0.0437924862</v>
      </c>
      <c r="I12" s="31">
        <v>0.0386975408</v>
      </c>
      <c r="J12" s="31">
        <v>0.0293860435</v>
      </c>
      <c r="K12" s="31">
        <v>0.0326314569</v>
      </c>
      <c r="L12" s="31"/>
      <c r="M12" s="31"/>
      <c r="N12" s="31"/>
      <c r="O12" s="31"/>
      <c r="P12" s="31"/>
      <c r="Q12" s="31">
        <v>0.0036724806</v>
      </c>
      <c r="R12" s="31">
        <v>0.0372595787</v>
      </c>
      <c r="S12" s="31">
        <v>0.0570069551</v>
      </c>
      <c r="T12" s="31">
        <v>0.0489699244</v>
      </c>
      <c r="U12" s="31">
        <v>0.0649807453</v>
      </c>
      <c r="V12" s="31">
        <v>0.0252281427</v>
      </c>
      <c r="W12" s="31">
        <v>0.0305424929</v>
      </c>
      <c r="X12" s="31">
        <v>0.0249281526</v>
      </c>
      <c r="Y12" s="31">
        <v>0.0283122063</v>
      </c>
      <c r="Z12" s="35">
        <v>0.0211659074</v>
      </c>
    </row>
    <row r="13" spans="1:26" s="1" customFormat="1" ht="12.75">
      <c r="A13" s="39">
        <v>11015</v>
      </c>
      <c r="B13" s="55" t="s">
        <v>7</v>
      </c>
      <c r="C13" s="60">
        <v>0.1087040901</v>
      </c>
      <c r="D13" s="37">
        <v>0.0185930133</v>
      </c>
      <c r="E13" s="37">
        <v>0.0180365443</v>
      </c>
      <c r="F13" s="37">
        <v>0.0143560171</v>
      </c>
      <c r="G13" s="37">
        <v>0.011608541</v>
      </c>
      <c r="H13" s="37">
        <v>0.013993144</v>
      </c>
      <c r="I13" s="37">
        <v>0.0103926659</v>
      </c>
      <c r="J13" s="37">
        <v>0.0069096684</v>
      </c>
      <c r="K13" s="37">
        <v>0.0139172673</v>
      </c>
      <c r="L13" s="37"/>
      <c r="M13" s="37"/>
      <c r="N13" s="37"/>
      <c r="O13" s="37"/>
      <c r="P13" s="37"/>
      <c r="Q13" s="37">
        <v>-0.030949831</v>
      </c>
      <c r="R13" s="37">
        <v>0.0044700503</v>
      </c>
      <c r="S13" s="37">
        <v>0.02451998</v>
      </c>
      <c r="T13" s="37">
        <v>0.0170678496</v>
      </c>
      <c r="U13" s="37">
        <v>0.0412354469</v>
      </c>
      <c r="V13" s="37">
        <v>0.001442194</v>
      </c>
      <c r="W13" s="37">
        <v>-0.0014505386</v>
      </c>
      <c r="X13" s="37">
        <v>-0.0117888451</v>
      </c>
      <c r="Y13" s="37">
        <v>-0.0160425901</v>
      </c>
      <c r="Z13" s="38">
        <v>-0.0302497149</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0.1119078398</v>
      </c>
      <c r="D15" s="31">
        <v>0.0167085528</v>
      </c>
      <c r="E15" s="31">
        <v>0.0156559944</v>
      </c>
      <c r="F15" s="31">
        <v>0.0159280896</v>
      </c>
      <c r="G15" s="31">
        <v>0.0162804723</v>
      </c>
      <c r="H15" s="31">
        <v>0.0175088048</v>
      </c>
      <c r="I15" s="31">
        <v>0.0134754181</v>
      </c>
      <c r="J15" s="31">
        <v>-2.92063E-05</v>
      </c>
      <c r="K15" s="31">
        <v>0.0023496151</v>
      </c>
      <c r="L15" s="31"/>
      <c r="M15" s="31"/>
      <c r="N15" s="31"/>
      <c r="O15" s="31"/>
      <c r="P15" s="31"/>
      <c r="Q15" s="31">
        <v>-0.0272752047</v>
      </c>
      <c r="R15" s="31">
        <v>0.0057163835</v>
      </c>
      <c r="S15" s="31">
        <v>0.0237956047</v>
      </c>
      <c r="T15" s="31">
        <v>0.0120794773</v>
      </c>
      <c r="U15" s="31">
        <v>0.0273247361</v>
      </c>
      <c r="V15" s="31">
        <v>-0.014076829</v>
      </c>
      <c r="W15" s="31">
        <v>-0.008249402</v>
      </c>
      <c r="X15" s="31">
        <v>-0.0114225149</v>
      </c>
      <c r="Y15" s="31">
        <v>-0.0123019218</v>
      </c>
      <c r="Z15" s="35">
        <v>-0.0251731873</v>
      </c>
    </row>
    <row r="16" spans="1:26" s="1" customFormat="1" ht="12.75">
      <c r="A16" s="8">
        <v>11030</v>
      </c>
      <c r="B16" s="54" t="s">
        <v>10</v>
      </c>
      <c r="C16" s="59">
        <v>0.105261147</v>
      </c>
      <c r="D16" s="31">
        <v>-0.0009088516</v>
      </c>
      <c r="E16" s="31">
        <v>-0.0044379234</v>
      </c>
      <c r="F16" s="31">
        <v>0.0012944341</v>
      </c>
      <c r="G16" s="31">
        <v>0.0052419305</v>
      </c>
      <c r="H16" s="31">
        <v>0.0072746277</v>
      </c>
      <c r="I16" s="31">
        <v>0.0080137253</v>
      </c>
      <c r="J16" s="31">
        <v>-0.0114554167</v>
      </c>
      <c r="K16" s="31">
        <v>-0.0153846741</v>
      </c>
      <c r="L16" s="31"/>
      <c r="M16" s="31"/>
      <c r="N16" s="31"/>
      <c r="O16" s="31"/>
      <c r="P16" s="31"/>
      <c r="Q16" s="31">
        <v>-0.0374509096</v>
      </c>
      <c r="R16" s="31">
        <v>-0.0068892241</v>
      </c>
      <c r="S16" s="31">
        <v>0.0135128498</v>
      </c>
      <c r="T16" s="31">
        <v>0.0006369948</v>
      </c>
      <c r="U16" s="31">
        <v>0.0069916844</v>
      </c>
      <c r="V16" s="31">
        <v>-0.0271931887</v>
      </c>
      <c r="W16" s="31">
        <v>-0.0136488676</v>
      </c>
      <c r="X16" s="31">
        <v>-0.0109782219</v>
      </c>
      <c r="Y16" s="31">
        <v>-0.0048099756</v>
      </c>
      <c r="Z16" s="35">
        <v>-0.0163904428</v>
      </c>
    </row>
    <row r="17" spans="1:26" s="1" customFormat="1" ht="12.75">
      <c r="A17" s="8">
        <v>11035</v>
      </c>
      <c r="B17" s="54" t="s">
        <v>11</v>
      </c>
      <c r="C17" s="59">
        <v>0.1127106547</v>
      </c>
      <c r="D17" s="31">
        <v>0.0061430335</v>
      </c>
      <c r="E17" s="31">
        <v>0.0020672083</v>
      </c>
      <c r="F17" s="31">
        <v>0.0044804215</v>
      </c>
      <c r="G17" s="31">
        <v>0.0075404048</v>
      </c>
      <c r="H17" s="31">
        <v>0.0109059811</v>
      </c>
      <c r="I17" s="31">
        <v>0.0107309222</v>
      </c>
      <c r="J17" s="31">
        <v>-0.0059216022</v>
      </c>
      <c r="K17" s="31">
        <v>-0.0089290142</v>
      </c>
      <c r="L17" s="31"/>
      <c r="M17" s="31"/>
      <c r="N17" s="31"/>
      <c r="O17" s="31"/>
      <c r="P17" s="31"/>
      <c r="Q17" s="31">
        <v>-0.0335704088</v>
      </c>
      <c r="R17" s="31">
        <v>-0.0008147955</v>
      </c>
      <c r="S17" s="31">
        <v>0.0228453279</v>
      </c>
      <c r="T17" s="31">
        <v>0.0117807388</v>
      </c>
      <c r="U17" s="31">
        <v>0.0221059918</v>
      </c>
      <c r="V17" s="31">
        <v>-0.012362957</v>
      </c>
      <c r="W17" s="31">
        <v>-0.0021599531</v>
      </c>
      <c r="X17" s="31">
        <v>-0.0029673576</v>
      </c>
      <c r="Y17" s="31">
        <v>0.0051361322</v>
      </c>
      <c r="Z17" s="35">
        <v>-0.0054332018</v>
      </c>
    </row>
    <row r="18" spans="1:26" s="1" customFormat="1" ht="12.75">
      <c r="A18" s="39">
        <v>11040</v>
      </c>
      <c r="B18" s="55" t="s">
        <v>12</v>
      </c>
      <c r="C18" s="60">
        <v>0.1319594383</v>
      </c>
      <c r="D18" s="37">
        <v>0.0444732308</v>
      </c>
      <c r="E18" s="37">
        <v>0.0421143174</v>
      </c>
      <c r="F18" s="37">
        <v>0.0384420156</v>
      </c>
      <c r="G18" s="37">
        <v>0.0361830592</v>
      </c>
      <c r="H18" s="37">
        <v>0.0375950336</v>
      </c>
      <c r="I18" s="37">
        <v>0.0321227908</v>
      </c>
      <c r="J18" s="37">
        <v>0.0250462294</v>
      </c>
      <c r="K18" s="37">
        <v>0.0317124724</v>
      </c>
      <c r="L18" s="37"/>
      <c r="M18" s="37"/>
      <c r="N18" s="37"/>
      <c r="O18" s="37"/>
      <c r="P18" s="37"/>
      <c r="Q18" s="37">
        <v>-0.005066514</v>
      </c>
      <c r="R18" s="37">
        <v>0.0291011333</v>
      </c>
      <c r="S18" s="37">
        <v>0.0491478443</v>
      </c>
      <c r="T18" s="37">
        <v>0.0432060957</v>
      </c>
      <c r="U18" s="37">
        <v>0.0636276603</v>
      </c>
      <c r="V18" s="37">
        <v>0.0215274692</v>
      </c>
      <c r="W18" s="37">
        <v>0.0218374133</v>
      </c>
      <c r="X18" s="37">
        <v>0.0135050416</v>
      </c>
      <c r="Y18" s="37">
        <v>0.0111988783</v>
      </c>
      <c r="Z18" s="38">
        <v>0.003670454</v>
      </c>
    </row>
    <row r="19" spans="1:26" s="1" customFormat="1" ht="12.75">
      <c r="A19" s="8">
        <v>11045</v>
      </c>
      <c r="B19" s="54" t="s">
        <v>13</v>
      </c>
      <c r="C19" s="59">
        <v>0.1122800112</v>
      </c>
      <c r="D19" s="31">
        <v>0.0172151923</v>
      </c>
      <c r="E19" s="31">
        <v>0.0162134767</v>
      </c>
      <c r="F19" s="31">
        <v>0.0164498091</v>
      </c>
      <c r="G19" s="31">
        <v>0.0169302225</v>
      </c>
      <c r="H19" s="31">
        <v>0.0181267262</v>
      </c>
      <c r="I19" s="31">
        <v>0.0138103962</v>
      </c>
      <c r="J19" s="31">
        <v>-7.04527E-05</v>
      </c>
      <c r="K19" s="31">
        <v>0.0020253658</v>
      </c>
      <c r="L19" s="31"/>
      <c r="M19" s="31"/>
      <c r="N19" s="31"/>
      <c r="O19" s="31"/>
      <c r="P19" s="31"/>
      <c r="Q19" s="31">
        <v>-0.0266284943</v>
      </c>
      <c r="R19" s="31">
        <v>0.0065672994</v>
      </c>
      <c r="S19" s="31">
        <v>0.0245497823</v>
      </c>
      <c r="T19" s="31">
        <v>0.0127970576</v>
      </c>
      <c r="U19" s="31">
        <v>0.0279256701</v>
      </c>
      <c r="V19" s="31">
        <v>-0.0142745972</v>
      </c>
      <c r="W19" s="31">
        <v>-0.0083681345</v>
      </c>
      <c r="X19" s="31">
        <v>-0.0113104582</v>
      </c>
      <c r="Y19" s="31">
        <v>-0.0120309591</v>
      </c>
      <c r="Z19" s="35">
        <v>-0.0246715546</v>
      </c>
    </row>
    <row r="20" spans="1:26" s="1" customFormat="1" ht="12.75">
      <c r="A20" s="8">
        <v>11050</v>
      </c>
      <c r="B20" s="54" t="s">
        <v>14</v>
      </c>
      <c r="C20" s="59">
        <v>0.1234480739</v>
      </c>
      <c r="D20" s="31">
        <v>0.0218857527</v>
      </c>
      <c r="E20" s="31">
        <v>0.0184684992</v>
      </c>
      <c r="F20" s="31">
        <v>0.0189683437</v>
      </c>
      <c r="G20" s="31">
        <v>0.0196108818</v>
      </c>
      <c r="H20" s="31">
        <v>0.0209413767</v>
      </c>
      <c r="I20" s="31">
        <v>0.018514812</v>
      </c>
      <c r="J20" s="31">
        <v>0.0040490627</v>
      </c>
      <c r="K20" s="31">
        <v>0.0031096339</v>
      </c>
      <c r="L20" s="31"/>
      <c r="M20" s="31"/>
      <c r="N20" s="31"/>
      <c r="O20" s="31"/>
      <c r="P20" s="31"/>
      <c r="Q20" s="31">
        <v>-0.0200179815</v>
      </c>
      <c r="R20" s="31">
        <v>0.0130961537</v>
      </c>
      <c r="S20" s="31">
        <v>0.0357296467</v>
      </c>
      <c r="T20" s="31">
        <v>0.0252738595</v>
      </c>
      <c r="U20" s="31">
        <v>0.0380911231</v>
      </c>
      <c r="V20" s="31">
        <v>0.002022028</v>
      </c>
      <c r="W20" s="31">
        <v>0.0088168383</v>
      </c>
      <c r="X20" s="31">
        <v>0.0060686469</v>
      </c>
      <c r="Y20" s="31">
        <v>0.0137777925</v>
      </c>
      <c r="Z20" s="35">
        <v>0.005689621</v>
      </c>
    </row>
    <row r="21" spans="1:26" s="1" customFormat="1" ht="12.75">
      <c r="A21" s="8">
        <v>11055</v>
      </c>
      <c r="B21" s="54" t="s">
        <v>403</v>
      </c>
      <c r="C21" s="59">
        <v>0.1330236197</v>
      </c>
      <c r="D21" s="31">
        <v>0.044860363</v>
      </c>
      <c r="E21" s="31">
        <v>0.0418477654</v>
      </c>
      <c r="F21" s="31">
        <v>0.0386131406</v>
      </c>
      <c r="G21" s="31">
        <v>0.0374453068</v>
      </c>
      <c r="H21" s="31">
        <v>0.0393591523</v>
      </c>
      <c r="I21" s="31">
        <v>0.0334168673</v>
      </c>
      <c r="J21" s="31">
        <v>0.0257675052</v>
      </c>
      <c r="K21" s="31">
        <v>0.0309758782</v>
      </c>
      <c r="L21" s="31"/>
      <c r="M21" s="31"/>
      <c r="N21" s="31"/>
      <c r="O21" s="31"/>
      <c r="P21" s="31"/>
      <c r="Q21" s="31">
        <v>-0.0030494928</v>
      </c>
      <c r="R21" s="31">
        <v>0.0303227901</v>
      </c>
      <c r="S21" s="31">
        <v>0.0504462123</v>
      </c>
      <c r="T21" s="31">
        <v>0.0429142118</v>
      </c>
      <c r="U21" s="31">
        <v>0.0610775948</v>
      </c>
      <c r="V21" s="31">
        <v>0.0199857354</v>
      </c>
      <c r="W21" s="31">
        <v>0.0228207111</v>
      </c>
      <c r="X21" s="31">
        <v>0.0159389377</v>
      </c>
      <c r="Y21" s="31">
        <v>0.0157029629</v>
      </c>
      <c r="Z21" s="35">
        <v>0.0088140965</v>
      </c>
    </row>
    <row r="22" spans="1:26" s="1" customFormat="1" ht="12.75">
      <c r="A22" s="8">
        <v>11065</v>
      </c>
      <c r="B22" s="54" t="s">
        <v>364</v>
      </c>
      <c r="C22" s="59">
        <v>0.1132717729</v>
      </c>
      <c r="D22" s="31">
        <v>0.0067195296</v>
      </c>
      <c r="E22" s="31">
        <v>0.0026238561</v>
      </c>
      <c r="F22" s="31">
        <v>0.0050707459</v>
      </c>
      <c r="G22" s="31">
        <v>0.0080370307</v>
      </c>
      <c r="H22" s="31">
        <v>0.011362195</v>
      </c>
      <c r="I22" s="31">
        <v>0.0112409592</v>
      </c>
      <c r="J22" s="31">
        <v>-0.0054739714</v>
      </c>
      <c r="K22" s="31">
        <v>-0.0084689856</v>
      </c>
      <c r="L22" s="31"/>
      <c r="M22" s="31"/>
      <c r="N22" s="31"/>
      <c r="O22" s="31"/>
      <c r="P22" s="31"/>
      <c r="Q22" s="31">
        <v>-0.0331195593</v>
      </c>
      <c r="R22" s="31">
        <v>-0.0004189014</v>
      </c>
      <c r="S22" s="31">
        <v>0.0232809186</v>
      </c>
      <c r="T22" s="31">
        <v>0.0121684074</v>
      </c>
      <c r="U22" s="31">
        <v>0.0224547386</v>
      </c>
      <c r="V22" s="31">
        <v>-0.0119709969</v>
      </c>
      <c r="W22" s="31">
        <v>-0.0016515255</v>
      </c>
      <c r="X22" s="31">
        <v>-0.0024495125</v>
      </c>
      <c r="Y22" s="31">
        <v>0.0056203008</v>
      </c>
      <c r="Z22" s="35">
        <v>-0.0050438643</v>
      </c>
    </row>
    <row r="23" spans="1:26" s="1" customFormat="1" ht="12.75">
      <c r="A23" s="39">
        <v>11070</v>
      </c>
      <c r="B23" s="55" t="s">
        <v>365</v>
      </c>
      <c r="C23" s="60">
        <v>0.1109502912</v>
      </c>
      <c r="D23" s="37">
        <v>0.0180217028</v>
      </c>
      <c r="E23" s="37">
        <v>0.0174050331</v>
      </c>
      <c r="F23" s="37">
        <v>0.0150438547</v>
      </c>
      <c r="G23" s="37">
        <v>0.0133528709</v>
      </c>
      <c r="H23" s="37">
        <v>0.0151910782</v>
      </c>
      <c r="I23" s="37">
        <v>0.0114863515</v>
      </c>
      <c r="J23" s="37">
        <v>0.0035916567</v>
      </c>
      <c r="K23" s="37">
        <v>0.0096173882</v>
      </c>
      <c r="L23" s="37"/>
      <c r="M23" s="37"/>
      <c r="N23" s="37"/>
      <c r="O23" s="37"/>
      <c r="P23" s="37"/>
      <c r="Q23" s="37">
        <v>-0.0297292471</v>
      </c>
      <c r="R23" s="37">
        <v>0.0038740039</v>
      </c>
      <c r="S23" s="37">
        <v>0.0234150887</v>
      </c>
      <c r="T23" s="37">
        <v>0.0136066079</v>
      </c>
      <c r="U23" s="37">
        <v>0.0332974792</v>
      </c>
      <c r="V23" s="37">
        <v>-0.0055202246</v>
      </c>
      <c r="W23" s="37">
        <v>-0.0051862001</v>
      </c>
      <c r="X23" s="37">
        <v>-0.0132466555</v>
      </c>
      <c r="Y23" s="37">
        <v>-0.0164951086</v>
      </c>
      <c r="Z23" s="38">
        <v>-0.030807972</v>
      </c>
    </row>
    <row r="24" spans="1:26" s="1" customFormat="1" ht="12.75">
      <c r="A24" s="8">
        <v>11075</v>
      </c>
      <c r="B24" s="54" t="s">
        <v>15</v>
      </c>
      <c r="C24" s="59">
        <v>0.1036427617</v>
      </c>
      <c r="D24" s="31">
        <v>-0.0063259602</v>
      </c>
      <c r="E24" s="31">
        <v>-0.0109667778</v>
      </c>
      <c r="F24" s="31">
        <v>-0.0024470091</v>
      </c>
      <c r="G24" s="31">
        <v>0.0025464892</v>
      </c>
      <c r="H24" s="31">
        <v>0.0048883557</v>
      </c>
      <c r="I24" s="31">
        <v>0.0068493485</v>
      </c>
      <c r="J24" s="31">
        <v>-0.0134701729</v>
      </c>
      <c r="K24" s="31">
        <v>-0.0186196566</v>
      </c>
      <c r="L24" s="31"/>
      <c r="M24" s="31"/>
      <c r="N24" s="31"/>
      <c r="O24" s="31"/>
      <c r="P24" s="31"/>
      <c r="Q24" s="31">
        <v>-0.0421899557</v>
      </c>
      <c r="R24" s="31">
        <v>-0.0135804415</v>
      </c>
      <c r="S24" s="31">
        <v>0.0074763298</v>
      </c>
      <c r="T24" s="31">
        <v>-0.0055823326</v>
      </c>
      <c r="U24" s="31">
        <v>-0.0006306171</v>
      </c>
      <c r="V24" s="31">
        <v>-0.0339735746</v>
      </c>
      <c r="W24" s="31">
        <v>-0.0155447721</v>
      </c>
      <c r="X24" s="31">
        <v>-0.00936234</v>
      </c>
      <c r="Y24" s="31">
        <v>-0.0040194988</v>
      </c>
      <c r="Z24" s="35">
        <v>-0.0153367519</v>
      </c>
    </row>
    <row r="25" spans="1:26" s="1" customFormat="1" ht="12.75">
      <c r="A25" s="8">
        <v>11080</v>
      </c>
      <c r="B25" s="54" t="s">
        <v>16</v>
      </c>
      <c r="C25" s="59">
        <v>0.1084073782</v>
      </c>
      <c r="D25" s="31">
        <v>0.0083556175</v>
      </c>
      <c r="E25" s="31">
        <v>0.0059279799</v>
      </c>
      <c r="F25" s="31">
        <v>0.010859251</v>
      </c>
      <c r="G25" s="31">
        <v>0.0130925775</v>
      </c>
      <c r="H25" s="31">
        <v>0.013777256</v>
      </c>
      <c r="I25" s="31">
        <v>0.0126219988</v>
      </c>
      <c r="J25" s="31">
        <v>-0.0050946474</v>
      </c>
      <c r="K25" s="31">
        <v>-0.0058096647</v>
      </c>
      <c r="L25" s="31"/>
      <c r="M25" s="31"/>
      <c r="N25" s="31"/>
      <c r="O25" s="31"/>
      <c r="P25" s="31"/>
      <c r="Q25" s="31">
        <v>-0.0314565897</v>
      </c>
      <c r="R25" s="31">
        <v>-0.0018368959</v>
      </c>
      <c r="S25" s="31">
        <v>0.0146372914</v>
      </c>
      <c r="T25" s="31">
        <v>0.0004759431</v>
      </c>
      <c r="U25" s="31">
        <v>0.0099682212</v>
      </c>
      <c r="V25" s="31">
        <v>-0.0270379782</v>
      </c>
      <c r="W25" s="31">
        <v>-0.0131716728</v>
      </c>
      <c r="X25" s="31">
        <v>-0.0106486082</v>
      </c>
      <c r="Y25" s="31">
        <v>-0.0089464188</v>
      </c>
      <c r="Z25" s="35">
        <v>-0.0219939947</v>
      </c>
    </row>
    <row r="26" spans="1:26" s="1" customFormat="1" ht="12.75">
      <c r="A26" s="8">
        <v>12010</v>
      </c>
      <c r="B26" s="54" t="s">
        <v>17</v>
      </c>
      <c r="C26" s="59">
        <v>0.0942930579</v>
      </c>
      <c r="D26" s="31">
        <v>0.0005991459</v>
      </c>
      <c r="E26" s="31">
        <v>0.0011465549</v>
      </c>
      <c r="F26" s="31">
        <v>0.000371933</v>
      </c>
      <c r="G26" s="31">
        <v>-0.0019938946</v>
      </c>
      <c r="H26" s="31">
        <v>-0.0007040501</v>
      </c>
      <c r="I26" s="31">
        <v>-0.0003166199</v>
      </c>
      <c r="J26" s="31">
        <v>-0.0092563629</v>
      </c>
      <c r="K26" s="31">
        <v>-0.0017038584</v>
      </c>
      <c r="L26" s="31"/>
      <c r="M26" s="31"/>
      <c r="N26" s="31"/>
      <c r="O26" s="31"/>
      <c r="P26" s="31"/>
      <c r="Q26" s="31">
        <v>-0.0394040346</v>
      </c>
      <c r="R26" s="31">
        <v>-0.0090792179</v>
      </c>
      <c r="S26" s="31">
        <v>0.0088543892</v>
      </c>
      <c r="T26" s="31">
        <v>0.0045924783</v>
      </c>
      <c r="U26" s="31">
        <v>0.0212515593</v>
      </c>
      <c r="V26" s="31">
        <v>-0.0132800341</v>
      </c>
      <c r="W26" s="31">
        <v>-0.022428751</v>
      </c>
      <c r="X26" s="31">
        <v>-0.0345340967</v>
      </c>
      <c r="Y26" s="31">
        <v>-0.0386935472</v>
      </c>
      <c r="Z26" s="35">
        <v>-0.0640444756</v>
      </c>
    </row>
    <row r="27" spans="1:26" s="1" customFormat="1" ht="12.75">
      <c r="A27" s="8">
        <v>12015</v>
      </c>
      <c r="B27" s="54" t="s">
        <v>18</v>
      </c>
      <c r="C27" s="59">
        <v>0.0698822737</v>
      </c>
      <c r="D27" s="31">
        <v>-0.0378338099</v>
      </c>
      <c r="E27" s="31">
        <v>-0.038154006</v>
      </c>
      <c r="F27" s="31">
        <v>-0.0138223171</v>
      </c>
      <c r="G27" s="31">
        <v>-0.0024238825</v>
      </c>
      <c r="H27" s="31">
        <v>-0.0081926584</v>
      </c>
      <c r="I27" s="31">
        <v>-0.005086422</v>
      </c>
      <c r="J27" s="31">
        <v>-0.0298891068</v>
      </c>
      <c r="K27" s="31">
        <v>-0.0435353518</v>
      </c>
      <c r="L27" s="31"/>
      <c r="M27" s="31"/>
      <c r="N27" s="31"/>
      <c r="O27" s="31"/>
      <c r="P27" s="31"/>
      <c r="Q27" s="31">
        <v>-0.0351496935</v>
      </c>
      <c r="R27" s="31">
        <v>-0.0126755238</v>
      </c>
      <c r="S27" s="31">
        <v>-0.0081055164</v>
      </c>
      <c r="T27" s="31">
        <v>-0.0318808556</v>
      </c>
      <c r="U27" s="31">
        <v>-0.0361713171</v>
      </c>
      <c r="V27" s="31">
        <v>-0.064011097</v>
      </c>
      <c r="W27" s="31">
        <v>-0.0341593027</v>
      </c>
      <c r="X27" s="31">
        <v>-0.0200736523</v>
      </c>
      <c r="Y27" s="31">
        <v>-0.0162607431</v>
      </c>
      <c r="Z27" s="35">
        <v>-0.0262204409</v>
      </c>
    </row>
    <row r="28" spans="1:26" s="1" customFormat="1" ht="12.75">
      <c r="A28" s="39">
        <v>12018</v>
      </c>
      <c r="B28" s="55" t="s">
        <v>19</v>
      </c>
      <c r="C28" s="60">
        <v>0.0868965983</v>
      </c>
      <c r="D28" s="37">
        <v>-0.0349668264</v>
      </c>
      <c r="E28" s="37">
        <v>-0.0484876633</v>
      </c>
      <c r="F28" s="37">
        <v>-0.0223897696</v>
      </c>
      <c r="G28" s="37">
        <v>-0.0112403631</v>
      </c>
      <c r="H28" s="37">
        <v>-0.0179268122</v>
      </c>
      <c r="I28" s="37">
        <v>-0.0072489977</v>
      </c>
      <c r="J28" s="37">
        <v>-0.0324729681</v>
      </c>
      <c r="K28" s="37">
        <v>-0.0451780558</v>
      </c>
      <c r="L28" s="37"/>
      <c r="M28" s="37"/>
      <c r="N28" s="37"/>
      <c r="O28" s="37"/>
      <c r="P28" s="37"/>
      <c r="Q28" s="37">
        <v>-0.0655255318</v>
      </c>
      <c r="R28" s="37">
        <v>-0.0495834351</v>
      </c>
      <c r="S28" s="37">
        <v>-0.0369477272</v>
      </c>
      <c r="T28" s="37">
        <v>-0.0522640944</v>
      </c>
      <c r="U28" s="37">
        <v>-0.0493724346</v>
      </c>
      <c r="V28" s="37">
        <v>-0.0722754002</v>
      </c>
      <c r="W28" s="37">
        <v>-0.0227611065</v>
      </c>
      <c r="X28" s="37">
        <v>-0.0009599924</v>
      </c>
      <c r="Y28" s="37">
        <v>-0.0010339022</v>
      </c>
      <c r="Z28" s="38">
        <v>-0.020190239</v>
      </c>
    </row>
    <row r="29" spans="1:26" s="1" customFormat="1" ht="12.75">
      <c r="A29" s="8">
        <v>12020</v>
      </c>
      <c r="B29" s="54" t="s">
        <v>20</v>
      </c>
      <c r="C29" s="59">
        <v>0.0955255628</v>
      </c>
      <c r="D29" s="31">
        <v>-0.0166397095</v>
      </c>
      <c r="E29" s="31">
        <v>-0.0234428644</v>
      </c>
      <c r="F29" s="31">
        <v>-0.0061315298</v>
      </c>
      <c r="G29" s="31">
        <v>0.0022047758</v>
      </c>
      <c r="H29" s="31">
        <v>-0.0007787943</v>
      </c>
      <c r="I29" s="31">
        <v>0.0053842664</v>
      </c>
      <c r="J29" s="31">
        <v>-0.0165406466</v>
      </c>
      <c r="K29" s="31">
        <v>-0.0239759684</v>
      </c>
      <c r="L29" s="31"/>
      <c r="M29" s="31"/>
      <c r="N29" s="31"/>
      <c r="O29" s="31"/>
      <c r="P29" s="31"/>
      <c r="Q29" s="31">
        <v>-0.0441193581</v>
      </c>
      <c r="R29" s="31">
        <v>-0.0216778517</v>
      </c>
      <c r="S29" s="31">
        <v>-0.0076391697</v>
      </c>
      <c r="T29" s="31">
        <v>-0.024063468</v>
      </c>
      <c r="U29" s="31">
        <v>-0.0227310658</v>
      </c>
      <c r="V29" s="31">
        <v>-0.0519170761</v>
      </c>
      <c r="W29" s="31">
        <v>-0.0192091465</v>
      </c>
      <c r="X29" s="31">
        <v>-0.0046892166</v>
      </c>
      <c r="Y29" s="31">
        <v>-0.0025177002</v>
      </c>
      <c r="Z29" s="35">
        <v>-0.0175774097</v>
      </c>
    </row>
    <row r="30" spans="1:26" s="1" customFormat="1" ht="12.75">
      <c r="A30" s="8">
        <v>12025</v>
      </c>
      <c r="B30" s="54" t="s">
        <v>21</v>
      </c>
      <c r="C30" s="59">
        <v>0.0926733613</v>
      </c>
      <c r="D30" s="31">
        <v>-0.0250570774</v>
      </c>
      <c r="E30" s="31">
        <v>-0.0351135731</v>
      </c>
      <c r="F30" s="31">
        <v>-0.0146580935</v>
      </c>
      <c r="G30" s="31">
        <v>-0.0053771734</v>
      </c>
      <c r="H30" s="31">
        <v>-0.0093545914</v>
      </c>
      <c r="I30" s="31">
        <v>-0.0016162395</v>
      </c>
      <c r="J30" s="31">
        <v>-0.0259025097</v>
      </c>
      <c r="K30" s="31">
        <v>-0.0360034704</v>
      </c>
      <c r="L30" s="31"/>
      <c r="M30" s="31"/>
      <c r="N30" s="31"/>
      <c r="O30" s="31"/>
      <c r="P30" s="31"/>
      <c r="Q30" s="31">
        <v>-0.0588006973</v>
      </c>
      <c r="R30" s="31">
        <v>-0.0388836861</v>
      </c>
      <c r="S30" s="31">
        <v>-0.0244371891</v>
      </c>
      <c r="T30" s="31">
        <v>-0.0393848419</v>
      </c>
      <c r="U30" s="31">
        <v>-0.0357834101</v>
      </c>
      <c r="V30" s="31">
        <v>-0.0627263784</v>
      </c>
      <c r="W30" s="31">
        <v>-0.0223824978</v>
      </c>
      <c r="X30" s="31">
        <v>-0.0050663948</v>
      </c>
      <c r="Y30" s="31">
        <v>-0.003439188</v>
      </c>
      <c r="Z30" s="35">
        <v>-0.0196888447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0.0971263647</v>
      </c>
      <c r="D32" s="31">
        <v>-0.0184280872</v>
      </c>
      <c r="E32" s="31">
        <v>-0.0259311199</v>
      </c>
      <c r="F32" s="31">
        <v>-0.0095101595</v>
      </c>
      <c r="G32" s="31">
        <v>-0.0017713308</v>
      </c>
      <c r="H32" s="31">
        <v>-0.003557086</v>
      </c>
      <c r="I32" s="31">
        <v>0.0020999908</v>
      </c>
      <c r="J32" s="31">
        <v>-0.0209770203</v>
      </c>
      <c r="K32" s="31">
        <v>-0.0291002989</v>
      </c>
      <c r="L32" s="31"/>
      <c r="M32" s="31"/>
      <c r="N32" s="31"/>
      <c r="O32" s="31"/>
      <c r="P32" s="31"/>
      <c r="Q32" s="31">
        <v>-0.0519503355</v>
      </c>
      <c r="R32" s="31">
        <v>-0.029130578</v>
      </c>
      <c r="S32" s="31">
        <v>-0.012966156</v>
      </c>
      <c r="T32" s="31">
        <v>-0.0279779434</v>
      </c>
      <c r="U32" s="31">
        <v>-0.0250005722</v>
      </c>
      <c r="V32" s="31">
        <v>-0.0544341803</v>
      </c>
      <c r="W32" s="31">
        <v>-0.021399498</v>
      </c>
      <c r="X32" s="31">
        <v>-0.0074287653</v>
      </c>
      <c r="Y32" s="31">
        <v>-0.0045824051</v>
      </c>
      <c r="Z32" s="35">
        <v>-0.0188477039</v>
      </c>
    </row>
    <row r="33" spans="1:26" s="1" customFormat="1" ht="12.75">
      <c r="A33" s="39">
        <v>12040</v>
      </c>
      <c r="B33" s="55" t="s">
        <v>24</v>
      </c>
      <c r="C33" s="60">
        <v>0.0847980976</v>
      </c>
      <c r="D33" s="37">
        <v>-0.0393246412</v>
      </c>
      <c r="E33" s="37">
        <v>-0.0548797846</v>
      </c>
      <c r="F33" s="37">
        <v>-0.0255230665</v>
      </c>
      <c r="G33" s="37">
        <v>-0.0134922266</v>
      </c>
      <c r="H33" s="37">
        <v>-0.0216442347</v>
      </c>
      <c r="I33" s="37">
        <v>-0.0091781616</v>
      </c>
      <c r="J33" s="37">
        <v>-0.0347052813</v>
      </c>
      <c r="K33" s="37">
        <v>-0.0487960577</v>
      </c>
      <c r="L33" s="37"/>
      <c r="M33" s="37"/>
      <c r="N33" s="37"/>
      <c r="O33" s="37"/>
      <c r="P33" s="37"/>
      <c r="Q33" s="37">
        <v>-0.0678759813</v>
      </c>
      <c r="R33" s="37">
        <v>-0.0542584658</v>
      </c>
      <c r="S33" s="37">
        <v>-0.0424995422</v>
      </c>
      <c r="T33" s="37">
        <v>-0.0581636429</v>
      </c>
      <c r="U33" s="37">
        <v>-0.0556669235</v>
      </c>
      <c r="V33" s="37">
        <v>-0.0760937929</v>
      </c>
      <c r="W33" s="37">
        <v>-0.0216720104</v>
      </c>
      <c r="X33" s="37">
        <v>0.0026047826</v>
      </c>
      <c r="Y33" s="37">
        <v>0.0014865398</v>
      </c>
      <c r="Z33" s="38">
        <v>-0.0193001032</v>
      </c>
    </row>
    <row r="34" spans="1:26" s="1" customFormat="1" ht="12.75">
      <c r="A34" s="8">
        <v>12045</v>
      </c>
      <c r="B34" s="54" t="s">
        <v>25</v>
      </c>
      <c r="C34" s="59">
        <v>0.1046856046</v>
      </c>
      <c r="D34" s="31">
        <v>-0.0001267195</v>
      </c>
      <c r="E34" s="31">
        <v>-0.0040966272</v>
      </c>
      <c r="F34" s="31">
        <v>0.0068802238</v>
      </c>
      <c r="G34" s="31">
        <v>0.0117221475</v>
      </c>
      <c r="H34" s="31">
        <v>0.0107119679</v>
      </c>
      <c r="I34" s="31">
        <v>0.0130381584</v>
      </c>
      <c r="J34" s="31">
        <v>-0.0081533194</v>
      </c>
      <c r="K34" s="31">
        <v>-0.0115950108</v>
      </c>
      <c r="L34" s="31"/>
      <c r="M34" s="31"/>
      <c r="N34" s="31"/>
      <c r="O34" s="31"/>
      <c r="P34" s="31"/>
      <c r="Q34" s="31">
        <v>-0.0335782766</v>
      </c>
      <c r="R34" s="31">
        <v>-0.0074501038</v>
      </c>
      <c r="S34" s="31">
        <v>0.0064637065</v>
      </c>
      <c r="T34" s="31">
        <v>-0.010232687</v>
      </c>
      <c r="U34" s="31">
        <v>-0.0072695017</v>
      </c>
      <c r="V34" s="31">
        <v>-0.0397040844</v>
      </c>
      <c r="W34" s="31">
        <v>-0.0167613029</v>
      </c>
      <c r="X34" s="31">
        <v>-0.0080541372</v>
      </c>
      <c r="Y34" s="31">
        <v>-0.004873991</v>
      </c>
      <c r="Z34" s="35">
        <v>-0.0190956593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0.088434875</v>
      </c>
      <c r="D36" s="31">
        <v>-0.030851841</v>
      </c>
      <c r="E36" s="31">
        <v>-0.0426453352</v>
      </c>
      <c r="F36" s="31">
        <v>-0.0191062689</v>
      </c>
      <c r="G36" s="31">
        <v>-0.0078300238</v>
      </c>
      <c r="H36" s="31">
        <v>-0.0143851042</v>
      </c>
      <c r="I36" s="31">
        <v>-0.0044032335</v>
      </c>
      <c r="J36" s="31">
        <v>-0.0292912722</v>
      </c>
      <c r="K36" s="31">
        <v>-0.0406844616</v>
      </c>
      <c r="L36" s="31"/>
      <c r="M36" s="31"/>
      <c r="N36" s="31"/>
      <c r="O36" s="31"/>
      <c r="P36" s="31"/>
      <c r="Q36" s="31">
        <v>-0.0613189936</v>
      </c>
      <c r="R36" s="31">
        <v>-0.043405652</v>
      </c>
      <c r="S36" s="31">
        <v>-0.030954361</v>
      </c>
      <c r="T36" s="31">
        <v>-0.046228528</v>
      </c>
      <c r="U36" s="31">
        <v>-0.0436704159</v>
      </c>
      <c r="V36" s="31">
        <v>-0.0686292648</v>
      </c>
      <c r="W36" s="31">
        <v>-0.0226169825</v>
      </c>
      <c r="X36" s="31">
        <v>-0.0025371313</v>
      </c>
      <c r="Y36" s="31">
        <v>-0.0020779371</v>
      </c>
      <c r="Z36" s="35">
        <v>-0.0200988054</v>
      </c>
    </row>
    <row r="37" spans="1:26" s="1" customFormat="1" ht="12.75">
      <c r="A37" s="8">
        <v>12060</v>
      </c>
      <c r="B37" s="54" t="s">
        <v>28</v>
      </c>
      <c r="C37" s="59">
        <v>0.0774874687</v>
      </c>
      <c r="D37" s="31">
        <v>-0.0337836742</v>
      </c>
      <c r="E37" s="31">
        <v>-0.037258625</v>
      </c>
      <c r="F37" s="31">
        <v>-0.0092916489</v>
      </c>
      <c r="G37" s="31">
        <v>0.0046023726</v>
      </c>
      <c r="H37" s="31">
        <v>-0.0028116703</v>
      </c>
      <c r="I37" s="31">
        <v>0.0053272843</v>
      </c>
      <c r="J37" s="31">
        <v>-0.0143116713</v>
      </c>
      <c r="K37" s="31">
        <v>-0.0262620449</v>
      </c>
      <c r="L37" s="31"/>
      <c r="M37" s="31"/>
      <c r="N37" s="31"/>
      <c r="O37" s="31"/>
      <c r="P37" s="31"/>
      <c r="Q37" s="31">
        <v>-0.0289471149</v>
      </c>
      <c r="R37" s="31">
        <v>-0.0107409954</v>
      </c>
      <c r="S37" s="31">
        <v>-0.0020349026</v>
      </c>
      <c r="T37" s="31">
        <v>-0.0229468346</v>
      </c>
      <c r="U37" s="31">
        <v>-0.0287567377</v>
      </c>
      <c r="V37" s="31">
        <v>-0.0532894135</v>
      </c>
      <c r="W37" s="31">
        <v>-0.0162825584</v>
      </c>
      <c r="X37" s="31">
        <v>0.0035629869</v>
      </c>
      <c r="Y37" s="31">
        <v>0.0043197274</v>
      </c>
      <c r="Z37" s="35">
        <v>-0.0113554001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0.0980703235</v>
      </c>
      <c r="D39" s="31">
        <v>-0.0180331469</v>
      </c>
      <c r="E39" s="31">
        <v>-0.0253466368</v>
      </c>
      <c r="F39" s="31">
        <v>-0.0095155239</v>
      </c>
      <c r="G39" s="31">
        <v>-0.0019692183</v>
      </c>
      <c r="H39" s="31">
        <v>-0.0032405853</v>
      </c>
      <c r="I39" s="31">
        <v>0.0021312833</v>
      </c>
      <c r="J39" s="31">
        <v>-0.0208001137</v>
      </c>
      <c r="K39" s="31">
        <v>-0.0287930965</v>
      </c>
      <c r="L39" s="31"/>
      <c r="M39" s="31"/>
      <c r="N39" s="31"/>
      <c r="O39" s="31"/>
      <c r="P39" s="31"/>
      <c r="Q39" s="31">
        <v>-0.0520371199</v>
      </c>
      <c r="R39" s="31">
        <v>-0.0287758112</v>
      </c>
      <c r="S39" s="31">
        <v>-0.0118896961</v>
      </c>
      <c r="T39" s="31">
        <v>-0.0266771317</v>
      </c>
      <c r="U39" s="31">
        <v>-0.0236130953</v>
      </c>
      <c r="V39" s="31">
        <v>-0.0533477068</v>
      </c>
      <c r="W39" s="31">
        <v>-0.0213415623</v>
      </c>
      <c r="X39" s="31">
        <v>-0.0078371763</v>
      </c>
      <c r="Y39" s="31">
        <v>-0.0046851635</v>
      </c>
      <c r="Z39" s="35">
        <v>-0.0185608864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0.0853514671</v>
      </c>
      <c r="D41" s="31">
        <v>-0.0132192373</v>
      </c>
      <c r="E41" s="31">
        <v>-0.0115402937</v>
      </c>
      <c r="F41" s="31">
        <v>-0.0056192875</v>
      </c>
      <c r="G41" s="31">
        <v>-0.003454566</v>
      </c>
      <c r="H41" s="31">
        <v>-0.0046820641</v>
      </c>
      <c r="I41" s="31">
        <v>-0.0057592392</v>
      </c>
      <c r="J41" s="31">
        <v>-0.0262782574</v>
      </c>
      <c r="K41" s="31">
        <v>-0.0293723345</v>
      </c>
      <c r="L41" s="31"/>
      <c r="M41" s="31"/>
      <c r="N41" s="31"/>
      <c r="O41" s="31"/>
      <c r="P41" s="31"/>
      <c r="Q41" s="31">
        <v>-0.0383778811</v>
      </c>
      <c r="R41" s="31">
        <v>-0.0092918873</v>
      </c>
      <c r="S41" s="31">
        <v>0.0038182139</v>
      </c>
      <c r="T41" s="31">
        <v>-0.0105407238</v>
      </c>
      <c r="U41" s="31">
        <v>-0.0067299604</v>
      </c>
      <c r="V41" s="31">
        <v>-0.0515551567</v>
      </c>
      <c r="W41" s="31">
        <v>-0.0468862057</v>
      </c>
      <c r="X41" s="31">
        <v>-0.0472289324</v>
      </c>
      <c r="Y41" s="31">
        <v>-0.0444995165</v>
      </c>
      <c r="Z41" s="35">
        <v>-0.0602838993</v>
      </c>
    </row>
    <row r="42" spans="1:26" s="1" customFormat="1" ht="12.75">
      <c r="A42" s="8">
        <v>12085</v>
      </c>
      <c r="B42" s="54" t="s">
        <v>33</v>
      </c>
      <c r="C42" s="59">
        <v>0.0939820409</v>
      </c>
      <c r="D42" s="31">
        <v>-0.0004177094</v>
      </c>
      <c r="E42" s="31">
        <v>0.0001379848</v>
      </c>
      <c r="F42" s="31">
        <v>8.6844E-05</v>
      </c>
      <c r="G42" s="31">
        <v>-0.0016754866</v>
      </c>
      <c r="H42" s="31">
        <v>-0.0007804632</v>
      </c>
      <c r="I42" s="31">
        <v>-0.0001903772</v>
      </c>
      <c r="J42" s="31">
        <v>-0.0107382536</v>
      </c>
      <c r="K42" s="31">
        <v>-0.006098628</v>
      </c>
      <c r="L42" s="31"/>
      <c r="M42" s="31"/>
      <c r="N42" s="31"/>
      <c r="O42" s="31"/>
      <c r="P42" s="31"/>
      <c r="Q42" s="31">
        <v>-0.038561821</v>
      </c>
      <c r="R42" s="31">
        <v>-0.0082682371</v>
      </c>
      <c r="S42" s="31">
        <v>0.0086014271</v>
      </c>
      <c r="T42" s="31">
        <v>0.003649056</v>
      </c>
      <c r="U42" s="31">
        <v>0.0186622739</v>
      </c>
      <c r="V42" s="31">
        <v>-0.0169514418</v>
      </c>
      <c r="W42" s="31">
        <v>-0.0244101286</v>
      </c>
      <c r="X42" s="31">
        <v>-0.0349601507</v>
      </c>
      <c r="Y42" s="31">
        <v>-0.0386158228</v>
      </c>
      <c r="Z42" s="35">
        <v>-0.0638426542</v>
      </c>
    </row>
    <row r="43" spans="1:26" s="1" customFormat="1" ht="12.75">
      <c r="A43" s="39">
        <v>12090</v>
      </c>
      <c r="B43" s="55" t="s">
        <v>34</v>
      </c>
      <c r="C43" s="60">
        <v>0.0882597566</v>
      </c>
      <c r="D43" s="37">
        <v>-0.0301303864</v>
      </c>
      <c r="E43" s="37">
        <v>-0.0412575006</v>
      </c>
      <c r="F43" s="37">
        <v>-0.0187875032</v>
      </c>
      <c r="G43" s="37">
        <v>-0.0075029135</v>
      </c>
      <c r="H43" s="37">
        <v>-0.013764739</v>
      </c>
      <c r="I43" s="37">
        <v>-0.0044353008</v>
      </c>
      <c r="J43" s="37">
        <v>-0.0297328234</v>
      </c>
      <c r="K43" s="37">
        <v>-0.040804863</v>
      </c>
      <c r="L43" s="37"/>
      <c r="M43" s="37"/>
      <c r="N43" s="37"/>
      <c r="O43" s="37"/>
      <c r="P43" s="37"/>
      <c r="Q43" s="37">
        <v>-0.06112957</v>
      </c>
      <c r="R43" s="37">
        <v>-0.0425218344</v>
      </c>
      <c r="S43" s="37">
        <v>-0.0298676491</v>
      </c>
      <c r="T43" s="37">
        <v>-0.0452196598</v>
      </c>
      <c r="U43" s="37">
        <v>-0.0430431366</v>
      </c>
      <c r="V43" s="37">
        <v>-0.0688419342</v>
      </c>
      <c r="W43" s="37">
        <v>-0.0240944624</v>
      </c>
      <c r="X43" s="37">
        <v>-0.0045745373</v>
      </c>
      <c r="Y43" s="37">
        <v>-0.0035066605</v>
      </c>
      <c r="Z43" s="38">
        <v>-0.0209361315</v>
      </c>
    </row>
    <row r="44" spans="1:26" s="1" customFormat="1" ht="12.75">
      <c r="A44" s="8">
        <v>13000</v>
      </c>
      <c r="B44" s="54" t="s">
        <v>35</v>
      </c>
      <c r="C44" s="59">
        <v>0.0400630832</v>
      </c>
      <c r="D44" s="31">
        <v>-0.0830796957</v>
      </c>
      <c r="E44" s="31">
        <v>-0.0876761675</v>
      </c>
      <c r="F44" s="31">
        <v>-0.0456231833</v>
      </c>
      <c r="G44" s="31">
        <v>-0.027456522</v>
      </c>
      <c r="H44" s="31">
        <v>-0.0369924307</v>
      </c>
      <c r="I44" s="31">
        <v>-0.026622653</v>
      </c>
      <c r="J44" s="31">
        <v>-0.0528986454</v>
      </c>
      <c r="K44" s="31">
        <v>-0.0728807449</v>
      </c>
      <c r="L44" s="31"/>
      <c r="M44" s="31"/>
      <c r="N44" s="31"/>
      <c r="O44" s="31"/>
      <c r="P44" s="31"/>
      <c r="Q44" s="31">
        <v>-0.0519114733</v>
      </c>
      <c r="R44" s="31">
        <v>-0.0383365154</v>
      </c>
      <c r="S44" s="31">
        <v>-0.0358781815</v>
      </c>
      <c r="T44" s="31">
        <v>-0.0650560856</v>
      </c>
      <c r="U44" s="31">
        <v>-0.0708127022</v>
      </c>
      <c r="V44" s="31">
        <v>-0.0874853134</v>
      </c>
      <c r="W44" s="31">
        <v>-0.0331639051</v>
      </c>
      <c r="X44" s="31">
        <v>-0.0076191425</v>
      </c>
      <c r="Y44" s="31">
        <v>-0.0104117393</v>
      </c>
      <c r="Z44" s="35">
        <v>-0.0308043957</v>
      </c>
    </row>
    <row r="45" spans="1:26" s="1" customFormat="1" ht="12.75">
      <c r="A45" s="8">
        <v>13005</v>
      </c>
      <c r="B45" s="54" t="s">
        <v>36</v>
      </c>
      <c r="C45" s="59">
        <v>0.0340575576</v>
      </c>
      <c r="D45" s="31">
        <v>-0.0932630301</v>
      </c>
      <c r="E45" s="31">
        <v>-0.101678133</v>
      </c>
      <c r="F45" s="31">
        <v>-0.0564590693</v>
      </c>
      <c r="G45" s="31">
        <v>-0.0381894112</v>
      </c>
      <c r="H45" s="31">
        <v>-0.0492297411</v>
      </c>
      <c r="I45" s="31">
        <v>-0.0375665426</v>
      </c>
      <c r="J45" s="31">
        <v>-0.0666427612</v>
      </c>
      <c r="K45" s="31">
        <v>-0.0882709026</v>
      </c>
      <c r="L45" s="31"/>
      <c r="M45" s="31"/>
      <c r="N45" s="31"/>
      <c r="O45" s="31"/>
      <c r="P45" s="31"/>
      <c r="Q45" s="31">
        <v>-0.0702323914</v>
      </c>
      <c r="R45" s="31">
        <v>-0.0605865717</v>
      </c>
      <c r="S45" s="31">
        <v>-0.0581684113</v>
      </c>
      <c r="T45" s="31">
        <v>-0.0834087133</v>
      </c>
      <c r="U45" s="31">
        <v>-0.0866935253</v>
      </c>
      <c r="V45" s="31">
        <v>-0.098484993</v>
      </c>
      <c r="W45" s="31">
        <v>-0.0387831926</v>
      </c>
      <c r="X45" s="31">
        <v>-0.0117207766</v>
      </c>
      <c r="Y45" s="31">
        <v>-0.0162786245</v>
      </c>
      <c r="Z45" s="35">
        <v>-0.0395408869</v>
      </c>
    </row>
    <row r="46" spans="1:26" s="1" customFormat="1" ht="12.75">
      <c r="A46" s="8">
        <v>13010</v>
      </c>
      <c r="B46" s="54" t="s">
        <v>37</v>
      </c>
      <c r="C46" s="59">
        <v>0.012458086</v>
      </c>
      <c r="D46" s="31">
        <v>-0.1222802401</v>
      </c>
      <c r="E46" s="31">
        <v>-0.1350861788</v>
      </c>
      <c r="F46" s="31">
        <v>-0.0851163864</v>
      </c>
      <c r="G46" s="31">
        <v>-0.0651571751</v>
      </c>
      <c r="H46" s="31">
        <v>-0.0778791904</v>
      </c>
      <c r="I46" s="31">
        <v>-0.0640707016</v>
      </c>
      <c r="J46" s="31">
        <v>-0.0922312737</v>
      </c>
      <c r="K46" s="31">
        <v>-0.1154962778</v>
      </c>
      <c r="L46" s="31"/>
      <c r="M46" s="31"/>
      <c r="N46" s="31"/>
      <c r="O46" s="31"/>
      <c r="P46" s="31"/>
      <c r="Q46" s="31">
        <v>-0.0995037556</v>
      </c>
      <c r="R46" s="31">
        <v>-0.0920721292</v>
      </c>
      <c r="S46" s="31">
        <v>-0.0892349482</v>
      </c>
      <c r="T46" s="31">
        <v>-0.1134008169</v>
      </c>
      <c r="U46" s="31">
        <v>-0.1142119169</v>
      </c>
      <c r="V46" s="31">
        <v>-0.1227968931</v>
      </c>
      <c r="W46" s="31">
        <v>-0.0569226742</v>
      </c>
      <c r="X46" s="31">
        <v>-0.0262359381</v>
      </c>
      <c r="Y46" s="31">
        <v>-0.0320686102</v>
      </c>
      <c r="Z46" s="35">
        <v>-0.0577116013</v>
      </c>
    </row>
    <row r="47" spans="1:26" s="1" customFormat="1" ht="12.75">
      <c r="A47" s="8">
        <v>13015</v>
      </c>
      <c r="B47" s="54" t="s">
        <v>38</v>
      </c>
      <c r="C47" s="59">
        <v>0.0112196207</v>
      </c>
      <c r="D47" s="31">
        <v>-0.1282008886</v>
      </c>
      <c r="E47" s="31">
        <v>-0.145339489</v>
      </c>
      <c r="F47" s="31">
        <v>-0.0920107365</v>
      </c>
      <c r="G47" s="31">
        <v>-0.0723625422</v>
      </c>
      <c r="H47" s="31">
        <v>-0.0855585337</v>
      </c>
      <c r="I47" s="31">
        <v>-0.0684101582</v>
      </c>
      <c r="J47" s="31">
        <v>-0.0933023691</v>
      </c>
      <c r="K47" s="31">
        <v>-0.117074132</v>
      </c>
      <c r="L47" s="31"/>
      <c r="M47" s="31"/>
      <c r="N47" s="31"/>
      <c r="O47" s="31"/>
      <c r="P47" s="31"/>
      <c r="Q47" s="31">
        <v>-0.1019371748</v>
      </c>
      <c r="R47" s="31">
        <v>-0.0982527733</v>
      </c>
      <c r="S47" s="31">
        <v>-0.0962308645</v>
      </c>
      <c r="T47" s="31">
        <v>-0.119813323</v>
      </c>
      <c r="U47" s="31">
        <v>-0.1205443144</v>
      </c>
      <c r="V47" s="31">
        <v>-0.1252564192</v>
      </c>
      <c r="W47" s="31">
        <v>-0.0549368858</v>
      </c>
      <c r="X47" s="31">
        <v>-0.0214734077</v>
      </c>
      <c r="Y47" s="31">
        <v>-0.0280874968</v>
      </c>
      <c r="Z47" s="35">
        <v>-0.0557309389</v>
      </c>
    </row>
    <row r="48" spans="1:26" s="1" customFormat="1" ht="12.75">
      <c r="A48" s="39">
        <v>13018</v>
      </c>
      <c r="B48" s="55" t="s">
        <v>39</v>
      </c>
      <c r="C48" s="60">
        <v>0.0096479654</v>
      </c>
      <c r="D48" s="37">
        <v>-0.1299103498</v>
      </c>
      <c r="E48" s="37">
        <v>-0.1469862461</v>
      </c>
      <c r="F48" s="37">
        <v>-0.0936287642</v>
      </c>
      <c r="G48" s="37">
        <v>-0.0738898516</v>
      </c>
      <c r="H48" s="37">
        <v>-0.0872249603</v>
      </c>
      <c r="I48" s="37">
        <v>-0.0702621937</v>
      </c>
      <c r="J48" s="37">
        <v>-0.0944628716</v>
      </c>
      <c r="K48" s="37">
        <v>-0.1175119877</v>
      </c>
      <c r="L48" s="37"/>
      <c r="M48" s="37"/>
      <c r="N48" s="37"/>
      <c r="O48" s="37"/>
      <c r="P48" s="37"/>
      <c r="Q48" s="37">
        <v>-0.1021646261</v>
      </c>
      <c r="R48" s="37">
        <v>-0.0983963013</v>
      </c>
      <c r="S48" s="37">
        <v>-0.0964046717</v>
      </c>
      <c r="T48" s="37">
        <v>-0.1200551987</v>
      </c>
      <c r="U48" s="37">
        <v>-0.1207579374</v>
      </c>
      <c r="V48" s="37">
        <v>-0.1249662638</v>
      </c>
      <c r="W48" s="37">
        <v>-0.0550949574</v>
      </c>
      <c r="X48" s="37">
        <v>-0.0214188099</v>
      </c>
      <c r="Y48" s="37">
        <v>-0.0286180973</v>
      </c>
      <c r="Z48" s="38">
        <v>-0.0561510324</v>
      </c>
    </row>
    <row r="49" spans="1:26" s="1" customFormat="1" ht="12.75">
      <c r="A49" s="8">
        <v>13020</v>
      </c>
      <c r="B49" s="54" t="s">
        <v>40</v>
      </c>
      <c r="C49" s="59">
        <v>0.0466963649</v>
      </c>
      <c r="D49" s="31">
        <v>-0.0705666542</v>
      </c>
      <c r="E49" s="31">
        <v>-0.0736410618</v>
      </c>
      <c r="F49" s="31">
        <v>-0.0331656933</v>
      </c>
      <c r="G49" s="31">
        <v>-0.0174567699</v>
      </c>
      <c r="H49" s="31">
        <v>-0.0261859894</v>
      </c>
      <c r="I49" s="31">
        <v>-0.0173305273</v>
      </c>
      <c r="J49" s="31">
        <v>-0.0431929827</v>
      </c>
      <c r="K49" s="31">
        <v>-0.0637429953</v>
      </c>
      <c r="L49" s="31"/>
      <c r="M49" s="31"/>
      <c r="N49" s="31"/>
      <c r="O49" s="31"/>
      <c r="P49" s="31"/>
      <c r="Q49" s="31">
        <v>-0.0445547104</v>
      </c>
      <c r="R49" s="31">
        <v>-0.0298337936</v>
      </c>
      <c r="S49" s="31">
        <v>-0.0270124674</v>
      </c>
      <c r="T49" s="31">
        <v>-0.0538697243</v>
      </c>
      <c r="U49" s="31">
        <v>-0.0609821081</v>
      </c>
      <c r="V49" s="31">
        <v>-0.0782308578</v>
      </c>
      <c r="W49" s="31">
        <v>-0.0281823874</v>
      </c>
      <c r="X49" s="31">
        <v>-0.0054191351</v>
      </c>
      <c r="Y49" s="31">
        <v>-0.0079616308</v>
      </c>
      <c r="Z49" s="35">
        <v>-0.0245522261</v>
      </c>
    </row>
    <row r="50" spans="1:26" s="1" customFormat="1" ht="12.75">
      <c r="A50" s="8">
        <v>13028</v>
      </c>
      <c r="B50" s="54" t="s">
        <v>408</v>
      </c>
      <c r="C50" s="59">
        <v>0.0683660507</v>
      </c>
      <c r="D50" s="31">
        <v>-0.0432424545</v>
      </c>
      <c r="E50" s="31">
        <v>-0.041904211</v>
      </c>
      <c r="F50" s="31">
        <v>-0.0116145611</v>
      </c>
      <c r="G50" s="31">
        <v>0.0021826029</v>
      </c>
      <c r="H50" s="31">
        <v>-0.0061506033</v>
      </c>
      <c r="I50" s="31">
        <v>-0.0012842417</v>
      </c>
      <c r="J50" s="31">
        <v>-0.0226467848</v>
      </c>
      <c r="K50" s="31">
        <v>-0.0390810966</v>
      </c>
      <c r="L50" s="31"/>
      <c r="M50" s="31"/>
      <c r="N50" s="31"/>
      <c r="O50" s="31"/>
      <c r="P50" s="31"/>
      <c r="Q50" s="31">
        <v>-0.0260335207</v>
      </c>
      <c r="R50" s="31">
        <v>-0.0080565214</v>
      </c>
      <c r="S50" s="31">
        <v>-0.004308939</v>
      </c>
      <c r="T50" s="31">
        <v>-0.0261443853</v>
      </c>
      <c r="U50" s="31">
        <v>-0.0379948616</v>
      </c>
      <c r="V50" s="31">
        <v>-0.0649576187</v>
      </c>
      <c r="W50" s="31">
        <v>-0.0292880535</v>
      </c>
      <c r="X50" s="31">
        <v>-0.0116051435</v>
      </c>
      <c r="Y50" s="31">
        <v>-0.0091518164</v>
      </c>
      <c r="Z50" s="35">
        <v>-0.0252400637</v>
      </c>
    </row>
    <row r="51" spans="1:26" s="1" customFormat="1" ht="12.75">
      <c r="A51" s="8">
        <v>13029</v>
      </c>
      <c r="B51" s="54" t="s">
        <v>409</v>
      </c>
      <c r="C51" s="59">
        <v>0.0614792705</v>
      </c>
      <c r="D51" s="31">
        <v>-0.0444924831</v>
      </c>
      <c r="E51" s="31">
        <v>-0.0367488861</v>
      </c>
      <c r="F51" s="31">
        <v>-0.0155931711</v>
      </c>
      <c r="G51" s="31">
        <v>-0.005453229</v>
      </c>
      <c r="H51" s="31">
        <v>-0.0128138065</v>
      </c>
      <c r="I51" s="31">
        <v>-0.0116425753</v>
      </c>
      <c r="J51" s="31">
        <v>-0.032007575</v>
      </c>
      <c r="K51" s="31">
        <v>-0.047534585</v>
      </c>
      <c r="L51" s="31"/>
      <c r="M51" s="31"/>
      <c r="N51" s="31"/>
      <c r="O51" s="31"/>
      <c r="P51" s="31"/>
      <c r="Q51" s="31">
        <v>-0.0283638239</v>
      </c>
      <c r="R51" s="31">
        <v>-0.0078858137</v>
      </c>
      <c r="S51" s="31">
        <v>-0.0069066286</v>
      </c>
      <c r="T51" s="31">
        <v>-0.0284943581</v>
      </c>
      <c r="U51" s="31">
        <v>-0.0448098183</v>
      </c>
      <c r="V51" s="31">
        <v>-0.0795186758</v>
      </c>
      <c r="W51" s="31">
        <v>-0.056089282</v>
      </c>
      <c r="X51" s="31">
        <v>-0.0430467129</v>
      </c>
      <c r="Y51" s="31">
        <v>-0.0369189978</v>
      </c>
      <c r="Z51" s="35">
        <v>-0.0530772209</v>
      </c>
    </row>
    <row r="52" spans="1:26" s="1" customFormat="1" ht="12.75">
      <c r="A52" s="8">
        <v>13030</v>
      </c>
      <c r="B52" s="54" t="s">
        <v>41</v>
      </c>
      <c r="C52" s="59">
        <v>0.0321629047</v>
      </c>
      <c r="D52" s="31">
        <v>-0.0941346884</v>
      </c>
      <c r="E52" s="31">
        <v>-0.1007852554</v>
      </c>
      <c r="F52" s="31">
        <v>-0.0563668013</v>
      </c>
      <c r="G52" s="31">
        <v>-0.0371872187</v>
      </c>
      <c r="H52" s="31">
        <v>-0.0471572876</v>
      </c>
      <c r="I52" s="31">
        <v>-0.0362100601</v>
      </c>
      <c r="J52" s="31">
        <v>-0.0630404949</v>
      </c>
      <c r="K52" s="31">
        <v>-0.0835382938</v>
      </c>
      <c r="L52" s="31"/>
      <c r="M52" s="31"/>
      <c r="N52" s="31"/>
      <c r="O52" s="31"/>
      <c r="P52" s="31"/>
      <c r="Q52" s="31">
        <v>-0.063547492</v>
      </c>
      <c r="R52" s="31">
        <v>-0.0505615473</v>
      </c>
      <c r="S52" s="31">
        <v>-0.0477309227</v>
      </c>
      <c r="T52" s="31">
        <v>-0.0753697157</v>
      </c>
      <c r="U52" s="31">
        <v>-0.0796662569</v>
      </c>
      <c r="V52" s="31">
        <v>-0.0944777727</v>
      </c>
      <c r="W52" s="31">
        <v>-0.0375366211</v>
      </c>
      <c r="X52" s="31">
        <v>-0.0104033947</v>
      </c>
      <c r="Y52" s="31">
        <v>-0.0139330626</v>
      </c>
      <c r="Z52" s="35">
        <v>-0.0357723236</v>
      </c>
    </row>
    <row r="53" spans="1:26" s="1" customFormat="1" ht="12.75">
      <c r="A53" s="39">
        <v>13035</v>
      </c>
      <c r="B53" s="55" t="s">
        <v>42</v>
      </c>
      <c r="C53" s="60">
        <v>0.0532892346</v>
      </c>
      <c r="D53" s="37">
        <v>-0.0645550489</v>
      </c>
      <c r="E53" s="37">
        <v>-0.0657790899</v>
      </c>
      <c r="F53" s="37">
        <v>-0.0291012526</v>
      </c>
      <c r="G53" s="37">
        <v>-0.0126447678</v>
      </c>
      <c r="H53" s="37">
        <v>-0.021720767</v>
      </c>
      <c r="I53" s="37">
        <v>-0.0130597353</v>
      </c>
      <c r="J53" s="37">
        <v>-0.0364837646</v>
      </c>
      <c r="K53" s="37">
        <v>-0.0549026728</v>
      </c>
      <c r="L53" s="37"/>
      <c r="M53" s="37"/>
      <c r="N53" s="37"/>
      <c r="O53" s="37"/>
      <c r="P53" s="37"/>
      <c r="Q53" s="37">
        <v>-0.0402712822</v>
      </c>
      <c r="R53" s="37">
        <v>-0.0244014263</v>
      </c>
      <c r="S53" s="37">
        <v>-0.0208718777</v>
      </c>
      <c r="T53" s="37">
        <v>-0.0462867022</v>
      </c>
      <c r="U53" s="37">
        <v>-0.0541073084</v>
      </c>
      <c r="V53" s="37">
        <v>-0.0750809908</v>
      </c>
      <c r="W53" s="37">
        <v>-0.0277696848</v>
      </c>
      <c r="X53" s="37">
        <v>-0.005407095</v>
      </c>
      <c r="Y53" s="37">
        <v>-0.0060700178</v>
      </c>
      <c r="Z53" s="38">
        <v>-0.0240876675</v>
      </c>
    </row>
    <row r="54" spans="1:26" s="1" customFormat="1" ht="12.75">
      <c r="A54" s="8">
        <v>13045</v>
      </c>
      <c r="B54" s="54" t="s">
        <v>43</v>
      </c>
      <c r="C54" s="59">
        <v>0.0147768855</v>
      </c>
      <c r="D54" s="31">
        <v>-0.1219215393</v>
      </c>
      <c r="E54" s="31">
        <v>-0.1366949081</v>
      </c>
      <c r="F54" s="31">
        <v>-0.085413456</v>
      </c>
      <c r="G54" s="31">
        <v>-0.0658658743</v>
      </c>
      <c r="H54" s="31">
        <v>-0.078692317</v>
      </c>
      <c r="I54" s="31">
        <v>-0.0630637407</v>
      </c>
      <c r="J54" s="31">
        <v>-0.0905047655</v>
      </c>
      <c r="K54" s="31">
        <v>-0.1141697168</v>
      </c>
      <c r="L54" s="31"/>
      <c r="M54" s="31"/>
      <c r="N54" s="31"/>
      <c r="O54" s="31"/>
      <c r="P54" s="31"/>
      <c r="Q54" s="31">
        <v>-0.0984385014</v>
      </c>
      <c r="R54" s="31">
        <v>-0.0932164192</v>
      </c>
      <c r="S54" s="31">
        <v>-0.0908339024</v>
      </c>
      <c r="T54" s="31">
        <v>-0.1158463955</v>
      </c>
      <c r="U54" s="31">
        <v>-0.1168209314</v>
      </c>
      <c r="V54" s="31">
        <v>-0.1229901314</v>
      </c>
      <c r="W54" s="31">
        <v>-0.0541120768</v>
      </c>
      <c r="X54" s="31">
        <v>-0.0215760469</v>
      </c>
      <c r="Y54" s="31">
        <v>-0.0279530287</v>
      </c>
      <c r="Z54" s="35">
        <v>-0.0547055006</v>
      </c>
    </row>
    <row r="55" spans="1:26" s="1" customFormat="1" ht="12.75">
      <c r="A55" s="8">
        <v>13050</v>
      </c>
      <c r="B55" s="54" t="s">
        <v>410</v>
      </c>
      <c r="C55" s="59">
        <v>0.0110179782</v>
      </c>
      <c r="D55" s="31">
        <v>-0.1233057976</v>
      </c>
      <c r="E55" s="31">
        <v>-0.1355440617</v>
      </c>
      <c r="F55" s="31">
        <v>-0.0858997107</v>
      </c>
      <c r="G55" s="31">
        <v>-0.0655888319</v>
      </c>
      <c r="H55" s="31">
        <v>-0.0782568455</v>
      </c>
      <c r="I55" s="31">
        <v>-0.0649129152</v>
      </c>
      <c r="J55" s="31">
        <v>-0.0930792093</v>
      </c>
      <c r="K55" s="31">
        <v>-0.1161683798</v>
      </c>
      <c r="L55" s="31"/>
      <c r="M55" s="31"/>
      <c r="N55" s="31"/>
      <c r="O55" s="31"/>
      <c r="P55" s="31"/>
      <c r="Q55" s="31">
        <v>-0.1002975702</v>
      </c>
      <c r="R55" s="31">
        <v>-0.0919038057</v>
      </c>
      <c r="S55" s="31">
        <v>-0.0891803503</v>
      </c>
      <c r="T55" s="31">
        <v>-0.1133326292</v>
      </c>
      <c r="U55" s="31">
        <v>-0.1138037443</v>
      </c>
      <c r="V55" s="31">
        <v>-0.1233385801</v>
      </c>
      <c r="W55" s="31">
        <v>-0.0585309267</v>
      </c>
      <c r="X55" s="31">
        <v>-0.0280349255</v>
      </c>
      <c r="Y55" s="31">
        <v>-0.0336271524</v>
      </c>
      <c r="Z55" s="35">
        <v>-0.0589946508</v>
      </c>
    </row>
    <row r="56" spans="1:26" s="1" customFormat="1" ht="12.75">
      <c r="A56" s="8">
        <v>13055</v>
      </c>
      <c r="B56" s="54" t="s">
        <v>411</v>
      </c>
      <c r="C56" s="59">
        <v>0.010831356</v>
      </c>
      <c r="D56" s="31">
        <v>-0.1235527992</v>
      </c>
      <c r="E56" s="31">
        <v>-0.1358350515</v>
      </c>
      <c r="F56" s="31">
        <v>-0.0861433744</v>
      </c>
      <c r="G56" s="31">
        <v>-0.0658260584</v>
      </c>
      <c r="H56" s="31">
        <v>-0.0785070658</v>
      </c>
      <c r="I56" s="31">
        <v>-0.0651435852</v>
      </c>
      <c r="J56" s="31">
        <v>-0.0933192968</v>
      </c>
      <c r="K56" s="31">
        <v>-0.1164429188</v>
      </c>
      <c r="L56" s="31"/>
      <c r="M56" s="31"/>
      <c r="N56" s="31"/>
      <c r="O56" s="31"/>
      <c r="P56" s="31"/>
      <c r="Q56" s="31">
        <v>-0.1005997658</v>
      </c>
      <c r="R56" s="31">
        <v>-0.0922298431</v>
      </c>
      <c r="S56" s="31">
        <v>-0.0895164013</v>
      </c>
      <c r="T56" s="31">
        <v>-0.1136434078</v>
      </c>
      <c r="U56" s="31">
        <v>-0.1140912771</v>
      </c>
      <c r="V56" s="31">
        <v>-0.1235985756</v>
      </c>
      <c r="W56" s="31">
        <v>-0.0587297678</v>
      </c>
      <c r="X56" s="31">
        <v>-0.0281976461</v>
      </c>
      <c r="Y56" s="31">
        <v>-0.0337904692</v>
      </c>
      <c r="Z56" s="35">
        <v>-0.0591821671</v>
      </c>
    </row>
    <row r="57" spans="1:26" s="1" customFormat="1" ht="12.75">
      <c r="A57" s="8">
        <v>13056</v>
      </c>
      <c r="B57" s="54" t="s">
        <v>412</v>
      </c>
      <c r="C57" s="59">
        <v>0.0672566295</v>
      </c>
      <c r="D57" s="31">
        <v>-0.0434590578</v>
      </c>
      <c r="E57" s="31">
        <v>-0.0409024954</v>
      </c>
      <c r="F57" s="31">
        <v>-0.0121473074</v>
      </c>
      <c r="G57" s="31">
        <v>0.0009536147</v>
      </c>
      <c r="H57" s="31">
        <v>-0.0071780682</v>
      </c>
      <c r="I57" s="31">
        <v>-0.0029754639</v>
      </c>
      <c r="J57" s="31">
        <v>-0.0243297815</v>
      </c>
      <c r="K57" s="31">
        <v>-0.0408360958</v>
      </c>
      <c r="L57" s="31"/>
      <c r="M57" s="31"/>
      <c r="N57" s="31"/>
      <c r="O57" s="31"/>
      <c r="P57" s="31"/>
      <c r="Q57" s="31">
        <v>-0.0265253782</v>
      </c>
      <c r="R57" s="31">
        <v>-0.0080372095</v>
      </c>
      <c r="S57" s="31">
        <v>-0.004797101</v>
      </c>
      <c r="T57" s="31">
        <v>-0.0266550779</v>
      </c>
      <c r="U57" s="31">
        <v>-0.0393201113</v>
      </c>
      <c r="V57" s="31">
        <v>-0.0676056147</v>
      </c>
      <c r="W57" s="31">
        <v>-0.0339362621</v>
      </c>
      <c r="X57" s="31">
        <v>-0.0170648098</v>
      </c>
      <c r="Y57" s="31">
        <v>-0.0139820576</v>
      </c>
      <c r="Z57" s="35">
        <v>-0.0300498009</v>
      </c>
    </row>
    <row r="58" spans="1:26" s="1" customFormat="1" ht="12.75">
      <c r="A58" s="39">
        <v>13057</v>
      </c>
      <c r="B58" s="55" t="s">
        <v>44</v>
      </c>
      <c r="C58" s="60">
        <v>0.005345583</v>
      </c>
      <c r="D58" s="37">
        <v>-0.1348978281</v>
      </c>
      <c r="E58" s="37">
        <v>-0.1522681713</v>
      </c>
      <c r="F58" s="37">
        <v>-0.0985344648</v>
      </c>
      <c r="G58" s="37">
        <v>-0.0786492825</v>
      </c>
      <c r="H58" s="37">
        <v>-0.0921461582</v>
      </c>
      <c r="I58" s="37">
        <v>-0.0749645233</v>
      </c>
      <c r="J58" s="37">
        <v>-0.096726656</v>
      </c>
      <c r="K58" s="37">
        <v>-0.1173654795</v>
      </c>
      <c r="L58" s="37"/>
      <c r="M58" s="37"/>
      <c r="N58" s="37"/>
      <c r="O58" s="37"/>
      <c r="P58" s="37"/>
      <c r="Q58" s="37">
        <v>-0.1021037102</v>
      </c>
      <c r="R58" s="37">
        <v>-0.0984053612</v>
      </c>
      <c r="S58" s="37">
        <v>-0.0963995457</v>
      </c>
      <c r="T58" s="37">
        <v>-0.1200290918</v>
      </c>
      <c r="U58" s="37">
        <v>-0.120762825</v>
      </c>
      <c r="V58" s="37">
        <v>-0.1226010323</v>
      </c>
      <c r="W58" s="37">
        <v>-0.0535199642</v>
      </c>
      <c r="X58" s="37">
        <v>-0.0188610554</v>
      </c>
      <c r="Y58" s="37">
        <v>-0.0284204483</v>
      </c>
      <c r="Z58" s="38">
        <v>-0.0560317039</v>
      </c>
    </row>
    <row r="59" spans="1:26" s="1" customFormat="1" ht="12.75">
      <c r="A59" s="8">
        <v>13060</v>
      </c>
      <c r="B59" s="54" t="s">
        <v>45</v>
      </c>
      <c r="C59" s="59">
        <v>0.0116180182</v>
      </c>
      <c r="D59" s="31">
        <v>-0.127828002</v>
      </c>
      <c r="E59" s="31">
        <v>-0.1450328827</v>
      </c>
      <c r="F59" s="31">
        <v>-0.0916762352</v>
      </c>
      <c r="G59" s="31">
        <v>-0.0720647573</v>
      </c>
      <c r="H59" s="31">
        <v>-0.0852472782</v>
      </c>
      <c r="I59" s="31">
        <v>-0.0679899454</v>
      </c>
      <c r="J59" s="31">
        <v>-0.0927760601</v>
      </c>
      <c r="K59" s="31">
        <v>-0.116527319</v>
      </c>
      <c r="L59" s="31"/>
      <c r="M59" s="31"/>
      <c r="N59" s="31"/>
      <c r="O59" s="31"/>
      <c r="P59" s="31"/>
      <c r="Q59" s="31">
        <v>-0.1013822556</v>
      </c>
      <c r="R59" s="31">
        <v>-0.0977762938</v>
      </c>
      <c r="S59" s="31">
        <v>-0.0957546234</v>
      </c>
      <c r="T59" s="31">
        <v>-0.1193430424</v>
      </c>
      <c r="U59" s="31">
        <v>-0.1201156378</v>
      </c>
      <c r="V59" s="31">
        <v>-0.1247347593</v>
      </c>
      <c r="W59" s="31">
        <v>-0.0543552637</v>
      </c>
      <c r="X59" s="31">
        <v>-0.0208975077</v>
      </c>
      <c r="Y59" s="31">
        <v>-0.0275703669</v>
      </c>
      <c r="Z59" s="35">
        <v>-0.0552662611</v>
      </c>
    </row>
    <row r="60" spans="1:26" s="1" customFormat="1" ht="12.75">
      <c r="A60" s="8">
        <v>13063</v>
      </c>
      <c r="B60" s="54" t="s">
        <v>413</v>
      </c>
      <c r="C60" s="59">
        <v>0.0682902932</v>
      </c>
      <c r="D60" s="31">
        <v>-0.0430682898</v>
      </c>
      <c r="E60" s="31">
        <v>-0.0419158936</v>
      </c>
      <c r="F60" s="31">
        <v>-0.0117765665</v>
      </c>
      <c r="G60" s="31">
        <v>0.0021223426</v>
      </c>
      <c r="H60" s="31">
        <v>-0.0061895847</v>
      </c>
      <c r="I60" s="31">
        <v>-0.0092670918</v>
      </c>
      <c r="J60" s="31">
        <v>-0.0306794643</v>
      </c>
      <c r="K60" s="31">
        <v>-0.0460546017</v>
      </c>
      <c r="L60" s="31"/>
      <c r="M60" s="31"/>
      <c r="N60" s="31"/>
      <c r="O60" s="31"/>
      <c r="P60" s="31"/>
      <c r="Q60" s="31">
        <v>-0.0282406807</v>
      </c>
      <c r="R60" s="31">
        <v>-0.0082812309</v>
      </c>
      <c r="S60" s="31">
        <v>-0.0062980652</v>
      </c>
      <c r="T60" s="31">
        <v>-0.0277891159</v>
      </c>
      <c r="U60" s="31">
        <v>-0.0419415236</v>
      </c>
      <c r="V60" s="31">
        <v>-0.0736582279</v>
      </c>
      <c r="W60" s="31">
        <v>-0.0444823503</v>
      </c>
      <c r="X60" s="31">
        <v>-0.0297218561</v>
      </c>
      <c r="Y60" s="31">
        <v>-0.0263552666</v>
      </c>
      <c r="Z60" s="35">
        <v>-0.0423697233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0.022764504</v>
      </c>
      <c r="D62" s="31">
        <v>-0.1062903404</v>
      </c>
      <c r="E62" s="31">
        <v>-0.1148666143</v>
      </c>
      <c r="F62" s="31">
        <v>-0.069370985</v>
      </c>
      <c r="G62" s="31">
        <v>-0.0510346889</v>
      </c>
      <c r="H62" s="31">
        <v>-0.0627503395</v>
      </c>
      <c r="I62" s="31">
        <v>-0.051576376</v>
      </c>
      <c r="J62" s="31">
        <v>-0.079564333</v>
      </c>
      <c r="K62" s="31">
        <v>-0.1013212204</v>
      </c>
      <c r="L62" s="31"/>
      <c r="M62" s="31"/>
      <c r="N62" s="31"/>
      <c r="O62" s="31"/>
      <c r="P62" s="31"/>
      <c r="Q62" s="31">
        <v>-0.0830144882</v>
      </c>
      <c r="R62" s="31">
        <v>-0.0734598637</v>
      </c>
      <c r="S62" s="31">
        <v>-0.0709474087</v>
      </c>
      <c r="T62" s="31">
        <v>-0.0952306986</v>
      </c>
      <c r="U62" s="31">
        <v>-0.0982164145</v>
      </c>
      <c r="V62" s="31">
        <v>-0.1107919216</v>
      </c>
      <c r="W62" s="31">
        <v>-0.0519834757</v>
      </c>
      <c r="X62" s="31">
        <v>-0.022015214</v>
      </c>
      <c r="Y62" s="31">
        <v>-0.0264499187</v>
      </c>
      <c r="Z62" s="35">
        <v>-0.0502524376</v>
      </c>
    </row>
    <row r="63" spans="1:26" s="1" customFormat="1" ht="12.75">
      <c r="A63" s="39">
        <v>13075</v>
      </c>
      <c r="B63" s="55" t="s">
        <v>48</v>
      </c>
      <c r="C63" s="60">
        <v>0.0181699991</v>
      </c>
      <c r="D63" s="37">
        <v>-0.1307569742</v>
      </c>
      <c r="E63" s="37">
        <v>-0.1561317444</v>
      </c>
      <c r="F63" s="37">
        <v>-0.0968533754</v>
      </c>
      <c r="G63" s="37">
        <v>-0.0778510571</v>
      </c>
      <c r="H63" s="37">
        <v>-0.0917870998</v>
      </c>
      <c r="I63" s="37">
        <v>-0.0666230917</v>
      </c>
      <c r="J63" s="37">
        <v>-0.0943442583</v>
      </c>
      <c r="K63" s="37">
        <v>-0.1215209961</v>
      </c>
      <c r="L63" s="37"/>
      <c r="M63" s="37"/>
      <c r="N63" s="37"/>
      <c r="O63" s="37"/>
      <c r="P63" s="37"/>
      <c r="Q63" s="37">
        <v>-0.1088145971</v>
      </c>
      <c r="R63" s="37">
        <v>-0.1146895885</v>
      </c>
      <c r="S63" s="37">
        <v>-0.1127994061</v>
      </c>
      <c r="T63" s="37">
        <v>-0.1380662918</v>
      </c>
      <c r="U63" s="37">
        <v>-0.1382228136</v>
      </c>
      <c r="V63" s="37">
        <v>-0.1326593161</v>
      </c>
      <c r="W63" s="37">
        <v>-0.0462641716</v>
      </c>
      <c r="X63" s="37">
        <v>-0.0066642761</v>
      </c>
      <c r="Y63" s="37">
        <v>-0.0161627531</v>
      </c>
      <c r="Z63" s="38">
        <v>-0.0494990349</v>
      </c>
    </row>
    <row r="64" spans="1:26" s="1" customFormat="1" ht="12.75">
      <c r="A64" s="8">
        <v>14000</v>
      </c>
      <c r="B64" s="54" t="s">
        <v>49</v>
      </c>
      <c r="C64" s="59">
        <v>0.0511456728</v>
      </c>
      <c r="D64" s="31">
        <v>-0.0453776121</v>
      </c>
      <c r="E64" s="31">
        <v>-0.0323705673</v>
      </c>
      <c r="F64" s="31">
        <v>-0.0375809669</v>
      </c>
      <c r="G64" s="31">
        <v>-0.0397157669</v>
      </c>
      <c r="H64" s="31">
        <v>-0.0374238491</v>
      </c>
      <c r="I64" s="31">
        <v>-0.0509107113</v>
      </c>
      <c r="J64" s="31">
        <v>-0.077136755</v>
      </c>
      <c r="K64" s="31">
        <v>-0.0927864313</v>
      </c>
      <c r="L64" s="31"/>
      <c r="M64" s="31"/>
      <c r="N64" s="31"/>
      <c r="O64" s="31"/>
      <c r="P64" s="31"/>
      <c r="Q64" s="31">
        <v>-0.0258215666</v>
      </c>
      <c r="R64" s="31">
        <v>0.0017115474</v>
      </c>
      <c r="S64" s="31">
        <v>-0.0039402246</v>
      </c>
      <c r="T64" s="31">
        <v>-0.0300037861</v>
      </c>
      <c r="U64" s="31">
        <v>-0.0580570698</v>
      </c>
      <c r="V64" s="31">
        <v>-0.1137593985</v>
      </c>
      <c r="W64" s="31">
        <v>-0.1330618858</v>
      </c>
      <c r="X64" s="31">
        <v>-0.1326297522</v>
      </c>
      <c r="Y64" s="31">
        <v>-0.1254783869</v>
      </c>
      <c r="Z64" s="35">
        <v>-0.135666132</v>
      </c>
    </row>
    <row r="65" spans="1:26" s="1" customFormat="1" ht="12.75">
      <c r="A65" s="8">
        <v>14001</v>
      </c>
      <c r="B65" s="54" t="s">
        <v>414</v>
      </c>
      <c r="C65" s="59">
        <v>0.0409950614</v>
      </c>
      <c r="D65" s="31">
        <v>-0.0635859966</v>
      </c>
      <c r="E65" s="31">
        <v>-0.0521892309</v>
      </c>
      <c r="F65" s="31">
        <v>-0.0429131985</v>
      </c>
      <c r="G65" s="31">
        <v>-0.0394214392</v>
      </c>
      <c r="H65" s="31">
        <v>-0.0445439816</v>
      </c>
      <c r="I65" s="31">
        <v>-0.0504270792</v>
      </c>
      <c r="J65" s="31">
        <v>-0.0744967461</v>
      </c>
      <c r="K65" s="31">
        <v>-0.0851792097</v>
      </c>
      <c r="L65" s="31"/>
      <c r="M65" s="31"/>
      <c r="N65" s="31"/>
      <c r="O65" s="31"/>
      <c r="P65" s="31"/>
      <c r="Q65" s="31">
        <v>-0.0581626892</v>
      </c>
      <c r="R65" s="31">
        <v>-0.0305529833</v>
      </c>
      <c r="S65" s="31">
        <v>-0.0280268192</v>
      </c>
      <c r="T65" s="31">
        <v>-0.049562335</v>
      </c>
      <c r="U65" s="31">
        <v>-0.0666691065</v>
      </c>
      <c r="V65" s="31">
        <v>-0.108564496</v>
      </c>
      <c r="W65" s="31">
        <v>-0.1042722464</v>
      </c>
      <c r="X65" s="31">
        <v>-0.0983076096</v>
      </c>
      <c r="Y65" s="31">
        <v>-0.0898958445</v>
      </c>
      <c r="Z65" s="35">
        <v>-0.104741931</v>
      </c>
    </row>
    <row r="66" spans="1:26" s="1" customFormat="1" ht="12.75">
      <c r="A66" s="8">
        <v>14002</v>
      </c>
      <c r="B66" s="54" t="s">
        <v>50</v>
      </c>
      <c r="C66" s="59">
        <v>0.0225695372</v>
      </c>
      <c r="D66" s="31">
        <v>-0.0826288462</v>
      </c>
      <c r="E66" s="31">
        <v>-0.0696282387</v>
      </c>
      <c r="F66" s="31">
        <v>-0.0505660772</v>
      </c>
      <c r="G66" s="31">
        <v>-0.041402936</v>
      </c>
      <c r="H66" s="31">
        <v>-0.0490680933</v>
      </c>
      <c r="I66" s="31">
        <v>-0.0559777021</v>
      </c>
      <c r="J66" s="31">
        <v>-0.0781862736</v>
      </c>
      <c r="K66" s="31">
        <v>-0.0912525654</v>
      </c>
      <c r="L66" s="31"/>
      <c r="M66" s="31"/>
      <c r="N66" s="31"/>
      <c r="O66" s="31"/>
      <c r="P66" s="31"/>
      <c r="Q66" s="31">
        <v>-0.0512849092</v>
      </c>
      <c r="R66" s="31">
        <v>-0.0293653011</v>
      </c>
      <c r="S66" s="31">
        <v>-0.0310271978</v>
      </c>
      <c r="T66" s="31">
        <v>-0.0529267788</v>
      </c>
      <c r="U66" s="31">
        <v>-0.0780795813</v>
      </c>
      <c r="V66" s="31">
        <v>-0.1207771301</v>
      </c>
      <c r="W66" s="31">
        <v>-0.1089390516</v>
      </c>
      <c r="X66" s="31">
        <v>-0.1021755934</v>
      </c>
      <c r="Y66" s="31">
        <v>-0.095734477</v>
      </c>
      <c r="Z66" s="35">
        <v>-0.1129692793</v>
      </c>
    </row>
    <row r="67" spans="1:26" s="1" customFormat="1" ht="12.75">
      <c r="A67" s="8">
        <v>14005</v>
      </c>
      <c r="B67" s="54" t="s">
        <v>51</v>
      </c>
      <c r="C67" s="59">
        <v>-0.0130214691</v>
      </c>
      <c r="D67" s="31">
        <v>-0.1165980101</v>
      </c>
      <c r="E67" s="31">
        <v>-0.0987709761</v>
      </c>
      <c r="F67" s="31">
        <v>-0.0847079754</v>
      </c>
      <c r="G67" s="31">
        <v>-0.0770968199</v>
      </c>
      <c r="H67" s="31">
        <v>-0.084479332</v>
      </c>
      <c r="I67" s="31">
        <v>-0.0995556116</v>
      </c>
      <c r="J67" s="31">
        <v>-0.1306536198</v>
      </c>
      <c r="K67" s="31">
        <v>-0.1480494738</v>
      </c>
      <c r="L67" s="31"/>
      <c r="M67" s="31"/>
      <c r="N67" s="31"/>
      <c r="O67" s="31"/>
      <c r="P67" s="31"/>
      <c r="Q67" s="31">
        <v>-0.0624144077</v>
      </c>
      <c r="R67" s="31">
        <v>-0.0417702198</v>
      </c>
      <c r="S67" s="31">
        <v>-0.0523705482</v>
      </c>
      <c r="T67" s="31">
        <v>-0.081674695</v>
      </c>
      <c r="U67" s="31">
        <v>-0.1247218847</v>
      </c>
      <c r="V67" s="31">
        <v>-0.1716362238</v>
      </c>
      <c r="W67" s="31">
        <v>-0.1774692535</v>
      </c>
      <c r="X67" s="31">
        <v>-0.1698162556</v>
      </c>
      <c r="Y67" s="31">
        <v>-0.1568830013</v>
      </c>
      <c r="Z67" s="35">
        <v>-0.167404294</v>
      </c>
    </row>
    <row r="68" spans="1:26" s="1" customFormat="1" ht="12.75">
      <c r="A68" s="39">
        <v>14007</v>
      </c>
      <c r="B68" s="55" t="s">
        <v>52</v>
      </c>
      <c r="C68" s="60">
        <v>0.043548584</v>
      </c>
      <c r="D68" s="37">
        <v>-0.0542268753</v>
      </c>
      <c r="E68" s="37">
        <v>-0.0422946215</v>
      </c>
      <c r="F68" s="37">
        <v>-0.0441485643</v>
      </c>
      <c r="G68" s="37">
        <v>-0.0454210043</v>
      </c>
      <c r="H68" s="37">
        <v>-0.0438884497</v>
      </c>
      <c r="I68" s="37">
        <v>-0.0568947792</v>
      </c>
      <c r="J68" s="37">
        <v>-0.0818728209</v>
      </c>
      <c r="K68" s="37">
        <v>-0.0994905233</v>
      </c>
      <c r="L68" s="37"/>
      <c r="M68" s="37"/>
      <c r="N68" s="37"/>
      <c r="O68" s="37"/>
      <c r="P68" s="37"/>
      <c r="Q68" s="37">
        <v>-0.0292564631</v>
      </c>
      <c r="R68" s="37">
        <v>-0.0002207756</v>
      </c>
      <c r="S68" s="37">
        <v>-0.0080462694</v>
      </c>
      <c r="T68" s="37">
        <v>-0.0356090069</v>
      </c>
      <c r="U68" s="37">
        <v>-0.06719172</v>
      </c>
      <c r="V68" s="37">
        <v>-0.1301215887</v>
      </c>
      <c r="W68" s="37">
        <v>-0.1468509436</v>
      </c>
      <c r="X68" s="37">
        <v>-0.1460292339</v>
      </c>
      <c r="Y68" s="37">
        <v>-0.1380307674</v>
      </c>
      <c r="Z68" s="38">
        <v>-0.1481899023</v>
      </c>
    </row>
    <row r="69" spans="1:26" s="1" customFormat="1" ht="12.75">
      <c r="A69" s="8">
        <v>14010</v>
      </c>
      <c r="B69" s="54" t="s">
        <v>53</v>
      </c>
      <c r="C69" s="59">
        <v>-0.0030324459</v>
      </c>
      <c r="D69" s="31">
        <v>-0.1107728481</v>
      </c>
      <c r="E69" s="31">
        <v>-0.095908165</v>
      </c>
      <c r="F69" s="31">
        <v>-0.0762203932</v>
      </c>
      <c r="G69" s="31">
        <v>-0.067523241</v>
      </c>
      <c r="H69" s="31">
        <v>-0.077739954</v>
      </c>
      <c r="I69" s="31">
        <v>-0.0877934694</v>
      </c>
      <c r="J69" s="31">
        <v>-0.1086498499</v>
      </c>
      <c r="K69" s="31">
        <v>-0.1218863726</v>
      </c>
      <c r="L69" s="31"/>
      <c r="M69" s="31"/>
      <c r="N69" s="31"/>
      <c r="O69" s="31"/>
      <c r="P69" s="31"/>
      <c r="Q69" s="31">
        <v>-0.075393796</v>
      </c>
      <c r="R69" s="31">
        <v>-0.0540877581</v>
      </c>
      <c r="S69" s="31">
        <v>-0.0559129715</v>
      </c>
      <c r="T69" s="31">
        <v>-0.0757656097</v>
      </c>
      <c r="U69" s="31">
        <v>-0.1032317877</v>
      </c>
      <c r="V69" s="31">
        <v>-0.144241333</v>
      </c>
      <c r="W69" s="31">
        <v>-0.1325887442</v>
      </c>
      <c r="X69" s="31">
        <v>-0.1244274378</v>
      </c>
      <c r="Y69" s="31">
        <v>-0.1186959743</v>
      </c>
      <c r="Z69" s="35">
        <v>-0.1366559267</v>
      </c>
    </row>
    <row r="70" spans="1:26" s="1" customFormat="1" ht="12.75">
      <c r="A70" s="8">
        <v>14025</v>
      </c>
      <c r="B70" s="54" t="s">
        <v>54</v>
      </c>
      <c r="C70" s="59">
        <v>0.0012089014</v>
      </c>
      <c r="D70" s="31">
        <v>-0.1084332466</v>
      </c>
      <c r="E70" s="31">
        <v>-0.0951257944</v>
      </c>
      <c r="F70" s="31">
        <v>-0.0732154846</v>
      </c>
      <c r="G70" s="31">
        <v>-0.0642673969</v>
      </c>
      <c r="H70" s="31">
        <v>-0.0754253864</v>
      </c>
      <c r="I70" s="31">
        <v>-0.0831466913</v>
      </c>
      <c r="J70" s="31">
        <v>-0.0996243954</v>
      </c>
      <c r="K70" s="31">
        <v>-0.1115558147</v>
      </c>
      <c r="L70" s="31"/>
      <c r="M70" s="31"/>
      <c r="N70" s="31"/>
      <c r="O70" s="31"/>
      <c r="P70" s="31"/>
      <c r="Q70" s="31">
        <v>-0.0771727562</v>
      </c>
      <c r="R70" s="31">
        <v>-0.0567469597</v>
      </c>
      <c r="S70" s="31">
        <v>-0.0554947853</v>
      </c>
      <c r="T70" s="31">
        <v>-0.0720479488</v>
      </c>
      <c r="U70" s="31">
        <v>-0.0940579176</v>
      </c>
      <c r="V70" s="31">
        <v>-0.1339725256</v>
      </c>
      <c r="W70" s="31">
        <v>-0.116623044</v>
      </c>
      <c r="X70" s="31">
        <v>-0.1078964472</v>
      </c>
      <c r="Y70" s="31">
        <v>-0.1049113274</v>
      </c>
      <c r="Z70" s="35">
        <v>-0.1255048513</v>
      </c>
    </row>
    <row r="71" spans="1:26" s="1" customFormat="1" ht="12.75">
      <c r="A71" s="8">
        <v>14030</v>
      </c>
      <c r="B71" s="54" t="s">
        <v>55</v>
      </c>
      <c r="C71" s="59">
        <v>0.0692644119</v>
      </c>
      <c r="D71" s="31">
        <v>-0.0230779648</v>
      </c>
      <c r="E71" s="31">
        <v>-0.0155518055</v>
      </c>
      <c r="F71" s="31">
        <v>-0.0221494436</v>
      </c>
      <c r="G71" s="31">
        <v>-0.0281642675</v>
      </c>
      <c r="H71" s="31">
        <v>-0.0234007835</v>
      </c>
      <c r="I71" s="31">
        <v>-0.0302330256</v>
      </c>
      <c r="J71" s="31">
        <v>-0.0462238789</v>
      </c>
      <c r="K71" s="31">
        <v>-0.0552202463</v>
      </c>
      <c r="L71" s="31"/>
      <c r="M71" s="31"/>
      <c r="N71" s="31"/>
      <c r="O71" s="31"/>
      <c r="P71" s="31"/>
      <c r="Q71" s="31">
        <v>-0.0343574286</v>
      </c>
      <c r="R71" s="31">
        <v>-0.0019277334</v>
      </c>
      <c r="S71" s="31">
        <v>0.0032305121</v>
      </c>
      <c r="T71" s="31">
        <v>-0.0131864548</v>
      </c>
      <c r="U71" s="31">
        <v>-0.0200880766</v>
      </c>
      <c r="V71" s="31">
        <v>-0.0716813803</v>
      </c>
      <c r="W71" s="31">
        <v>-0.09037292</v>
      </c>
      <c r="X71" s="31">
        <v>-0.0979015827</v>
      </c>
      <c r="Y71" s="31">
        <v>-0.0980995893</v>
      </c>
      <c r="Z71" s="35">
        <v>-0.1136858463</v>
      </c>
    </row>
    <row r="72" spans="1:26" s="1" customFormat="1" ht="12.75">
      <c r="A72" s="8">
        <v>14035</v>
      </c>
      <c r="B72" s="54" t="s">
        <v>56</v>
      </c>
      <c r="C72" s="59">
        <v>0.007220149</v>
      </c>
      <c r="D72" s="31">
        <v>-0.1010718346</v>
      </c>
      <c r="E72" s="31">
        <v>-0.0872455835</v>
      </c>
      <c r="F72" s="31">
        <v>-0.0666193962</v>
      </c>
      <c r="G72" s="31">
        <v>-0.058021307</v>
      </c>
      <c r="H72" s="31">
        <v>-0.0688427687</v>
      </c>
      <c r="I72" s="31">
        <v>-0.0767272711</v>
      </c>
      <c r="J72" s="31">
        <v>-0.0924006701</v>
      </c>
      <c r="K72" s="31">
        <v>-0.1037693024</v>
      </c>
      <c r="L72" s="31"/>
      <c r="M72" s="31"/>
      <c r="N72" s="31"/>
      <c r="O72" s="31"/>
      <c r="P72" s="31"/>
      <c r="Q72" s="31">
        <v>-0.0700478554</v>
      </c>
      <c r="R72" s="31">
        <v>-0.0494616032</v>
      </c>
      <c r="S72" s="31">
        <v>-0.0483620167</v>
      </c>
      <c r="T72" s="31">
        <v>-0.0642385483</v>
      </c>
      <c r="U72" s="31">
        <v>-0.0866378546</v>
      </c>
      <c r="V72" s="31">
        <v>-0.1269088984</v>
      </c>
      <c r="W72" s="31">
        <v>-0.1113693714</v>
      </c>
      <c r="X72" s="31">
        <v>-0.1036233902</v>
      </c>
      <c r="Y72" s="31">
        <v>-0.1018463373</v>
      </c>
      <c r="Z72" s="35">
        <v>-0.122494936</v>
      </c>
    </row>
    <row r="73" spans="1:26" s="1" customFormat="1" ht="12.75">
      <c r="A73" s="39">
        <v>14045</v>
      </c>
      <c r="B73" s="55" t="s">
        <v>57</v>
      </c>
      <c r="C73" s="60">
        <v>0.0013890862</v>
      </c>
      <c r="D73" s="37">
        <v>-0.1101661921</v>
      </c>
      <c r="E73" s="37">
        <v>-0.0989887714</v>
      </c>
      <c r="F73" s="37">
        <v>-0.0742518902</v>
      </c>
      <c r="G73" s="37">
        <v>-0.0641587973</v>
      </c>
      <c r="H73" s="37">
        <v>-0.0752578974</v>
      </c>
      <c r="I73" s="37">
        <v>-0.0812529325</v>
      </c>
      <c r="J73" s="37">
        <v>-0.0998600721</v>
      </c>
      <c r="K73" s="37">
        <v>-0.1133435965</v>
      </c>
      <c r="L73" s="37"/>
      <c r="M73" s="37"/>
      <c r="N73" s="37"/>
      <c r="O73" s="37"/>
      <c r="P73" s="37"/>
      <c r="Q73" s="37">
        <v>-0.0824930668</v>
      </c>
      <c r="R73" s="37">
        <v>-0.0627456903</v>
      </c>
      <c r="S73" s="37">
        <v>-0.0606095791</v>
      </c>
      <c r="T73" s="37">
        <v>-0.0783567429</v>
      </c>
      <c r="U73" s="37">
        <v>-0.0982245207</v>
      </c>
      <c r="V73" s="37">
        <v>-0.1361478567</v>
      </c>
      <c r="W73" s="37">
        <v>-0.1134316921</v>
      </c>
      <c r="X73" s="37">
        <v>-0.1026058197</v>
      </c>
      <c r="Y73" s="37">
        <v>-0.0983968973</v>
      </c>
      <c r="Z73" s="38">
        <v>-0.1192578077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0.0487443805</v>
      </c>
      <c r="D75" s="31">
        <v>-0.0572508574</v>
      </c>
      <c r="E75" s="31">
        <v>-0.0467010736</v>
      </c>
      <c r="F75" s="31">
        <v>-0.0391255617</v>
      </c>
      <c r="G75" s="31">
        <v>-0.0367465019</v>
      </c>
      <c r="H75" s="31">
        <v>-0.040484786</v>
      </c>
      <c r="I75" s="31">
        <v>-0.0508779287</v>
      </c>
      <c r="J75" s="31">
        <v>-0.0749214888</v>
      </c>
      <c r="K75" s="31">
        <v>-0.0863525867</v>
      </c>
      <c r="L75" s="31"/>
      <c r="M75" s="31"/>
      <c r="N75" s="31"/>
      <c r="O75" s="31"/>
      <c r="P75" s="31"/>
      <c r="Q75" s="31">
        <v>-0.0593634844</v>
      </c>
      <c r="R75" s="31">
        <v>-0.0313251019</v>
      </c>
      <c r="S75" s="31">
        <v>-0.0282498598</v>
      </c>
      <c r="T75" s="31">
        <v>-0.049519062</v>
      </c>
      <c r="U75" s="31">
        <v>-0.0663839579</v>
      </c>
      <c r="V75" s="31">
        <v>-0.1056338549</v>
      </c>
      <c r="W75" s="31">
        <v>-0.1031101942</v>
      </c>
      <c r="X75" s="31">
        <v>-0.0983132124</v>
      </c>
      <c r="Y75" s="31">
        <v>-0.089823246</v>
      </c>
      <c r="Z75" s="35">
        <v>-0.1037418842</v>
      </c>
    </row>
    <row r="76" spans="1:26" s="1" customFormat="1" ht="12.75">
      <c r="A76" s="8">
        <v>14053</v>
      </c>
      <c r="B76" s="54" t="s">
        <v>416</v>
      </c>
      <c r="C76" s="59">
        <v>0.0499982238</v>
      </c>
      <c r="D76" s="31">
        <v>-0.0542737246</v>
      </c>
      <c r="E76" s="31">
        <v>-0.04301548</v>
      </c>
      <c r="F76" s="31">
        <v>-0.0292870998</v>
      </c>
      <c r="G76" s="31">
        <v>-0.0240250826</v>
      </c>
      <c r="H76" s="31">
        <v>-0.0295090675</v>
      </c>
      <c r="I76" s="31">
        <v>-0.0339936018</v>
      </c>
      <c r="J76" s="31">
        <v>-0.0560004711</v>
      </c>
      <c r="K76" s="31">
        <v>-0.0679639578</v>
      </c>
      <c r="L76" s="31"/>
      <c r="M76" s="31"/>
      <c r="N76" s="31"/>
      <c r="O76" s="31"/>
      <c r="P76" s="31"/>
      <c r="Q76" s="31">
        <v>-0.0440021753</v>
      </c>
      <c r="R76" s="31">
        <v>-0.0188375711</v>
      </c>
      <c r="S76" s="31">
        <v>-0.018209815</v>
      </c>
      <c r="T76" s="31">
        <v>-0.0395954847</v>
      </c>
      <c r="U76" s="31">
        <v>-0.0573880672</v>
      </c>
      <c r="V76" s="31">
        <v>-0.0970385075</v>
      </c>
      <c r="W76" s="31">
        <v>-0.0852054358</v>
      </c>
      <c r="X76" s="31">
        <v>-0.0763207674</v>
      </c>
      <c r="Y76" s="31">
        <v>-0.0690350533</v>
      </c>
      <c r="Z76" s="35">
        <v>-0.0856631994</v>
      </c>
    </row>
    <row r="77" spans="1:26" s="1" customFormat="1" ht="12.75">
      <c r="A77" s="8">
        <v>14055</v>
      </c>
      <c r="B77" s="54" t="s">
        <v>59</v>
      </c>
      <c r="C77" s="59">
        <v>0.0583994389</v>
      </c>
      <c r="D77" s="31">
        <v>-0.0363212824</v>
      </c>
      <c r="E77" s="31">
        <v>-0.0264123678</v>
      </c>
      <c r="F77" s="31">
        <v>-0.0315032005</v>
      </c>
      <c r="G77" s="31">
        <v>-0.0353887081</v>
      </c>
      <c r="H77" s="31">
        <v>-0.0319844484</v>
      </c>
      <c r="I77" s="31">
        <v>-0.0419771671</v>
      </c>
      <c r="J77" s="31">
        <v>-0.0628092289</v>
      </c>
      <c r="K77" s="31">
        <v>-0.0755957365</v>
      </c>
      <c r="L77" s="31"/>
      <c r="M77" s="31"/>
      <c r="N77" s="31"/>
      <c r="O77" s="31"/>
      <c r="P77" s="31"/>
      <c r="Q77" s="31">
        <v>-0.0262163877</v>
      </c>
      <c r="R77" s="31">
        <v>0.0039266348</v>
      </c>
      <c r="S77" s="31">
        <v>0.0028531551</v>
      </c>
      <c r="T77" s="31">
        <v>-0.0200800896</v>
      </c>
      <c r="U77" s="31">
        <v>-0.0403580666</v>
      </c>
      <c r="V77" s="31">
        <v>-0.0963045359</v>
      </c>
      <c r="W77" s="31">
        <v>-0.1147330999</v>
      </c>
      <c r="X77" s="31">
        <v>-0.1182466745</v>
      </c>
      <c r="Y77" s="31">
        <v>-0.1146961451</v>
      </c>
      <c r="Z77" s="35">
        <v>-0.1275815964</v>
      </c>
    </row>
    <row r="78" spans="1:26" s="1" customFormat="1" ht="12.75">
      <c r="A78" s="39">
        <v>14060</v>
      </c>
      <c r="B78" s="55" t="s">
        <v>60</v>
      </c>
      <c r="C78" s="60">
        <v>0.0056020617</v>
      </c>
      <c r="D78" s="37">
        <v>-0.1090102196</v>
      </c>
      <c r="E78" s="37">
        <v>-0.1014333963</v>
      </c>
      <c r="F78" s="37">
        <v>-0.0726230145</v>
      </c>
      <c r="G78" s="37">
        <v>-0.0607465506</v>
      </c>
      <c r="H78" s="37">
        <v>-0.0718004704</v>
      </c>
      <c r="I78" s="37">
        <v>-0.074621439</v>
      </c>
      <c r="J78" s="37">
        <v>-0.0948593616</v>
      </c>
      <c r="K78" s="37">
        <v>-0.110699296</v>
      </c>
      <c r="L78" s="37"/>
      <c r="M78" s="37"/>
      <c r="N78" s="37"/>
      <c r="O78" s="37"/>
      <c r="P78" s="37"/>
      <c r="Q78" s="37">
        <v>-0.0839211941</v>
      </c>
      <c r="R78" s="37">
        <v>-0.065772295</v>
      </c>
      <c r="S78" s="37">
        <v>-0.0632880926</v>
      </c>
      <c r="T78" s="37">
        <v>-0.0828378201</v>
      </c>
      <c r="U78" s="37">
        <v>-0.0993947983</v>
      </c>
      <c r="V78" s="37">
        <v>-0.1328237057</v>
      </c>
      <c r="W78" s="37">
        <v>-0.1025062799</v>
      </c>
      <c r="X78" s="37">
        <v>-0.0879940987</v>
      </c>
      <c r="Y78" s="37">
        <v>-0.0843751431</v>
      </c>
      <c r="Z78" s="38">
        <v>-0.1052982807</v>
      </c>
    </row>
    <row r="79" spans="1:26" s="1" customFormat="1" ht="12.75">
      <c r="A79" s="8">
        <v>14063</v>
      </c>
      <c r="B79" s="54" t="s">
        <v>61</v>
      </c>
      <c r="C79" s="59">
        <v>0.048443079</v>
      </c>
      <c r="D79" s="31">
        <v>-0.0559448004</v>
      </c>
      <c r="E79" s="31">
        <v>-0.0463575125</v>
      </c>
      <c r="F79" s="31">
        <v>-0.0394989252</v>
      </c>
      <c r="G79" s="31">
        <v>-0.0371187925</v>
      </c>
      <c r="H79" s="31">
        <v>-0.0406917334</v>
      </c>
      <c r="I79" s="31">
        <v>-0.0507777929</v>
      </c>
      <c r="J79" s="31">
        <v>-0.0752873421</v>
      </c>
      <c r="K79" s="31">
        <v>-0.0870417356</v>
      </c>
      <c r="L79" s="31"/>
      <c r="M79" s="31"/>
      <c r="N79" s="31"/>
      <c r="O79" s="31"/>
      <c r="P79" s="31"/>
      <c r="Q79" s="31">
        <v>-0.0584505796</v>
      </c>
      <c r="R79" s="31">
        <v>-0.0304697752</v>
      </c>
      <c r="S79" s="31">
        <v>-0.027594924</v>
      </c>
      <c r="T79" s="31">
        <v>-0.0490336418</v>
      </c>
      <c r="U79" s="31">
        <v>-0.06645751</v>
      </c>
      <c r="V79" s="31">
        <v>-0.0993980169</v>
      </c>
      <c r="W79" s="31">
        <v>-0.098246932</v>
      </c>
      <c r="X79" s="31">
        <v>-0.0942875147</v>
      </c>
      <c r="Y79" s="31">
        <v>-0.0860946178</v>
      </c>
      <c r="Z79" s="35">
        <v>-0.0998641253</v>
      </c>
    </row>
    <row r="80" spans="1:26" s="1" customFormat="1" ht="12.75">
      <c r="A80" s="8">
        <v>14065</v>
      </c>
      <c r="B80" s="54" t="s">
        <v>62</v>
      </c>
      <c r="C80" s="59">
        <v>0.0567911863</v>
      </c>
      <c r="D80" s="31">
        <v>-0.0459662676</v>
      </c>
      <c r="E80" s="31">
        <v>-0.0377352238</v>
      </c>
      <c r="F80" s="31">
        <v>-0.0311299562</v>
      </c>
      <c r="G80" s="31">
        <v>-0.0284330845</v>
      </c>
      <c r="H80" s="31">
        <v>-0.0319707394</v>
      </c>
      <c r="I80" s="31">
        <v>-0.0399817228</v>
      </c>
      <c r="J80" s="31">
        <v>-0.0647395849</v>
      </c>
      <c r="K80" s="31">
        <v>-0.0747761726</v>
      </c>
      <c r="L80" s="31"/>
      <c r="M80" s="31"/>
      <c r="N80" s="31"/>
      <c r="O80" s="31"/>
      <c r="P80" s="31"/>
      <c r="Q80" s="31">
        <v>-0.0531412363</v>
      </c>
      <c r="R80" s="31">
        <v>-0.0255668163</v>
      </c>
      <c r="S80" s="31">
        <v>-0.0210984945</v>
      </c>
      <c r="T80" s="31">
        <v>-0.0415780544</v>
      </c>
      <c r="U80" s="31">
        <v>-0.0560564995</v>
      </c>
      <c r="V80" s="31">
        <v>-0.0894658566</v>
      </c>
      <c r="W80" s="31">
        <v>-0.0897871256</v>
      </c>
      <c r="X80" s="31">
        <v>-0.0858817101</v>
      </c>
      <c r="Y80" s="31">
        <v>-0.0774217844</v>
      </c>
      <c r="Z80" s="35">
        <v>-0.0909739733</v>
      </c>
    </row>
    <row r="81" spans="1:26" s="1" customFormat="1" ht="12.75">
      <c r="A81" s="8">
        <v>14070</v>
      </c>
      <c r="B81" s="54" t="s">
        <v>63</v>
      </c>
      <c r="C81" s="59">
        <v>0.0410144925</v>
      </c>
      <c r="D81" s="31">
        <v>-0.0635623932</v>
      </c>
      <c r="E81" s="31">
        <v>-0.0521845818</v>
      </c>
      <c r="F81" s="31">
        <v>-0.0428817272</v>
      </c>
      <c r="G81" s="31">
        <v>-0.0394039154</v>
      </c>
      <c r="H81" s="31">
        <v>-0.0445123911</v>
      </c>
      <c r="I81" s="31">
        <v>-0.0503894091</v>
      </c>
      <c r="J81" s="31">
        <v>-0.0743488073</v>
      </c>
      <c r="K81" s="31">
        <v>-0.0851613283</v>
      </c>
      <c r="L81" s="31"/>
      <c r="M81" s="31"/>
      <c r="N81" s="31"/>
      <c r="O81" s="31"/>
      <c r="P81" s="31"/>
      <c r="Q81" s="31">
        <v>-0.0581134558</v>
      </c>
      <c r="R81" s="31">
        <v>-0.0305041075</v>
      </c>
      <c r="S81" s="31">
        <v>-0.0279933214</v>
      </c>
      <c r="T81" s="31">
        <v>-0.0493947268</v>
      </c>
      <c r="U81" s="31">
        <v>-0.0667049885</v>
      </c>
      <c r="V81" s="31">
        <v>-0.108407259</v>
      </c>
      <c r="W81" s="31">
        <v>-0.1042773724</v>
      </c>
      <c r="X81" s="31">
        <v>-0.0983234644</v>
      </c>
      <c r="Y81" s="31">
        <v>-0.0898612738</v>
      </c>
      <c r="Z81" s="35">
        <v>-0.1047466993</v>
      </c>
    </row>
    <row r="82" spans="1:26" s="1" customFormat="1" ht="12.75">
      <c r="A82" s="8">
        <v>14075</v>
      </c>
      <c r="B82" s="54" t="s">
        <v>64</v>
      </c>
      <c r="C82" s="59">
        <v>0.0033791661</v>
      </c>
      <c r="D82" s="31">
        <v>-0.105612278</v>
      </c>
      <c r="E82" s="31">
        <v>-0.0915805101</v>
      </c>
      <c r="F82" s="31">
        <v>-0.0707888603</v>
      </c>
      <c r="G82" s="31">
        <v>-0.0623607635</v>
      </c>
      <c r="H82" s="31">
        <v>-0.0737835169</v>
      </c>
      <c r="I82" s="31">
        <v>-0.081646204</v>
      </c>
      <c r="J82" s="31">
        <v>-0.0954968929</v>
      </c>
      <c r="K82" s="31">
        <v>-0.1061406136</v>
      </c>
      <c r="L82" s="31"/>
      <c r="M82" s="31"/>
      <c r="N82" s="31"/>
      <c r="O82" s="31"/>
      <c r="P82" s="31"/>
      <c r="Q82" s="31">
        <v>-0.0725141764</v>
      </c>
      <c r="R82" s="31">
        <v>-0.0520381927</v>
      </c>
      <c r="S82" s="31">
        <v>-0.0505442619</v>
      </c>
      <c r="T82" s="31">
        <v>-0.0655530691</v>
      </c>
      <c r="U82" s="31">
        <v>-0.0875371695</v>
      </c>
      <c r="V82" s="31">
        <v>-0.1277617216</v>
      </c>
      <c r="W82" s="31">
        <v>-0.1119627953</v>
      </c>
      <c r="X82" s="31">
        <v>-0.1043125391</v>
      </c>
      <c r="Y82" s="31">
        <v>-0.1032441854</v>
      </c>
      <c r="Z82" s="35">
        <v>-0.1244604588</v>
      </c>
    </row>
    <row r="83" spans="1:26" s="1" customFormat="1" ht="13.5" thickBot="1">
      <c r="A83" s="40">
        <v>14080</v>
      </c>
      <c r="B83" s="56" t="s">
        <v>65</v>
      </c>
      <c r="C83" s="61">
        <v>0.0426394939</v>
      </c>
      <c r="D83" s="41">
        <v>-0.0612697601</v>
      </c>
      <c r="E83" s="41">
        <v>-0.0516699553</v>
      </c>
      <c r="F83" s="41">
        <v>-0.0454491377</v>
      </c>
      <c r="G83" s="41">
        <v>-0.0433423519</v>
      </c>
      <c r="H83" s="41">
        <v>-0.0466871262</v>
      </c>
      <c r="I83" s="41">
        <v>-0.0579812527</v>
      </c>
      <c r="J83" s="41">
        <v>-0.0824658871</v>
      </c>
      <c r="K83" s="41">
        <v>-0.0958606005</v>
      </c>
      <c r="L83" s="41"/>
      <c r="M83" s="41"/>
      <c r="N83" s="41"/>
      <c r="O83" s="41"/>
      <c r="P83" s="41"/>
      <c r="Q83" s="41">
        <v>-0.0601704121</v>
      </c>
      <c r="R83" s="41">
        <v>-0.0320188999</v>
      </c>
      <c r="S83" s="41">
        <v>-0.0306813717</v>
      </c>
      <c r="T83" s="41">
        <v>-0.0530154705</v>
      </c>
      <c r="U83" s="41">
        <v>-0.0731140375</v>
      </c>
      <c r="V83" s="41">
        <v>-0.1143035889</v>
      </c>
      <c r="W83" s="41">
        <v>-0.1145049334</v>
      </c>
      <c r="X83" s="41">
        <v>-0.1099613905</v>
      </c>
      <c r="Y83" s="41">
        <v>-0.1008661985</v>
      </c>
      <c r="Z83" s="42">
        <v>-0.1140270233</v>
      </c>
    </row>
    <row r="84" spans="1:26" s="1" customFormat="1" ht="13.5" thickTop="1">
      <c r="A84" s="6">
        <v>14085</v>
      </c>
      <c r="B84" s="53" t="s">
        <v>66</v>
      </c>
      <c r="C84" s="58">
        <v>0.0446766019</v>
      </c>
      <c r="D84" s="33">
        <v>-0.0600217581</v>
      </c>
      <c r="E84" s="33">
        <v>-0.0523648262</v>
      </c>
      <c r="F84" s="33">
        <v>-0.0451799631</v>
      </c>
      <c r="G84" s="33">
        <v>-0.0427616835</v>
      </c>
      <c r="H84" s="33">
        <v>-0.0462073088</v>
      </c>
      <c r="I84" s="33">
        <v>-0.0569388866</v>
      </c>
      <c r="J84" s="33">
        <v>-0.0780117512</v>
      </c>
      <c r="K84" s="33">
        <v>-0.0909343958</v>
      </c>
      <c r="L84" s="33"/>
      <c r="M84" s="33"/>
      <c r="N84" s="33"/>
      <c r="O84" s="33"/>
      <c r="P84" s="33"/>
      <c r="Q84" s="33">
        <v>-0.0548938513</v>
      </c>
      <c r="R84" s="33">
        <v>-0.0271567106</v>
      </c>
      <c r="S84" s="33">
        <v>-0.0263800621</v>
      </c>
      <c r="T84" s="33">
        <v>-0.0488092899</v>
      </c>
      <c r="U84" s="33">
        <v>-0.0689564943</v>
      </c>
      <c r="V84" s="33">
        <v>-0.1126173735</v>
      </c>
      <c r="W84" s="33">
        <v>-0.1133275032</v>
      </c>
      <c r="X84" s="33">
        <v>-0.1087059975</v>
      </c>
      <c r="Y84" s="33">
        <v>-0.1001415253</v>
      </c>
      <c r="Z84" s="34">
        <v>-0.1135476828</v>
      </c>
    </row>
    <row r="85" spans="1:26" s="1" customFormat="1" ht="12.75">
      <c r="A85" s="8">
        <v>14090</v>
      </c>
      <c r="B85" s="54" t="s">
        <v>67</v>
      </c>
      <c r="C85" s="59">
        <v>0.0358864665</v>
      </c>
      <c r="D85" s="31">
        <v>-0.0688910484</v>
      </c>
      <c r="E85" s="31">
        <v>-0.0574496984</v>
      </c>
      <c r="F85" s="31">
        <v>-0.0393704176</v>
      </c>
      <c r="G85" s="31">
        <v>-0.0311791897</v>
      </c>
      <c r="H85" s="31">
        <v>-0.0381008387</v>
      </c>
      <c r="I85" s="31">
        <v>-0.0432206392</v>
      </c>
      <c r="J85" s="31">
        <v>-0.0641940832</v>
      </c>
      <c r="K85" s="31">
        <v>-0.0773696899</v>
      </c>
      <c r="L85" s="31"/>
      <c r="M85" s="31"/>
      <c r="N85" s="31"/>
      <c r="O85" s="31"/>
      <c r="P85" s="31"/>
      <c r="Q85" s="31">
        <v>-0.0448867083</v>
      </c>
      <c r="R85" s="31">
        <v>-0.0216420889</v>
      </c>
      <c r="S85" s="31">
        <v>-0.0225082636</v>
      </c>
      <c r="T85" s="31">
        <v>-0.044116497</v>
      </c>
      <c r="U85" s="31">
        <v>-0.0654505491</v>
      </c>
      <c r="V85" s="31">
        <v>-0.1084675789</v>
      </c>
      <c r="W85" s="31">
        <v>-0.0943291187</v>
      </c>
      <c r="X85" s="31">
        <v>-0.0868507624</v>
      </c>
      <c r="Y85" s="31">
        <v>-0.080925703</v>
      </c>
      <c r="Z85" s="35">
        <v>-0.09813869</v>
      </c>
    </row>
    <row r="86" spans="1:26" s="1" customFormat="1" ht="12.75">
      <c r="A86" s="8">
        <v>14095</v>
      </c>
      <c r="B86" s="54" t="s">
        <v>417</v>
      </c>
      <c r="C86" s="59">
        <v>0.0133150816</v>
      </c>
      <c r="D86" s="31">
        <v>-0.0923960209</v>
      </c>
      <c r="E86" s="31">
        <v>-0.0783116817</v>
      </c>
      <c r="F86" s="31">
        <v>-0.0593863726</v>
      </c>
      <c r="G86" s="31">
        <v>-0.0501680374</v>
      </c>
      <c r="H86" s="31">
        <v>-0.05861938</v>
      </c>
      <c r="I86" s="31">
        <v>-0.0669202805</v>
      </c>
      <c r="J86" s="31">
        <v>-0.088837862</v>
      </c>
      <c r="K86" s="31">
        <v>-0.1019999981</v>
      </c>
      <c r="L86" s="31"/>
      <c r="M86" s="31"/>
      <c r="N86" s="31"/>
      <c r="O86" s="31"/>
      <c r="P86" s="31"/>
      <c r="Q86" s="31">
        <v>-0.0578507185</v>
      </c>
      <c r="R86" s="31">
        <v>-0.036559701</v>
      </c>
      <c r="S86" s="31">
        <v>-0.0385776758</v>
      </c>
      <c r="T86" s="31">
        <v>-0.0601654053</v>
      </c>
      <c r="U86" s="31">
        <v>-0.0869412422</v>
      </c>
      <c r="V86" s="31">
        <v>-0.1288907528</v>
      </c>
      <c r="W86" s="31">
        <v>-0.1183496714</v>
      </c>
      <c r="X86" s="31">
        <v>-0.1113847494</v>
      </c>
      <c r="Y86" s="31">
        <v>-0.104871273</v>
      </c>
      <c r="Z86" s="35">
        <v>-0.1219387054</v>
      </c>
    </row>
    <row r="87" spans="1:26" s="1" customFormat="1" ht="12.75">
      <c r="A87" s="8">
        <v>14100</v>
      </c>
      <c r="B87" s="54" t="s">
        <v>68</v>
      </c>
      <c r="C87" s="59">
        <v>-0.0078763962</v>
      </c>
      <c r="D87" s="31">
        <v>-0.1134192944</v>
      </c>
      <c r="E87" s="31">
        <v>-0.0970818996</v>
      </c>
      <c r="F87" s="31">
        <v>-0.0800243616</v>
      </c>
      <c r="G87" s="31">
        <v>-0.0717346668</v>
      </c>
      <c r="H87" s="31">
        <v>-0.0804599524</v>
      </c>
      <c r="I87" s="31">
        <v>-0.0929743052</v>
      </c>
      <c r="J87" s="31">
        <v>-0.1195852757</v>
      </c>
      <c r="K87" s="31">
        <v>-0.1351416111</v>
      </c>
      <c r="L87" s="31"/>
      <c r="M87" s="31"/>
      <c r="N87" s="31"/>
      <c r="O87" s="31"/>
      <c r="P87" s="31"/>
      <c r="Q87" s="31">
        <v>-0.0684853792</v>
      </c>
      <c r="R87" s="31">
        <v>-0.0483332872</v>
      </c>
      <c r="S87" s="31">
        <v>-0.0546230078</v>
      </c>
      <c r="T87" s="31">
        <v>-0.0794374943</v>
      </c>
      <c r="U87" s="31">
        <v>-0.1146441698</v>
      </c>
      <c r="V87" s="31">
        <v>-0.1544010639</v>
      </c>
      <c r="W87" s="31">
        <v>-0.1501046419</v>
      </c>
      <c r="X87" s="31">
        <v>-0.1424926519</v>
      </c>
      <c r="Y87" s="31">
        <v>-0.1330268383</v>
      </c>
      <c r="Z87" s="35">
        <v>-0.1474988461</v>
      </c>
    </row>
    <row r="88" spans="1:26" s="1" customFormat="1" ht="12.75">
      <c r="A88" s="8">
        <v>14105</v>
      </c>
      <c r="B88" s="54" t="s">
        <v>69</v>
      </c>
      <c r="C88" s="59">
        <v>0.0510943532</v>
      </c>
      <c r="D88" s="31">
        <v>-0.0556089878</v>
      </c>
      <c r="E88" s="31">
        <v>-0.0447337627</v>
      </c>
      <c r="F88" s="31">
        <v>-0.0369505882</v>
      </c>
      <c r="G88" s="31">
        <v>-0.034450531</v>
      </c>
      <c r="H88" s="31">
        <v>-0.0381456614</v>
      </c>
      <c r="I88" s="31">
        <v>-0.0484050512</v>
      </c>
      <c r="J88" s="31">
        <v>-0.0719003677</v>
      </c>
      <c r="K88" s="31">
        <v>-0.082819581</v>
      </c>
      <c r="L88" s="31"/>
      <c r="M88" s="31"/>
      <c r="N88" s="31"/>
      <c r="O88" s="31"/>
      <c r="P88" s="31"/>
      <c r="Q88" s="31">
        <v>-0.0574901104</v>
      </c>
      <c r="R88" s="31">
        <v>-0.029540062</v>
      </c>
      <c r="S88" s="31">
        <v>-0.026219368</v>
      </c>
      <c r="T88" s="31">
        <v>-0.0473263264</v>
      </c>
      <c r="U88" s="31">
        <v>-0.0633915663</v>
      </c>
      <c r="V88" s="31">
        <v>-0.104224205</v>
      </c>
      <c r="W88" s="31">
        <v>-0.1010866165</v>
      </c>
      <c r="X88" s="31">
        <v>-0.0960781574</v>
      </c>
      <c r="Y88" s="31">
        <v>-0.0878103971</v>
      </c>
      <c r="Z88" s="35">
        <v>-0.1020070314</v>
      </c>
    </row>
    <row r="89" spans="1:26" s="1" customFormat="1" ht="12.75">
      <c r="A89" s="39">
        <v>14110</v>
      </c>
      <c r="B89" s="55" t="s">
        <v>70</v>
      </c>
      <c r="C89" s="60">
        <v>0.0549040437</v>
      </c>
      <c r="D89" s="37">
        <v>-0.0494351387</v>
      </c>
      <c r="E89" s="37">
        <v>-0.0394155979</v>
      </c>
      <c r="F89" s="37">
        <v>-0.0214861631</v>
      </c>
      <c r="G89" s="37">
        <v>-0.0133700371</v>
      </c>
      <c r="H89" s="37">
        <v>-0.0200369358</v>
      </c>
      <c r="I89" s="37">
        <v>-0.0211731195</v>
      </c>
      <c r="J89" s="37">
        <v>-0.0420154333</v>
      </c>
      <c r="K89" s="37">
        <v>-0.0557968616</v>
      </c>
      <c r="L89" s="37"/>
      <c r="M89" s="37"/>
      <c r="N89" s="37"/>
      <c r="O89" s="37"/>
      <c r="P89" s="37"/>
      <c r="Q89" s="37">
        <v>-0.0309590101</v>
      </c>
      <c r="R89" s="37">
        <v>-0.0086556673</v>
      </c>
      <c r="S89" s="37">
        <v>-0.0084806681</v>
      </c>
      <c r="T89" s="37">
        <v>-0.0300420523</v>
      </c>
      <c r="U89" s="37">
        <v>-0.0480873585</v>
      </c>
      <c r="V89" s="37">
        <v>-0.086288929</v>
      </c>
      <c r="W89" s="37">
        <v>-0.0679786205</v>
      </c>
      <c r="X89" s="37">
        <v>-0.057743907</v>
      </c>
      <c r="Y89" s="37">
        <v>-0.0519131422</v>
      </c>
      <c r="Z89" s="38">
        <v>-0.0683732033</v>
      </c>
    </row>
    <row r="90" spans="1:26" s="1" customFormat="1" ht="12.75">
      <c r="A90" s="8">
        <v>14120</v>
      </c>
      <c r="B90" s="54" t="s">
        <v>71</v>
      </c>
      <c r="C90" s="59">
        <v>0.0416235924</v>
      </c>
      <c r="D90" s="31">
        <v>-0.0618774891</v>
      </c>
      <c r="E90" s="31">
        <v>-0.0518565178</v>
      </c>
      <c r="F90" s="31">
        <v>-0.0462316275</v>
      </c>
      <c r="G90" s="31">
        <v>-0.0443403721</v>
      </c>
      <c r="H90" s="31">
        <v>-0.0474662781</v>
      </c>
      <c r="I90" s="31">
        <v>-0.0590628386</v>
      </c>
      <c r="J90" s="31">
        <v>-0.0841327906</v>
      </c>
      <c r="K90" s="31">
        <v>-0.0979540348</v>
      </c>
      <c r="L90" s="31"/>
      <c r="M90" s="31"/>
      <c r="N90" s="31"/>
      <c r="O90" s="31"/>
      <c r="P90" s="31"/>
      <c r="Q90" s="31">
        <v>-0.0603108406</v>
      </c>
      <c r="R90" s="31">
        <v>-0.0320864916</v>
      </c>
      <c r="S90" s="31">
        <v>-0.0310970545</v>
      </c>
      <c r="T90" s="31">
        <v>-0.0536772013</v>
      </c>
      <c r="U90" s="31">
        <v>-0.074424386</v>
      </c>
      <c r="V90" s="31">
        <v>-0.1167904139</v>
      </c>
      <c r="W90" s="31">
        <v>-0.1173700094</v>
      </c>
      <c r="X90" s="31">
        <v>-0.1128748655</v>
      </c>
      <c r="Y90" s="31">
        <v>-0.1037243605</v>
      </c>
      <c r="Z90" s="35">
        <v>-0.1167184114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0.037104249</v>
      </c>
      <c r="D92" s="31">
        <v>-0.0619198084</v>
      </c>
      <c r="E92" s="31">
        <v>-0.0461671352</v>
      </c>
      <c r="F92" s="31">
        <v>-0.0567392111</v>
      </c>
      <c r="G92" s="31">
        <v>-0.0610352755</v>
      </c>
      <c r="H92" s="31">
        <v>-0.0588083267</v>
      </c>
      <c r="I92" s="31">
        <v>-0.072188139</v>
      </c>
      <c r="J92" s="31">
        <v>-0.0968931913</v>
      </c>
      <c r="K92" s="31">
        <v>-0.1140443087</v>
      </c>
      <c r="L92" s="31"/>
      <c r="M92" s="31"/>
      <c r="N92" s="31"/>
      <c r="O92" s="31"/>
      <c r="P92" s="31"/>
      <c r="Q92" s="31">
        <v>-0.0324920416</v>
      </c>
      <c r="R92" s="31">
        <v>-0.0029228926</v>
      </c>
      <c r="S92" s="31">
        <v>-0.0123807192</v>
      </c>
      <c r="T92" s="31">
        <v>-0.0394437313</v>
      </c>
      <c r="U92" s="31">
        <v>-0.070168972</v>
      </c>
      <c r="V92" s="31">
        <v>-0.1346637011</v>
      </c>
      <c r="W92" s="31">
        <v>-0.1680127382</v>
      </c>
      <c r="X92" s="31">
        <v>-0.169924736</v>
      </c>
      <c r="Y92" s="31">
        <v>-0.1634352207</v>
      </c>
      <c r="Z92" s="35">
        <v>-0.1725940704</v>
      </c>
    </row>
    <row r="93" spans="1:26" s="1" customFormat="1" ht="12.75">
      <c r="A93" s="8">
        <v>15005</v>
      </c>
      <c r="B93" s="54" t="s">
        <v>74</v>
      </c>
      <c r="C93" s="59">
        <v>0.0229243636</v>
      </c>
      <c r="D93" s="31">
        <v>-0.0713200569</v>
      </c>
      <c r="E93" s="31">
        <v>-0.0492721796</v>
      </c>
      <c r="F93" s="31">
        <v>-0.0614147186</v>
      </c>
      <c r="G93" s="31">
        <v>-0.0653812885</v>
      </c>
      <c r="H93" s="31">
        <v>-0.0574225187</v>
      </c>
      <c r="I93" s="31">
        <v>-0.0798896551</v>
      </c>
      <c r="J93" s="31">
        <v>-0.1182684898</v>
      </c>
      <c r="K93" s="31">
        <v>-0.1425288916</v>
      </c>
      <c r="L93" s="31"/>
      <c r="M93" s="31"/>
      <c r="N93" s="31"/>
      <c r="O93" s="31"/>
      <c r="P93" s="31"/>
      <c r="Q93" s="31">
        <v>-0.0263324976</v>
      </c>
      <c r="R93" s="31">
        <v>0.0092307329</v>
      </c>
      <c r="S93" s="31">
        <v>-0.0114078522</v>
      </c>
      <c r="T93" s="31">
        <v>-0.0502954721</v>
      </c>
      <c r="U93" s="31">
        <v>-0.1085817814</v>
      </c>
      <c r="V93" s="31">
        <v>-0.1795823574</v>
      </c>
      <c r="W93" s="31">
        <v>-0.2115813494</v>
      </c>
      <c r="X93" s="31">
        <v>-0.2106456757</v>
      </c>
      <c r="Y93" s="31">
        <v>-0.1988254786</v>
      </c>
      <c r="Z93" s="35">
        <v>-0.2003699541</v>
      </c>
    </row>
    <row r="94" spans="1:26" s="1" customFormat="1" ht="12.75">
      <c r="A94" s="39">
        <v>15008</v>
      </c>
      <c r="B94" s="55" t="s">
        <v>75</v>
      </c>
      <c r="C94" s="60">
        <v>-0.0067559481</v>
      </c>
      <c r="D94" s="37">
        <v>-0.0973618031</v>
      </c>
      <c r="E94" s="37">
        <v>-0.0749799013</v>
      </c>
      <c r="F94" s="37">
        <v>-0.0797435045</v>
      </c>
      <c r="G94" s="37">
        <v>-0.0775301456</v>
      </c>
      <c r="H94" s="37">
        <v>-0.0741448402</v>
      </c>
      <c r="I94" s="37">
        <v>-0.0971995592</v>
      </c>
      <c r="J94" s="37">
        <v>-0.1415852308</v>
      </c>
      <c r="K94" s="37">
        <v>-0.1658813953</v>
      </c>
      <c r="L94" s="37"/>
      <c r="M94" s="37"/>
      <c r="N94" s="37"/>
      <c r="O94" s="37"/>
      <c r="P94" s="37"/>
      <c r="Q94" s="37">
        <v>-0.0441293716</v>
      </c>
      <c r="R94" s="37">
        <v>-0.0105199814</v>
      </c>
      <c r="S94" s="37">
        <v>-0.0332250595</v>
      </c>
      <c r="T94" s="37">
        <v>-0.0765391588</v>
      </c>
      <c r="U94" s="37">
        <v>-0.1404391527</v>
      </c>
      <c r="V94" s="37">
        <v>-0.2098346949</v>
      </c>
      <c r="W94" s="37">
        <v>-0.2428281307</v>
      </c>
      <c r="X94" s="37">
        <v>-0.2403216362</v>
      </c>
      <c r="Y94" s="37">
        <v>-0.2222526073</v>
      </c>
      <c r="Z94" s="38">
        <v>-0.2235451937</v>
      </c>
    </row>
    <row r="95" spans="1:26" s="1" customFormat="1" ht="12.75">
      <c r="A95" s="8">
        <v>15010</v>
      </c>
      <c r="B95" s="54" t="s">
        <v>76</v>
      </c>
      <c r="C95" s="59">
        <v>0.0209608674</v>
      </c>
      <c r="D95" s="31">
        <v>-0.0701621771</v>
      </c>
      <c r="E95" s="31">
        <v>-0.0500458479</v>
      </c>
      <c r="F95" s="31">
        <v>-0.058942914</v>
      </c>
      <c r="G95" s="31">
        <v>-0.0594056845</v>
      </c>
      <c r="H95" s="31">
        <v>-0.0536723137</v>
      </c>
      <c r="I95" s="31">
        <v>-0.0751255751</v>
      </c>
      <c r="J95" s="31">
        <v>-0.1143393517</v>
      </c>
      <c r="K95" s="31">
        <v>-0.1392893791</v>
      </c>
      <c r="L95" s="31"/>
      <c r="M95" s="31"/>
      <c r="N95" s="31"/>
      <c r="O95" s="31"/>
      <c r="P95" s="31"/>
      <c r="Q95" s="31">
        <v>-0.0279713869</v>
      </c>
      <c r="R95" s="31">
        <v>0.0059397221</v>
      </c>
      <c r="S95" s="31">
        <v>-0.014465332</v>
      </c>
      <c r="T95" s="31">
        <v>-0.0536140203</v>
      </c>
      <c r="U95" s="31">
        <v>-0.1103168726</v>
      </c>
      <c r="V95" s="31">
        <v>-0.1786979437</v>
      </c>
      <c r="W95" s="31">
        <v>-0.2124885321</v>
      </c>
      <c r="X95" s="31">
        <v>-0.2108521461</v>
      </c>
      <c r="Y95" s="31">
        <v>-0.1965308189</v>
      </c>
      <c r="Z95" s="35">
        <v>-0.1981525421</v>
      </c>
    </row>
    <row r="96" spans="1:26" s="1" customFormat="1" ht="12.75">
      <c r="A96" s="8">
        <v>15012</v>
      </c>
      <c r="B96" s="54" t="s">
        <v>77</v>
      </c>
      <c r="C96" s="59">
        <v>0.035859406</v>
      </c>
      <c r="D96" s="31">
        <v>-0.0622555017</v>
      </c>
      <c r="E96" s="31">
        <v>-0.0455732346</v>
      </c>
      <c r="F96" s="31">
        <v>-0.055506587</v>
      </c>
      <c r="G96" s="31">
        <v>-0.0595228672</v>
      </c>
      <c r="H96" s="31">
        <v>-0.0563143492</v>
      </c>
      <c r="I96" s="31">
        <v>-0.0716153383</v>
      </c>
      <c r="J96" s="31">
        <v>-0.0993614197</v>
      </c>
      <c r="K96" s="31">
        <v>-0.1172869205</v>
      </c>
      <c r="L96" s="31"/>
      <c r="M96" s="31"/>
      <c r="N96" s="31"/>
      <c r="O96" s="31"/>
      <c r="P96" s="31"/>
      <c r="Q96" s="31">
        <v>-0.0284473896</v>
      </c>
      <c r="R96" s="31">
        <v>0.0014486909</v>
      </c>
      <c r="S96" s="31">
        <v>-0.0107066631</v>
      </c>
      <c r="T96" s="31">
        <v>-0.039496541</v>
      </c>
      <c r="U96" s="31">
        <v>-0.0759136677</v>
      </c>
      <c r="V96" s="31">
        <v>-0.1410847902</v>
      </c>
      <c r="W96" s="31">
        <v>-0.1702895164</v>
      </c>
      <c r="X96" s="31">
        <v>-0.171374321</v>
      </c>
      <c r="Y96" s="31">
        <v>-0.1638416052</v>
      </c>
      <c r="Z96" s="35">
        <v>-0.1720670462</v>
      </c>
    </row>
    <row r="97" spans="1:26" s="1" customFormat="1" ht="12.75">
      <c r="A97" s="8">
        <v>15015</v>
      </c>
      <c r="B97" s="54" t="s">
        <v>78</v>
      </c>
      <c r="C97" s="59">
        <v>0.026542902</v>
      </c>
      <c r="D97" s="31">
        <v>-0.0706278086</v>
      </c>
      <c r="E97" s="31">
        <v>-0.0505914688</v>
      </c>
      <c r="F97" s="31">
        <v>-0.0614687204</v>
      </c>
      <c r="G97" s="31">
        <v>-0.0657714605</v>
      </c>
      <c r="H97" s="31">
        <v>-0.0603988171</v>
      </c>
      <c r="I97" s="31">
        <v>-0.0799455643</v>
      </c>
      <c r="J97" s="31">
        <v>-0.1142140627</v>
      </c>
      <c r="K97" s="31">
        <v>-0.1345857382</v>
      </c>
      <c r="L97" s="31"/>
      <c r="M97" s="31"/>
      <c r="N97" s="31"/>
      <c r="O97" s="31"/>
      <c r="P97" s="31"/>
      <c r="Q97" s="31">
        <v>-0.029327631</v>
      </c>
      <c r="R97" s="31">
        <v>0.0031511188</v>
      </c>
      <c r="S97" s="31">
        <v>-0.0130313635</v>
      </c>
      <c r="T97" s="31">
        <v>-0.0485466719</v>
      </c>
      <c r="U97" s="31">
        <v>-0.0971193314</v>
      </c>
      <c r="V97" s="31">
        <v>-0.1656827927</v>
      </c>
      <c r="W97" s="31">
        <v>-0.1914595366</v>
      </c>
      <c r="X97" s="31">
        <v>-0.1917057037</v>
      </c>
      <c r="Y97" s="31">
        <v>-0.1819068193</v>
      </c>
      <c r="Z97" s="35">
        <v>-0.1874634027</v>
      </c>
    </row>
    <row r="98" spans="1:26" s="1" customFormat="1" ht="12.75">
      <c r="A98" s="8">
        <v>15020</v>
      </c>
      <c r="B98" s="54" t="s">
        <v>79</v>
      </c>
      <c r="C98" s="59">
        <v>-0.0192575455</v>
      </c>
      <c r="D98" s="31">
        <v>-0.118616581</v>
      </c>
      <c r="E98" s="31">
        <v>-0.0989060402</v>
      </c>
      <c r="F98" s="31">
        <v>-0.090436101</v>
      </c>
      <c r="G98" s="31">
        <v>-0.0843658447</v>
      </c>
      <c r="H98" s="31">
        <v>-0.0888162851</v>
      </c>
      <c r="I98" s="31">
        <v>-0.1071738005</v>
      </c>
      <c r="J98" s="31">
        <v>-0.1439735889</v>
      </c>
      <c r="K98" s="31">
        <v>-0.16462183</v>
      </c>
      <c r="L98" s="31"/>
      <c r="M98" s="31"/>
      <c r="N98" s="31"/>
      <c r="O98" s="31"/>
      <c r="P98" s="31"/>
      <c r="Q98" s="31">
        <v>-0.0580379963</v>
      </c>
      <c r="R98" s="31">
        <v>-0.0334761143</v>
      </c>
      <c r="S98" s="31">
        <v>-0.0484932661</v>
      </c>
      <c r="T98" s="31">
        <v>-0.0845912695</v>
      </c>
      <c r="U98" s="31">
        <v>-0.1374182701</v>
      </c>
      <c r="V98" s="31">
        <v>-0.1943155527</v>
      </c>
      <c r="W98" s="31">
        <v>-0.2102520466</v>
      </c>
      <c r="X98" s="31">
        <v>-0.2033571005</v>
      </c>
      <c r="Y98" s="31">
        <v>-0.1872835159</v>
      </c>
      <c r="Z98" s="35">
        <v>-0.1952118874</v>
      </c>
    </row>
    <row r="99" spans="1:26" s="1" customFormat="1" ht="12.75">
      <c r="A99" s="39">
        <v>15025</v>
      </c>
      <c r="B99" s="55" t="s">
        <v>80</v>
      </c>
      <c r="C99" s="60">
        <v>0.0191700459</v>
      </c>
      <c r="D99" s="37">
        <v>-0.0659772158</v>
      </c>
      <c r="E99" s="37">
        <v>-0.0430042744</v>
      </c>
      <c r="F99" s="37">
        <v>-0.0561767817</v>
      </c>
      <c r="G99" s="37">
        <v>-0.0572470427</v>
      </c>
      <c r="H99" s="37">
        <v>-0.0463191271</v>
      </c>
      <c r="I99" s="37">
        <v>-0.0734850168</v>
      </c>
      <c r="J99" s="37">
        <v>-0.1172610521</v>
      </c>
      <c r="K99" s="37">
        <v>-0.1439990997</v>
      </c>
      <c r="L99" s="37"/>
      <c r="M99" s="37"/>
      <c r="N99" s="37"/>
      <c r="O99" s="37"/>
      <c r="P99" s="37"/>
      <c r="Q99" s="37">
        <v>-0.0324326754</v>
      </c>
      <c r="R99" s="37">
        <v>0.009581089</v>
      </c>
      <c r="S99" s="37">
        <v>-0.0167582035</v>
      </c>
      <c r="T99" s="37">
        <v>-0.0569329262</v>
      </c>
      <c r="U99" s="37">
        <v>-0.121134758</v>
      </c>
      <c r="V99" s="37">
        <v>-0.193453908</v>
      </c>
      <c r="W99" s="37">
        <v>-0.2346334457</v>
      </c>
      <c r="X99" s="37">
        <v>-0.2331376076</v>
      </c>
      <c r="Y99" s="37">
        <v>-0.2212518454</v>
      </c>
      <c r="Z99" s="38">
        <v>-0.2179908752</v>
      </c>
    </row>
    <row r="100" spans="1:26" s="1" customFormat="1" ht="12.75">
      <c r="A100" s="8">
        <v>15027</v>
      </c>
      <c r="B100" s="54" t="s">
        <v>81</v>
      </c>
      <c r="C100" s="59">
        <v>0.0317679048</v>
      </c>
      <c r="D100" s="31">
        <v>-0.0645760298</v>
      </c>
      <c r="E100" s="31">
        <v>-0.0488618612</v>
      </c>
      <c r="F100" s="31">
        <v>-0.0530139208</v>
      </c>
      <c r="G100" s="31">
        <v>-0.0542532206</v>
      </c>
      <c r="H100" s="31">
        <v>-0.0515506268</v>
      </c>
      <c r="I100" s="31">
        <v>-0.0679934025</v>
      </c>
      <c r="J100" s="31">
        <v>-0.0984148979</v>
      </c>
      <c r="K100" s="31">
        <v>-0.1222406626</v>
      </c>
      <c r="L100" s="31"/>
      <c r="M100" s="31"/>
      <c r="N100" s="31"/>
      <c r="O100" s="31"/>
      <c r="P100" s="31"/>
      <c r="Q100" s="31">
        <v>-0.0226713419</v>
      </c>
      <c r="R100" s="31">
        <v>0.0062170029</v>
      </c>
      <c r="S100" s="31">
        <v>-0.0091528893</v>
      </c>
      <c r="T100" s="31">
        <v>-0.0433305502</v>
      </c>
      <c r="U100" s="31">
        <v>-0.0875205994</v>
      </c>
      <c r="V100" s="31">
        <v>-0.1476356983</v>
      </c>
      <c r="W100" s="31">
        <v>-0.168264389</v>
      </c>
      <c r="X100" s="31">
        <v>-0.1668246984</v>
      </c>
      <c r="Y100" s="31">
        <v>-0.1571637392</v>
      </c>
      <c r="Z100" s="35">
        <v>-0.1652638912</v>
      </c>
    </row>
    <row r="101" spans="1:26" s="1" customFormat="1" ht="12.75">
      <c r="A101" s="8">
        <v>15030</v>
      </c>
      <c r="B101" s="54" t="s">
        <v>82</v>
      </c>
      <c r="C101" s="59">
        <v>0.0076724291</v>
      </c>
      <c r="D101" s="31">
        <v>-0.0797176361</v>
      </c>
      <c r="E101" s="31">
        <v>-0.0568962097</v>
      </c>
      <c r="F101" s="31">
        <v>-0.0676894188</v>
      </c>
      <c r="G101" s="31">
        <v>-0.0669757128</v>
      </c>
      <c r="H101" s="31">
        <v>-0.0599958897</v>
      </c>
      <c r="I101" s="31">
        <v>-0.0842318535</v>
      </c>
      <c r="J101" s="31">
        <v>-0.1290363073</v>
      </c>
      <c r="K101" s="31">
        <v>-0.1546100378</v>
      </c>
      <c r="L101" s="31"/>
      <c r="M101" s="31"/>
      <c r="N101" s="31"/>
      <c r="O101" s="31"/>
      <c r="P101" s="31"/>
      <c r="Q101" s="31">
        <v>-0.0376275778</v>
      </c>
      <c r="R101" s="31">
        <v>-0.0002774</v>
      </c>
      <c r="S101" s="31">
        <v>-0.0247203112</v>
      </c>
      <c r="T101" s="31">
        <v>-0.0670586824</v>
      </c>
      <c r="U101" s="31">
        <v>-0.1311854124</v>
      </c>
      <c r="V101" s="31">
        <v>-0.2016984224</v>
      </c>
      <c r="W101" s="31">
        <v>-0.2396707535</v>
      </c>
      <c r="X101" s="31">
        <v>-0.2394590378</v>
      </c>
      <c r="Y101" s="31">
        <v>-0.223557353</v>
      </c>
      <c r="Z101" s="35">
        <v>-0.2230378389</v>
      </c>
    </row>
    <row r="102" spans="1:26" s="1" customFormat="1" ht="12.75">
      <c r="A102" s="8">
        <v>15040</v>
      </c>
      <c r="B102" s="54" t="s">
        <v>83</v>
      </c>
      <c r="C102" s="59">
        <v>0.0194402337</v>
      </c>
      <c r="D102" s="31">
        <v>-0.0634377003</v>
      </c>
      <c r="E102" s="31">
        <v>-0.0416615009</v>
      </c>
      <c r="F102" s="31">
        <v>-0.0539374352</v>
      </c>
      <c r="G102" s="31">
        <v>-0.054502964</v>
      </c>
      <c r="H102" s="31">
        <v>-0.0420743227</v>
      </c>
      <c r="I102" s="31">
        <v>-0.0716547966</v>
      </c>
      <c r="J102" s="31">
        <v>-0.1163990498</v>
      </c>
      <c r="K102" s="31">
        <v>-0.1447507143</v>
      </c>
      <c r="L102" s="31"/>
      <c r="M102" s="31"/>
      <c r="N102" s="31"/>
      <c r="O102" s="31"/>
      <c r="P102" s="31"/>
      <c r="Q102" s="31">
        <v>-0.0377566814</v>
      </c>
      <c r="R102" s="31">
        <v>0.0068205595</v>
      </c>
      <c r="S102" s="31">
        <v>-0.0220456123</v>
      </c>
      <c r="T102" s="31">
        <v>-0.0598071814</v>
      </c>
      <c r="U102" s="31">
        <v>-0.1250952482</v>
      </c>
      <c r="V102" s="31">
        <v>-0.1970944405</v>
      </c>
      <c r="W102" s="31">
        <v>-0.2387295961</v>
      </c>
      <c r="X102" s="31">
        <v>-0.2372131348</v>
      </c>
      <c r="Y102" s="31">
        <v>-0.2255495787</v>
      </c>
      <c r="Z102" s="35">
        <v>-0.2221167088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0.1023848653</v>
      </c>
      <c r="D104" s="37">
        <v>0.0126705766</v>
      </c>
      <c r="E104" s="37">
        <v>0.0129890442</v>
      </c>
      <c r="F104" s="37">
        <v>0.009319067</v>
      </c>
      <c r="G104" s="37">
        <v>0.006326437</v>
      </c>
      <c r="H104" s="37">
        <v>0.0088635087</v>
      </c>
      <c r="I104" s="37">
        <v>0.0040913224</v>
      </c>
      <c r="J104" s="37">
        <v>-0.0030354261</v>
      </c>
      <c r="K104" s="37">
        <v>0.0026788116</v>
      </c>
      <c r="L104" s="37"/>
      <c r="M104" s="37"/>
      <c r="N104" s="37"/>
      <c r="O104" s="37"/>
      <c r="P104" s="37"/>
      <c r="Q104" s="37">
        <v>-0.0416232347</v>
      </c>
      <c r="R104" s="37">
        <v>-0.0048042536</v>
      </c>
      <c r="S104" s="37">
        <v>0.016176939</v>
      </c>
      <c r="T104" s="37">
        <v>0.008508265</v>
      </c>
      <c r="U104" s="37">
        <v>0.0332092643</v>
      </c>
      <c r="V104" s="37">
        <v>-0.0074760914</v>
      </c>
      <c r="W104" s="37">
        <v>-0.0125800371</v>
      </c>
      <c r="X104" s="37">
        <v>-0.0223439932</v>
      </c>
      <c r="Y104" s="37">
        <v>-0.0237193108</v>
      </c>
      <c r="Z104" s="38">
        <v>-0.0366894007</v>
      </c>
    </row>
    <row r="105" spans="1:26" s="1" customFormat="1" ht="12.75">
      <c r="A105" s="8">
        <v>21005</v>
      </c>
      <c r="B105" s="54" t="s">
        <v>85</v>
      </c>
      <c r="C105" s="59">
        <v>0.1155501008</v>
      </c>
      <c r="D105" s="31">
        <v>0.0256178975</v>
      </c>
      <c r="E105" s="31">
        <v>0.0253163576</v>
      </c>
      <c r="F105" s="31">
        <v>0.0213660002</v>
      </c>
      <c r="G105" s="31">
        <v>0.0182128549</v>
      </c>
      <c r="H105" s="31">
        <v>0.0215402246</v>
      </c>
      <c r="I105" s="31">
        <v>0.0175848603</v>
      </c>
      <c r="J105" s="31">
        <v>0.0111007094</v>
      </c>
      <c r="K105" s="31">
        <v>0.0211111307</v>
      </c>
      <c r="L105" s="31"/>
      <c r="M105" s="31"/>
      <c r="N105" s="31"/>
      <c r="O105" s="31"/>
      <c r="P105" s="31"/>
      <c r="Q105" s="31">
        <v>-0.0234361887</v>
      </c>
      <c r="R105" s="31">
        <v>0.0118809938</v>
      </c>
      <c r="S105" s="31">
        <v>0.0318078995</v>
      </c>
      <c r="T105" s="31">
        <v>0.0231678486</v>
      </c>
      <c r="U105" s="31">
        <v>0.0475856066</v>
      </c>
      <c r="V105" s="31">
        <v>0.0085595846</v>
      </c>
      <c r="W105" s="31">
        <v>0.0050772429</v>
      </c>
      <c r="X105" s="31">
        <v>-0.0049260855</v>
      </c>
      <c r="Y105" s="31">
        <v>-0.008795619</v>
      </c>
      <c r="Z105" s="35">
        <v>-0.0228391886</v>
      </c>
    </row>
    <row r="106" spans="1:26" s="1" customFormat="1" ht="12.75">
      <c r="A106" s="8">
        <v>21015</v>
      </c>
      <c r="B106" s="54" t="s">
        <v>86</v>
      </c>
      <c r="C106" s="59">
        <v>0.1008366942</v>
      </c>
      <c r="D106" s="31">
        <v>-0.0144422054</v>
      </c>
      <c r="E106" s="31">
        <v>-0.0205472708</v>
      </c>
      <c r="F106" s="31">
        <v>-0.0092759132</v>
      </c>
      <c r="G106" s="31">
        <v>-0.0030301809</v>
      </c>
      <c r="H106" s="31">
        <v>-0.0001056194</v>
      </c>
      <c r="I106" s="31">
        <v>0.002831459</v>
      </c>
      <c r="J106" s="31">
        <v>-0.0182616711</v>
      </c>
      <c r="K106" s="31">
        <v>-0.0253856182</v>
      </c>
      <c r="L106" s="31"/>
      <c r="M106" s="31"/>
      <c r="N106" s="31"/>
      <c r="O106" s="31"/>
      <c r="P106" s="31"/>
      <c r="Q106" s="31">
        <v>-0.0534632206</v>
      </c>
      <c r="R106" s="31">
        <v>-0.0264955759</v>
      </c>
      <c r="S106" s="31">
        <v>-0.0023522377</v>
      </c>
      <c r="T106" s="31">
        <v>-0.0151541233</v>
      </c>
      <c r="U106" s="31">
        <v>-0.0124346018</v>
      </c>
      <c r="V106" s="31">
        <v>-0.0433628559</v>
      </c>
      <c r="W106" s="31">
        <v>-0.0209200382</v>
      </c>
      <c r="X106" s="31">
        <v>-0.0108691454</v>
      </c>
      <c r="Y106" s="31">
        <v>-0.004019618</v>
      </c>
      <c r="Z106" s="35">
        <v>-0.0147870779</v>
      </c>
    </row>
    <row r="107" spans="1:26" s="1" customFormat="1" ht="12.75">
      <c r="A107" s="8">
        <v>21020</v>
      </c>
      <c r="B107" s="54" t="s">
        <v>87</v>
      </c>
      <c r="C107" s="59">
        <v>0.1127351522</v>
      </c>
      <c r="D107" s="31">
        <v>0.0206317306</v>
      </c>
      <c r="E107" s="31">
        <v>0.0203619003</v>
      </c>
      <c r="F107" s="31">
        <v>0.0182808042</v>
      </c>
      <c r="G107" s="31">
        <v>0.0196717978</v>
      </c>
      <c r="H107" s="31">
        <v>0.021843493</v>
      </c>
      <c r="I107" s="31">
        <v>0.0182158351</v>
      </c>
      <c r="J107" s="31">
        <v>0.0082900524</v>
      </c>
      <c r="K107" s="31">
        <v>0.0140664577</v>
      </c>
      <c r="L107" s="31"/>
      <c r="M107" s="31"/>
      <c r="N107" s="31"/>
      <c r="O107" s="31"/>
      <c r="P107" s="31"/>
      <c r="Q107" s="31">
        <v>-0.0231839418</v>
      </c>
      <c r="R107" s="31">
        <v>0.0118985772</v>
      </c>
      <c r="S107" s="31">
        <v>0.0318805575</v>
      </c>
      <c r="T107" s="31">
        <v>0.0207455754</v>
      </c>
      <c r="U107" s="31">
        <v>0.042128861</v>
      </c>
      <c r="V107" s="31">
        <v>0.0028181076</v>
      </c>
      <c r="W107" s="31">
        <v>0.0009399652</v>
      </c>
      <c r="X107" s="31">
        <v>-0.0053613186</v>
      </c>
      <c r="Y107" s="31">
        <v>-0.0076259375</v>
      </c>
      <c r="Z107" s="35">
        <v>-0.0213265419</v>
      </c>
    </row>
    <row r="108" spans="1:26" s="1" customFormat="1" ht="12.75">
      <c r="A108" s="8">
        <v>21023</v>
      </c>
      <c r="B108" s="54" t="s">
        <v>88</v>
      </c>
      <c r="C108" s="59">
        <v>0.1591325402</v>
      </c>
      <c r="D108" s="31">
        <v>0.073869586</v>
      </c>
      <c r="E108" s="31">
        <v>0.0662253499</v>
      </c>
      <c r="F108" s="31">
        <v>0.058621943</v>
      </c>
      <c r="G108" s="31">
        <v>0.0541140437</v>
      </c>
      <c r="H108" s="31">
        <v>0.0570196509</v>
      </c>
      <c r="I108" s="31">
        <v>0.0504615903</v>
      </c>
      <c r="J108" s="31">
        <v>0.0475029349</v>
      </c>
      <c r="K108" s="31">
        <v>0.0560770035</v>
      </c>
      <c r="L108" s="31"/>
      <c r="M108" s="31"/>
      <c r="N108" s="31"/>
      <c r="O108" s="31"/>
      <c r="P108" s="31"/>
      <c r="Q108" s="31">
        <v>0.0197657943</v>
      </c>
      <c r="R108" s="31">
        <v>0.0553956628</v>
      </c>
      <c r="S108" s="31">
        <v>0.0712224245</v>
      </c>
      <c r="T108" s="31">
        <v>0.0618631244</v>
      </c>
      <c r="U108" s="31">
        <v>0.0876361132</v>
      </c>
      <c r="V108" s="31">
        <v>0.0454413295</v>
      </c>
      <c r="W108" s="31">
        <v>0.0463906527</v>
      </c>
      <c r="X108" s="31">
        <v>0.0369673967</v>
      </c>
      <c r="Y108" s="31">
        <v>0.0218657255</v>
      </c>
      <c r="Z108" s="35">
        <v>0.0268805623</v>
      </c>
    </row>
    <row r="109" spans="1:26" s="1" customFormat="1" ht="12.75">
      <c r="A109" s="39">
        <v>21025</v>
      </c>
      <c r="B109" s="55" t="s">
        <v>89</v>
      </c>
      <c r="C109" s="60">
        <v>0.0931519866</v>
      </c>
      <c r="D109" s="37">
        <v>-0.0151721239</v>
      </c>
      <c r="E109" s="37">
        <v>-0.0199438334</v>
      </c>
      <c r="F109" s="37">
        <v>-0.0181747675</v>
      </c>
      <c r="G109" s="37">
        <v>-0.0143876076</v>
      </c>
      <c r="H109" s="37">
        <v>-0.0117030144</v>
      </c>
      <c r="I109" s="37">
        <v>-0.0129752159</v>
      </c>
      <c r="J109" s="37">
        <v>-0.0256334543</v>
      </c>
      <c r="K109" s="37">
        <v>-0.0287996531</v>
      </c>
      <c r="L109" s="37"/>
      <c r="M109" s="37"/>
      <c r="N109" s="37"/>
      <c r="O109" s="37"/>
      <c r="P109" s="37"/>
      <c r="Q109" s="37">
        <v>-0.0544606447</v>
      </c>
      <c r="R109" s="37">
        <v>-0.0196657181</v>
      </c>
      <c r="S109" s="37">
        <v>0.0026982427</v>
      </c>
      <c r="T109" s="37">
        <v>-0.0074522495</v>
      </c>
      <c r="U109" s="37">
        <v>0.0037541986</v>
      </c>
      <c r="V109" s="37">
        <v>-0.0305216312</v>
      </c>
      <c r="W109" s="37">
        <v>-0.0215728283</v>
      </c>
      <c r="X109" s="37">
        <v>-0.0229418278</v>
      </c>
      <c r="Y109" s="37">
        <v>-0.0135816336</v>
      </c>
      <c r="Z109" s="38">
        <v>-0.0228238106</v>
      </c>
    </row>
    <row r="110" spans="1:26" s="1" customFormat="1" ht="12.75">
      <c r="A110" s="8">
        <v>21027</v>
      </c>
      <c r="B110" s="54" t="s">
        <v>419</v>
      </c>
      <c r="C110" s="59">
        <v>0.1012589931</v>
      </c>
      <c r="D110" s="31">
        <v>-0.0140222311</v>
      </c>
      <c r="E110" s="31">
        <v>-0.0201694965</v>
      </c>
      <c r="F110" s="31">
        <v>-0.0088723898</v>
      </c>
      <c r="G110" s="31">
        <v>-0.0026135445</v>
      </c>
      <c r="H110" s="31">
        <v>0.0003916025</v>
      </c>
      <c r="I110" s="31">
        <v>0.0034270287</v>
      </c>
      <c r="J110" s="31">
        <v>-0.017629981</v>
      </c>
      <c r="K110" s="31">
        <v>-0.0249576569</v>
      </c>
      <c r="L110" s="31"/>
      <c r="M110" s="31"/>
      <c r="N110" s="31"/>
      <c r="O110" s="31"/>
      <c r="P110" s="31"/>
      <c r="Q110" s="31">
        <v>-0.0544569492</v>
      </c>
      <c r="R110" s="31">
        <v>-0.0275193453</v>
      </c>
      <c r="S110" s="31">
        <v>-0.0016150475</v>
      </c>
      <c r="T110" s="31">
        <v>-0.0147746801</v>
      </c>
      <c r="U110" s="31">
        <v>-0.0138733387</v>
      </c>
      <c r="V110" s="31">
        <v>-0.0426001549</v>
      </c>
      <c r="W110" s="31">
        <v>-0.0219082832</v>
      </c>
      <c r="X110" s="31">
        <v>-0.0116178989</v>
      </c>
      <c r="Y110" s="31">
        <v>-0.0034511089</v>
      </c>
      <c r="Z110" s="35">
        <v>-0.0145715475</v>
      </c>
    </row>
    <row r="111" spans="1:26" s="1" customFormat="1" ht="12.75">
      <c r="A111" s="8">
        <v>21028</v>
      </c>
      <c r="B111" s="54" t="s">
        <v>420</v>
      </c>
      <c r="C111" s="59">
        <v>0.1084752679</v>
      </c>
      <c r="D111" s="31">
        <v>0.0186041594</v>
      </c>
      <c r="E111" s="31">
        <v>0.0182561874</v>
      </c>
      <c r="F111" s="31">
        <v>0.0145013332</v>
      </c>
      <c r="G111" s="31">
        <v>0.0118427277</v>
      </c>
      <c r="H111" s="31">
        <v>0.0144676566</v>
      </c>
      <c r="I111" s="31">
        <v>0.0106911659</v>
      </c>
      <c r="J111" s="31">
        <v>0.0062754154</v>
      </c>
      <c r="K111" s="31">
        <v>0.0135841966</v>
      </c>
      <c r="L111" s="31"/>
      <c r="M111" s="31"/>
      <c r="N111" s="31"/>
      <c r="O111" s="31"/>
      <c r="P111" s="31"/>
      <c r="Q111" s="31">
        <v>-0.0313272476</v>
      </c>
      <c r="R111" s="31">
        <v>0.0042096376</v>
      </c>
      <c r="S111" s="31">
        <v>0.0244047046</v>
      </c>
      <c r="T111" s="31">
        <v>0.0165743828</v>
      </c>
      <c r="U111" s="31">
        <v>0.0411791801</v>
      </c>
      <c r="V111" s="31">
        <v>0.0013394356</v>
      </c>
      <c r="W111" s="31">
        <v>-0.0022152662</v>
      </c>
      <c r="X111" s="31">
        <v>-0.0122855902</v>
      </c>
      <c r="Y111" s="31">
        <v>-0.0159240961</v>
      </c>
      <c r="Z111" s="35">
        <v>-0.0300787687</v>
      </c>
    </row>
    <row r="112" spans="1:26" s="1" customFormat="1" ht="12.75">
      <c r="A112" s="8">
        <v>21030</v>
      </c>
      <c r="B112" s="54" t="s">
        <v>90</v>
      </c>
      <c r="C112" s="59">
        <v>0.1095347404</v>
      </c>
      <c r="D112" s="31">
        <v>0.0196193457</v>
      </c>
      <c r="E112" s="31">
        <v>0.0192808509</v>
      </c>
      <c r="F112" s="31">
        <v>0.0155462623</v>
      </c>
      <c r="G112" s="31">
        <v>0.0129714012</v>
      </c>
      <c r="H112" s="31">
        <v>0.0156871676</v>
      </c>
      <c r="I112" s="31">
        <v>0.0118890405</v>
      </c>
      <c r="J112" s="31">
        <v>0.0070252419</v>
      </c>
      <c r="K112" s="31">
        <v>0.0146633387</v>
      </c>
      <c r="L112" s="31"/>
      <c r="M112" s="31"/>
      <c r="N112" s="31"/>
      <c r="O112" s="31"/>
      <c r="P112" s="31"/>
      <c r="Q112" s="31">
        <v>-0.0300116539</v>
      </c>
      <c r="R112" s="31">
        <v>0.0055021048</v>
      </c>
      <c r="S112" s="31">
        <v>0.0256898403</v>
      </c>
      <c r="T112" s="31">
        <v>0.0176473856</v>
      </c>
      <c r="U112" s="31">
        <v>0.042142868</v>
      </c>
      <c r="V112" s="31">
        <v>0.0024104118</v>
      </c>
      <c r="W112" s="31">
        <v>-0.0011101961</v>
      </c>
      <c r="X112" s="31">
        <v>-0.011063695</v>
      </c>
      <c r="Y112" s="31">
        <v>-0.0146446228</v>
      </c>
      <c r="Z112" s="35">
        <v>-0.0287786722</v>
      </c>
    </row>
    <row r="113" spans="1:26" s="1" customFormat="1" ht="12.75">
      <c r="A113" s="8">
        <v>21033</v>
      </c>
      <c r="B113" s="54" t="s">
        <v>421</v>
      </c>
      <c r="C113" s="59">
        <v>0.1087802649</v>
      </c>
      <c r="D113" s="31">
        <v>-0.0056991577</v>
      </c>
      <c r="E113" s="31">
        <v>-0.0120800734</v>
      </c>
      <c r="F113" s="31">
        <v>-0.0002166033</v>
      </c>
      <c r="G113" s="31">
        <v>0.0060018897</v>
      </c>
      <c r="H113" s="31">
        <v>0.0109211802</v>
      </c>
      <c r="I113" s="31">
        <v>0.0138037801</v>
      </c>
      <c r="J113" s="31">
        <v>-0.0067572594</v>
      </c>
      <c r="K113" s="31">
        <v>-0.0137799978</v>
      </c>
      <c r="L113" s="31"/>
      <c r="M113" s="31"/>
      <c r="N113" s="31"/>
      <c r="O113" s="31"/>
      <c r="P113" s="31"/>
      <c r="Q113" s="31">
        <v>-0.0414805412</v>
      </c>
      <c r="R113" s="31">
        <v>-0.0153603554</v>
      </c>
      <c r="S113" s="31">
        <v>0.0088498592</v>
      </c>
      <c r="T113" s="31">
        <v>-0.0044225454</v>
      </c>
      <c r="U113" s="31">
        <v>-0.0038197041</v>
      </c>
      <c r="V113" s="31">
        <v>-0.0390844345</v>
      </c>
      <c r="W113" s="31">
        <v>-0.0153756142</v>
      </c>
      <c r="X113" s="31">
        <v>-0.0013991594</v>
      </c>
      <c r="Y113" s="31">
        <v>0.0037665367</v>
      </c>
      <c r="Z113" s="35">
        <v>-0.0048846006</v>
      </c>
    </row>
    <row r="114" spans="1:26" s="1" customFormat="1" ht="12.75">
      <c r="A114" s="39">
        <v>21040</v>
      </c>
      <c r="B114" s="55" t="s">
        <v>91</v>
      </c>
      <c r="C114" s="60">
        <v>0.1114106774</v>
      </c>
      <c r="D114" s="37">
        <v>0.0123417377</v>
      </c>
      <c r="E114" s="37">
        <v>0.0117788911</v>
      </c>
      <c r="F114" s="37">
        <v>0.0099345446</v>
      </c>
      <c r="G114" s="37">
        <v>0.0059549809</v>
      </c>
      <c r="H114" s="37">
        <v>0.0075398088</v>
      </c>
      <c r="I114" s="37">
        <v>0.0039778948</v>
      </c>
      <c r="J114" s="37">
        <v>-0.005364418</v>
      </c>
      <c r="K114" s="37">
        <v>0.0054308772</v>
      </c>
      <c r="L114" s="37"/>
      <c r="M114" s="37"/>
      <c r="N114" s="37"/>
      <c r="O114" s="37"/>
      <c r="P114" s="37"/>
      <c r="Q114" s="37">
        <v>-0.0377331972</v>
      </c>
      <c r="R114" s="37">
        <v>-0.0025681257</v>
      </c>
      <c r="S114" s="37">
        <v>0.0213930011</v>
      </c>
      <c r="T114" s="37">
        <v>0.0103346109</v>
      </c>
      <c r="U114" s="37">
        <v>0.0272190571</v>
      </c>
      <c r="V114" s="37">
        <v>0.0003512502</v>
      </c>
      <c r="W114" s="37">
        <v>0.0004308224</v>
      </c>
      <c r="X114" s="37">
        <v>-0.0151391029</v>
      </c>
      <c r="Y114" s="37">
        <v>-0.024523139</v>
      </c>
      <c r="Z114" s="38">
        <v>-0.0422533751</v>
      </c>
    </row>
    <row r="115" spans="1:26" s="1" customFormat="1" ht="12.75">
      <c r="A115" s="8">
        <v>21045</v>
      </c>
      <c r="B115" s="54" t="s">
        <v>92</v>
      </c>
      <c r="C115" s="59">
        <v>0.1137756109</v>
      </c>
      <c r="D115" s="31">
        <v>0.0183101892</v>
      </c>
      <c r="E115" s="31">
        <v>0.0180673599</v>
      </c>
      <c r="F115" s="31">
        <v>0.0176663995</v>
      </c>
      <c r="G115" s="31">
        <v>0.0187538266</v>
      </c>
      <c r="H115" s="31">
        <v>0.0199395418</v>
      </c>
      <c r="I115" s="31">
        <v>0.0164670348</v>
      </c>
      <c r="J115" s="31">
        <v>0.0027604699</v>
      </c>
      <c r="K115" s="31">
        <v>0.0061775446</v>
      </c>
      <c r="L115" s="31"/>
      <c r="M115" s="31"/>
      <c r="N115" s="31"/>
      <c r="O115" s="31"/>
      <c r="P115" s="31"/>
      <c r="Q115" s="31">
        <v>-0.0246803761</v>
      </c>
      <c r="R115" s="31">
        <v>0.0089392662</v>
      </c>
      <c r="S115" s="31">
        <v>0.0266823769</v>
      </c>
      <c r="T115" s="31">
        <v>0.0146106482</v>
      </c>
      <c r="U115" s="31">
        <v>0.0379188061</v>
      </c>
      <c r="V115" s="31">
        <v>-0.0046980381</v>
      </c>
      <c r="W115" s="31">
        <v>-0.0003327131</v>
      </c>
      <c r="X115" s="31">
        <v>-0.0008854866</v>
      </c>
      <c r="Y115" s="31">
        <v>-0.0079644918</v>
      </c>
      <c r="Z115" s="35">
        <v>-0.0205819607</v>
      </c>
    </row>
    <row r="116" spans="1:26" s="1" customFormat="1" ht="12.75">
      <c r="A116" s="8">
        <v>21050</v>
      </c>
      <c r="B116" s="54" t="s">
        <v>93</v>
      </c>
      <c r="C116" s="59">
        <v>0.1132987738</v>
      </c>
      <c r="D116" s="31">
        <v>0.0173419714</v>
      </c>
      <c r="E116" s="31">
        <v>0.017203629</v>
      </c>
      <c r="F116" s="31">
        <v>0.016834259</v>
      </c>
      <c r="G116" s="31">
        <v>0.0180255175</v>
      </c>
      <c r="H116" s="31">
        <v>0.0191895366</v>
      </c>
      <c r="I116" s="31">
        <v>0.0164325237</v>
      </c>
      <c r="J116" s="31">
        <v>0.0026786327</v>
      </c>
      <c r="K116" s="31">
        <v>0.0043737888</v>
      </c>
      <c r="L116" s="31"/>
      <c r="M116" s="31"/>
      <c r="N116" s="31"/>
      <c r="O116" s="31"/>
      <c r="P116" s="31"/>
      <c r="Q116" s="31">
        <v>-0.0255004168</v>
      </c>
      <c r="R116" s="31">
        <v>0.0080980062</v>
      </c>
      <c r="S116" s="31">
        <v>0.0258799195</v>
      </c>
      <c r="T116" s="31">
        <v>0.0137465596</v>
      </c>
      <c r="U116" s="31">
        <v>0.0312711</v>
      </c>
      <c r="V116" s="31">
        <v>-0.0093705654</v>
      </c>
      <c r="W116" s="31">
        <v>-0.0039898157</v>
      </c>
      <c r="X116" s="31">
        <v>-0.0070016384</v>
      </c>
      <c r="Y116" s="31">
        <v>-0.0094026327</v>
      </c>
      <c r="Z116" s="35">
        <v>-0.0220304728</v>
      </c>
    </row>
    <row r="117" spans="1:26" s="1" customFormat="1" ht="12.75">
      <c r="A117" s="8">
        <v>21056</v>
      </c>
      <c r="B117" s="54" t="s">
        <v>94</v>
      </c>
      <c r="C117" s="59">
        <v>0.129916966</v>
      </c>
      <c r="D117" s="31">
        <v>0.0427157283</v>
      </c>
      <c r="E117" s="31">
        <v>0.0404502153</v>
      </c>
      <c r="F117" s="31">
        <v>0.0366353989</v>
      </c>
      <c r="G117" s="31">
        <v>0.034109354</v>
      </c>
      <c r="H117" s="31">
        <v>0.0351281762</v>
      </c>
      <c r="I117" s="31">
        <v>0.0293285251</v>
      </c>
      <c r="J117" s="31">
        <v>0.0213755965</v>
      </c>
      <c r="K117" s="31">
        <v>0.028475821</v>
      </c>
      <c r="L117" s="31"/>
      <c r="M117" s="31"/>
      <c r="N117" s="31"/>
      <c r="O117" s="31"/>
      <c r="P117" s="31"/>
      <c r="Q117" s="31">
        <v>-0.0089871883</v>
      </c>
      <c r="R117" s="31">
        <v>0.025754869</v>
      </c>
      <c r="S117" s="31">
        <v>0.0463936925</v>
      </c>
      <c r="T117" s="31">
        <v>0.0428833961</v>
      </c>
      <c r="U117" s="31">
        <v>0.0635723472</v>
      </c>
      <c r="V117" s="31">
        <v>0.0205057263</v>
      </c>
      <c r="W117" s="31">
        <v>0.0198600888</v>
      </c>
      <c r="X117" s="31">
        <v>0.0115107894</v>
      </c>
      <c r="Y117" s="31">
        <v>0.007440865</v>
      </c>
      <c r="Z117" s="35">
        <v>0.0006995797</v>
      </c>
    </row>
    <row r="118" spans="1:26" s="1" customFormat="1" ht="12.75">
      <c r="A118" s="8">
        <v>21060</v>
      </c>
      <c r="B118" s="54" t="s">
        <v>95</v>
      </c>
      <c r="C118" s="59">
        <v>0.1137151122</v>
      </c>
      <c r="D118" s="31">
        <v>0.0184901357</v>
      </c>
      <c r="E118" s="31">
        <v>0.0182919502</v>
      </c>
      <c r="F118" s="31">
        <v>0.0177057385</v>
      </c>
      <c r="G118" s="31">
        <v>0.0188599825</v>
      </c>
      <c r="H118" s="31">
        <v>0.0200889111</v>
      </c>
      <c r="I118" s="31">
        <v>0.0166448355</v>
      </c>
      <c r="J118" s="31">
        <v>0.0032864213</v>
      </c>
      <c r="K118" s="31">
        <v>0.0055888891</v>
      </c>
      <c r="L118" s="31"/>
      <c r="M118" s="31"/>
      <c r="N118" s="31"/>
      <c r="O118" s="31"/>
      <c r="P118" s="31"/>
      <c r="Q118" s="31">
        <v>-0.028241396</v>
      </c>
      <c r="R118" s="31">
        <v>0.0048885942</v>
      </c>
      <c r="S118" s="31">
        <v>0.0229715109</v>
      </c>
      <c r="T118" s="31">
        <v>0.0113735199</v>
      </c>
      <c r="U118" s="31">
        <v>0.0268773437</v>
      </c>
      <c r="V118" s="31">
        <v>-0.0146081448</v>
      </c>
      <c r="W118" s="31">
        <v>-0.0094553232</v>
      </c>
      <c r="X118" s="31">
        <v>-0.0129687786</v>
      </c>
      <c r="Y118" s="31">
        <v>-0.0140732527</v>
      </c>
      <c r="Z118" s="35">
        <v>-0.0272992849</v>
      </c>
    </row>
    <row r="119" spans="1:26" s="1" customFormat="1" ht="12.75">
      <c r="A119" s="39">
        <v>21062</v>
      </c>
      <c r="B119" s="55" t="s">
        <v>422</v>
      </c>
      <c r="C119" s="60">
        <v>0.1052997112</v>
      </c>
      <c r="D119" s="37">
        <v>0.0163192153</v>
      </c>
      <c r="E119" s="37">
        <v>0.016497016</v>
      </c>
      <c r="F119" s="37">
        <v>0.0126381516</v>
      </c>
      <c r="G119" s="37">
        <v>0.0089119077</v>
      </c>
      <c r="H119" s="37">
        <v>0.0118191242</v>
      </c>
      <c r="I119" s="37">
        <v>0.0056048036</v>
      </c>
      <c r="J119" s="37">
        <v>-0.002469182</v>
      </c>
      <c r="K119" s="37">
        <v>0.0031478405</v>
      </c>
      <c r="L119" s="37"/>
      <c r="M119" s="37"/>
      <c r="N119" s="37"/>
      <c r="O119" s="37"/>
      <c r="P119" s="37"/>
      <c r="Q119" s="37">
        <v>-0.0400056839</v>
      </c>
      <c r="R119" s="37">
        <v>-0.0024497509</v>
      </c>
      <c r="S119" s="37">
        <v>0.0186903477</v>
      </c>
      <c r="T119" s="37">
        <v>0.011356473</v>
      </c>
      <c r="U119" s="37">
        <v>0.0351232886</v>
      </c>
      <c r="V119" s="37">
        <v>-0.0064513683</v>
      </c>
      <c r="W119" s="37">
        <v>-0.0119376183</v>
      </c>
      <c r="X119" s="37">
        <v>-0.0214589834</v>
      </c>
      <c r="Y119" s="37">
        <v>-0.0215761662</v>
      </c>
      <c r="Z119" s="38">
        <v>-0.0332947969</v>
      </c>
    </row>
    <row r="120" spans="1:26" s="1" customFormat="1" ht="12.75">
      <c r="A120" s="8">
        <v>21063</v>
      </c>
      <c r="B120" s="54" t="s">
        <v>423</v>
      </c>
      <c r="C120" s="59">
        <v>0.1507785916</v>
      </c>
      <c r="D120" s="31">
        <v>0.0635480881</v>
      </c>
      <c r="E120" s="31">
        <v>0.0472725034</v>
      </c>
      <c r="F120" s="31">
        <v>0.0508803129</v>
      </c>
      <c r="G120" s="31">
        <v>0.0711140037</v>
      </c>
      <c r="H120" s="31">
        <v>0.0596837997</v>
      </c>
      <c r="I120" s="31">
        <v>0.0589126945</v>
      </c>
      <c r="J120" s="31">
        <v>0.0342316628</v>
      </c>
      <c r="K120" s="31">
        <v>0.0199107528</v>
      </c>
      <c r="L120" s="31"/>
      <c r="M120" s="31"/>
      <c r="N120" s="31"/>
      <c r="O120" s="31"/>
      <c r="P120" s="31"/>
      <c r="Q120" s="31">
        <v>0.019323647</v>
      </c>
      <c r="R120" s="31">
        <v>0.0353293419</v>
      </c>
      <c r="S120" s="31">
        <v>0.0682644248</v>
      </c>
      <c r="T120" s="31">
        <v>0.0390233994</v>
      </c>
      <c r="U120" s="31">
        <v>0.060844779</v>
      </c>
      <c r="V120" s="31">
        <v>0.0184883475</v>
      </c>
      <c r="W120" s="31">
        <v>0.0383819342</v>
      </c>
      <c r="X120" s="31">
        <v>0.0452496409</v>
      </c>
      <c r="Y120" s="31">
        <v>0.0353573561</v>
      </c>
      <c r="Z120" s="35">
        <v>0.0320743322</v>
      </c>
    </row>
    <row r="121" spans="1:26" s="1" customFormat="1" ht="12.75">
      <c r="A121" s="8">
        <v>21065</v>
      </c>
      <c r="B121" s="54" t="s">
        <v>96</v>
      </c>
      <c r="C121" s="59">
        <v>0.1086390018</v>
      </c>
      <c r="D121" s="31">
        <v>-0.0065815449</v>
      </c>
      <c r="E121" s="31">
        <v>-0.0130670071</v>
      </c>
      <c r="F121" s="31">
        <v>-0.0010889769</v>
      </c>
      <c r="G121" s="31">
        <v>0.0051532984</v>
      </c>
      <c r="H121" s="31">
        <v>0.0105984211</v>
      </c>
      <c r="I121" s="31">
        <v>0.0133505464</v>
      </c>
      <c r="J121" s="31">
        <v>-0.0070046186</v>
      </c>
      <c r="K121" s="31">
        <v>-0.0140310526</v>
      </c>
      <c r="L121" s="31"/>
      <c r="M121" s="31"/>
      <c r="N121" s="31"/>
      <c r="O121" s="31"/>
      <c r="P121" s="31"/>
      <c r="Q121" s="31">
        <v>-0.0423095226</v>
      </c>
      <c r="R121" s="31">
        <v>-0.0160684586</v>
      </c>
      <c r="S121" s="31">
        <v>0.0088575482</v>
      </c>
      <c r="T121" s="31">
        <v>-0.0041491985</v>
      </c>
      <c r="U121" s="31">
        <v>-0.0034389496</v>
      </c>
      <c r="V121" s="31">
        <v>-0.0389870405</v>
      </c>
      <c r="W121" s="31">
        <v>-0.0153933764</v>
      </c>
      <c r="X121" s="31">
        <v>-0.0011869669</v>
      </c>
      <c r="Y121" s="31">
        <v>0.0039540529</v>
      </c>
      <c r="Z121" s="35">
        <v>-0.0043880939</v>
      </c>
    </row>
    <row r="122" spans="1:26" s="1" customFormat="1" ht="12.75">
      <c r="A122" s="8">
        <v>21070</v>
      </c>
      <c r="B122" s="54" t="s">
        <v>97</v>
      </c>
      <c r="C122" s="59">
        <v>0.1328687072</v>
      </c>
      <c r="D122" s="31">
        <v>0.04573071</v>
      </c>
      <c r="E122" s="31">
        <v>0.043310225</v>
      </c>
      <c r="F122" s="31">
        <v>0.0395125747</v>
      </c>
      <c r="G122" s="31">
        <v>0.0370456576</v>
      </c>
      <c r="H122" s="31">
        <v>0.0382822156</v>
      </c>
      <c r="I122" s="31">
        <v>0.0328351855</v>
      </c>
      <c r="J122" s="31">
        <v>0.0256823301</v>
      </c>
      <c r="K122" s="31">
        <v>0.0325633883</v>
      </c>
      <c r="L122" s="31"/>
      <c r="M122" s="31"/>
      <c r="N122" s="31"/>
      <c r="O122" s="31"/>
      <c r="P122" s="31"/>
      <c r="Q122" s="31">
        <v>-0.0043693781</v>
      </c>
      <c r="R122" s="31">
        <v>0.029980123</v>
      </c>
      <c r="S122" s="31">
        <v>0.0500784516</v>
      </c>
      <c r="T122" s="31">
        <v>0.0449847579</v>
      </c>
      <c r="U122" s="31">
        <v>0.0656736493</v>
      </c>
      <c r="V122" s="31">
        <v>0.0231009126</v>
      </c>
      <c r="W122" s="31">
        <v>0.0230401754</v>
      </c>
      <c r="X122" s="31">
        <v>0.0145896077</v>
      </c>
      <c r="Y122" s="31">
        <v>0.0115426183</v>
      </c>
      <c r="Z122" s="35">
        <v>0.0044461489</v>
      </c>
    </row>
    <row r="123" spans="1:26" s="1" customFormat="1" ht="12.75">
      <c r="A123" s="8">
        <v>21075</v>
      </c>
      <c r="B123" s="54" t="s">
        <v>98</v>
      </c>
      <c r="C123" s="59">
        <v>0.1330353618</v>
      </c>
      <c r="D123" s="31">
        <v>0.0458596945</v>
      </c>
      <c r="E123" s="31">
        <v>0.0434223413</v>
      </c>
      <c r="F123" s="31">
        <v>0.0396178365</v>
      </c>
      <c r="G123" s="31">
        <v>0.0371600986</v>
      </c>
      <c r="H123" s="31">
        <v>0.0384450555</v>
      </c>
      <c r="I123" s="31">
        <v>0.0330731869</v>
      </c>
      <c r="J123" s="31">
        <v>0.0260798931</v>
      </c>
      <c r="K123" s="31">
        <v>0.0329364538</v>
      </c>
      <c r="L123" s="31"/>
      <c r="M123" s="31"/>
      <c r="N123" s="31"/>
      <c r="O123" s="31"/>
      <c r="P123" s="31"/>
      <c r="Q123" s="31">
        <v>-0.0039595366</v>
      </c>
      <c r="R123" s="31">
        <v>0.0303388834</v>
      </c>
      <c r="S123" s="31">
        <v>0.0503715277</v>
      </c>
      <c r="T123" s="31">
        <v>0.0448532104</v>
      </c>
      <c r="U123" s="31">
        <v>0.0654942989</v>
      </c>
      <c r="V123" s="31">
        <v>0.0229741335</v>
      </c>
      <c r="W123" s="31">
        <v>0.0230104327</v>
      </c>
      <c r="X123" s="31">
        <v>0.0145310163</v>
      </c>
      <c r="Y123" s="31">
        <v>0.0118862391</v>
      </c>
      <c r="Z123" s="35">
        <v>0.0047314167</v>
      </c>
    </row>
    <row r="124" spans="1:26" s="1" customFormat="1" ht="12.75">
      <c r="A124" s="39">
        <v>21085</v>
      </c>
      <c r="B124" s="55" t="s">
        <v>99</v>
      </c>
      <c r="C124" s="60">
        <v>0.1138464808</v>
      </c>
      <c r="D124" s="37">
        <v>0.018334806</v>
      </c>
      <c r="E124" s="37">
        <v>0.0181432962</v>
      </c>
      <c r="F124" s="37">
        <v>0.0176978707</v>
      </c>
      <c r="G124" s="37">
        <v>0.0188262463</v>
      </c>
      <c r="H124" s="37">
        <v>0.0199658275</v>
      </c>
      <c r="I124" s="37">
        <v>0.0165374279</v>
      </c>
      <c r="J124" s="37">
        <v>0.0028569698</v>
      </c>
      <c r="K124" s="37">
        <v>0.0048356652</v>
      </c>
      <c r="L124" s="37"/>
      <c r="M124" s="37"/>
      <c r="N124" s="37"/>
      <c r="O124" s="37"/>
      <c r="P124" s="37"/>
      <c r="Q124" s="37">
        <v>-0.0246473551</v>
      </c>
      <c r="R124" s="37">
        <v>0.0090035796</v>
      </c>
      <c r="S124" s="37">
        <v>0.0267054439</v>
      </c>
      <c r="T124" s="37">
        <v>0.0146297812</v>
      </c>
      <c r="U124" s="37">
        <v>0.0319094658</v>
      </c>
      <c r="V124" s="37">
        <v>-0.009293437</v>
      </c>
      <c r="W124" s="37">
        <v>-0.0040024519</v>
      </c>
      <c r="X124" s="37">
        <v>-0.0068223476</v>
      </c>
      <c r="Y124" s="37">
        <v>-0.0093150139</v>
      </c>
      <c r="Z124" s="38">
        <v>-0.0219300985</v>
      </c>
    </row>
    <row r="125" spans="1:26" s="1" customFormat="1" ht="12.75">
      <c r="A125" s="8">
        <v>21090</v>
      </c>
      <c r="B125" s="54" t="s">
        <v>100</v>
      </c>
      <c r="C125" s="59"/>
      <c r="D125" s="31"/>
      <c r="E125" s="31"/>
      <c r="F125" s="31"/>
      <c r="G125" s="31"/>
      <c r="H125" s="31"/>
      <c r="I125" s="31">
        <v>0.0188251138</v>
      </c>
      <c r="J125" s="31">
        <v>0.005290091</v>
      </c>
      <c r="K125" s="31">
        <v>0.0070134401</v>
      </c>
      <c r="L125" s="31"/>
      <c r="M125" s="31"/>
      <c r="N125" s="31"/>
      <c r="O125" s="31"/>
      <c r="P125" s="31"/>
      <c r="Q125" s="31"/>
      <c r="R125" s="31"/>
      <c r="S125" s="31"/>
      <c r="T125" s="31"/>
      <c r="U125" s="31">
        <v>0.0342386961</v>
      </c>
      <c r="V125" s="31">
        <v>-0.0059149265</v>
      </c>
      <c r="W125" s="31">
        <v>-0.0006897449</v>
      </c>
      <c r="X125" s="31">
        <v>-0.0043811798</v>
      </c>
      <c r="Y125" s="31"/>
      <c r="Z125" s="35"/>
    </row>
    <row r="126" spans="1:26" s="1" customFormat="1" ht="12.75">
      <c r="A126" s="8">
        <v>21092</v>
      </c>
      <c r="B126" s="54" t="s">
        <v>101</v>
      </c>
      <c r="C126" s="59">
        <v>0.1040679216</v>
      </c>
      <c r="D126" s="31">
        <v>0.0146315098</v>
      </c>
      <c r="E126" s="31">
        <v>0.0148752928</v>
      </c>
      <c r="F126" s="31">
        <v>0.0110661983</v>
      </c>
      <c r="G126" s="31">
        <v>0.0078900456</v>
      </c>
      <c r="H126" s="31">
        <v>0.0105504394</v>
      </c>
      <c r="I126" s="31">
        <v>0.0055518746</v>
      </c>
      <c r="J126" s="31">
        <v>-0.0014759302</v>
      </c>
      <c r="K126" s="31">
        <v>0.0043552518</v>
      </c>
      <c r="L126" s="31"/>
      <c r="M126" s="31"/>
      <c r="N126" s="31"/>
      <c r="O126" s="31"/>
      <c r="P126" s="31"/>
      <c r="Q126" s="31">
        <v>-0.0398101807</v>
      </c>
      <c r="R126" s="31">
        <v>-0.0029236078</v>
      </c>
      <c r="S126" s="31">
        <v>0.0179882646</v>
      </c>
      <c r="T126" s="31">
        <v>0.0104301572</v>
      </c>
      <c r="U126" s="31">
        <v>0.0349063873</v>
      </c>
      <c r="V126" s="31">
        <v>-0.0058188438</v>
      </c>
      <c r="W126" s="31">
        <v>-0.0109736919</v>
      </c>
      <c r="X126" s="31">
        <v>-0.0206516981</v>
      </c>
      <c r="Y126" s="31">
        <v>-0.022094965</v>
      </c>
      <c r="Z126" s="35">
        <v>-0.0348081589</v>
      </c>
    </row>
    <row r="127" spans="1:26" s="1" customFormat="1" ht="12.75">
      <c r="A127" s="8">
        <v>21095</v>
      </c>
      <c r="B127" s="54" t="s">
        <v>102</v>
      </c>
      <c r="C127" s="59">
        <v>0.1112501025</v>
      </c>
      <c r="D127" s="31">
        <v>0.0159686804</v>
      </c>
      <c r="E127" s="31">
        <v>0.0153128505</v>
      </c>
      <c r="F127" s="31">
        <v>0.0134657621</v>
      </c>
      <c r="G127" s="31">
        <v>0.011372149</v>
      </c>
      <c r="H127" s="31">
        <v>0.0130813718</v>
      </c>
      <c r="I127" s="31">
        <v>0.0094020367</v>
      </c>
      <c r="J127" s="31">
        <v>0.0003492236</v>
      </c>
      <c r="K127" s="31">
        <v>0.0078809857</v>
      </c>
      <c r="L127" s="31"/>
      <c r="M127" s="31"/>
      <c r="N127" s="31"/>
      <c r="O127" s="31"/>
      <c r="P127" s="31"/>
      <c r="Q127" s="31">
        <v>-0.0313962698</v>
      </c>
      <c r="R127" s="31">
        <v>0.0021835566</v>
      </c>
      <c r="S127" s="31">
        <v>0.0230779648</v>
      </c>
      <c r="T127" s="31">
        <v>0.0125459433</v>
      </c>
      <c r="U127" s="31">
        <v>0.0308978558</v>
      </c>
      <c r="V127" s="31">
        <v>-0.0037727356</v>
      </c>
      <c r="W127" s="31">
        <v>-0.0030455589</v>
      </c>
      <c r="X127" s="31">
        <v>-0.0131034851</v>
      </c>
      <c r="Y127" s="31">
        <v>-0.0183469057</v>
      </c>
      <c r="Z127" s="35">
        <v>-0.033678174</v>
      </c>
    </row>
    <row r="128" spans="1:26" s="1" customFormat="1" ht="12.75">
      <c r="A128" s="8">
        <v>21105</v>
      </c>
      <c r="B128" s="54" t="s">
        <v>103</v>
      </c>
      <c r="C128" s="59">
        <v>0.1241018176</v>
      </c>
      <c r="D128" s="31">
        <v>0.036899209</v>
      </c>
      <c r="E128" s="31">
        <v>0.0357590318</v>
      </c>
      <c r="F128" s="31">
        <v>0.0316009521</v>
      </c>
      <c r="G128" s="31">
        <v>0.0279707909</v>
      </c>
      <c r="H128" s="31">
        <v>0.0308062434</v>
      </c>
      <c r="I128" s="31">
        <v>0.0242632031</v>
      </c>
      <c r="J128" s="31">
        <v>0.0154734254</v>
      </c>
      <c r="K128" s="31">
        <v>0.0226040483</v>
      </c>
      <c r="L128" s="31"/>
      <c r="M128" s="31"/>
      <c r="N128" s="31"/>
      <c r="O128" s="31"/>
      <c r="P128" s="31"/>
      <c r="Q128" s="31">
        <v>-0.0159640312</v>
      </c>
      <c r="R128" s="31">
        <v>0.019554913</v>
      </c>
      <c r="S128" s="31">
        <v>0.0400149822</v>
      </c>
      <c r="T128" s="31">
        <v>0.0339361429</v>
      </c>
      <c r="U128" s="31">
        <v>0.0551272035</v>
      </c>
      <c r="V128" s="31">
        <v>0.0129352808</v>
      </c>
      <c r="W128" s="31">
        <v>0.0103093982</v>
      </c>
      <c r="X128" s="31">
        <v>0.0012545586</v>
      </c>
      <c r="Y128" s="31">
        <v>0.0011972189</v>
      </c>
      <c r="Z128" s="35">
        <v>-0.0074478388</v>
      </c>
    </row>
    <row r="129" spans="1:26" s="1" customFormat="1" ht="12.75">
      <c r="A129" s="39">
        <v>21110</v>
      </c>
      <c r="B129" s="55" t="s">
        <v>104</v>
      </c>
      <c r="C129" s="60">
        <v>0.1134443283</v>
      </c>
      <c r="D129" s="37">
        <v>0.017147541</v>
      </c>
      <c r="E129" s="37">
        <v>0.0172052979</v>
      </c>
      <c r="F129" s="37">
        <v>0.0166810155</v>
      </c>
      <c r="G129" s="37">
        <v>0.0177995563</v>
      </c>
      <c r="H129" s="37">
        <v>0.0190609097</v>
      </c>
      <c r="I129" s="37">
        <v>0.0179567337</v>
      </c>
      <c r="J129" s="37">
        <v>0.0045847893</v>
      </c>
      <c r="K129" s="37">
        <v>0.0062893033</v>
      </c>
      <c r="L129" s="37"/>
      <c r="M129" s="37"/>
      <c r="N129" s="37"/>
      <c r="O129" s="37"/>
      <c r="P129" s="37"/>
      <c r="Q129" s="37">
        <v>-0.0257269144</v>
      </c>
      <c r="R129" s="37">
        <v>0.007899642</v>
      </c>
      <c r="S129" s="37">
        <v>0.0257297754</v>
      </c>
      <c r="T129" s="37">
        <v>0.013514936</v>
      </c>
      <c r="U129" s="37">
        <v>0.0334104896</v>
      </c>
      <c r="V129" s="37">
        <v>-0.0067510605</v>
      </c>
      <c r="W129" s="37">
        <v>-0.0014990568</v>
      </c>
      <c r="X129" s="37">
        <v>-0.0049669743</v>
      </c>
      <c r="Y129" s="37">
        <v>-0.009105444</v>
      </c>
      <c r="Z129" s="38">
        <v>-0.0217741728</v>
      </c>
    </row>
    <row r="130" spans="1:26" s="1" customFormat="1" ht="12.75">
      <c r="A130" s="8">
        <v>21115</v>
      </c>
      <c r="B130" s="54" t="s">
        <v>105</v>
      </c>
      <c r="C130" s="59">
        <v>0.101282835</v>
      </c>
      <c r="D130" s="31">
        <v>-0.0139966011</v>
      </c>
      <c r="E130" s="31">
        <v>-0.0201350451</v>
      </c>
      <c r="F130" s="31">
        <v>-0.0088369846</v>
      </c>
      <c r="G130" s="31">
        <v>-0.0025783777</v>
      </c>
      <c r="H130" s="31">
        <v>0.0004101396</v>
      </c>
      <c r="I130" s="31">
        <v>0.0034384131</v>
      </c>
      <c r="J130" s="31">
        <v>-0.0175896883</v>
      </c>
      <c r="K130" s="31">
        <v>-0.0246120691</v>
      </c>
      <c r="L130" s="31"/>
      <c r="M130" s="31"/>
      <c r="N130" s="31"/>
      <c r="O130" s="31"/>
      <c r="P130" s="31"/>
      <c r="Q130" s="31">
        <v>-0.0525920391</v>
      </c>
      <c r="R130" s="31">
        <v>-0.0257027149</v>
      </c>
      <c r="S130" s="31">
        <v>-0.0015429258</v>
      </c>
      <c r="T130" s="31">
        <v>-0.0144304037</v>
      </c>
      <c r="U130" s="31">
        <v>-0.0118008852</v>
      </c>
      <c r="V130" s="31">
        <v>-0.0425509214</v>
      </c>
      <c r="W130" s="31">
        <v>-0.020123601</v>
      </c>
      <c r="X130" s="31">
        <v>-0.0100722313</v>
      </c>
      <c r="Y130" s="31">
        <v>-0.0033925772</v>
      </c>
      <c r="Z130" s="35">
        <v>-0.0142508745</v>
      </c>
    </row>
    <row r="131" spans="1:26" s="1" customFormat="1" ht="12.75">
      <c r="A131" s="8">
        <v>21117</v>
      </c>
      <c r="B131" s="54" t="s">
        <v>106</v>
      </c>
      <c r="C131" s="59">
        <v>0.1026000977</v>
      </c>
      <c r="D131" s="31">
        <v>-0.0039832592</v>
      </c>
      <c r="E131" s="31">
        <v>-0.0080548525</v>
      </c>
      <c r="F131" s="31">
        <v>-0.0059517622</v>
      </c>
      <c r="G131" s="31">
        <v>-0.0018851757</v>
      </c>
      <c r="H131" s="31">
        <v>0.0017346144</v>
      </c>
      <c r="I131" s="31">
        <v>0.0009618998</v>
      </c>
      <c r="J131" s="31">
        <v>-0.0139137506</v>
      </c>
      <c r="K131" s="31">
        <v>-0.0163388252</v>
      </c>
      <c r="L131" s="31"/>
      <c r="M131" s="31"/>
      <c r="N131" s="31"/>
      <c r="O131" s="31"/>
      <c r="P131" s="31"/>
      <c r="Q131" s="31">
        <v>-0.042132616</v>
      </c>
      <c r="R131" s="31">
        <v>-0.0085626841</v>
      </c>
      <c r="S131" s="31">
        <v>0.0139394999</v>
      </c>
      <c r="T131" s="31">
        <v>0.0032551885</v>
      </c>
      <c r="U131" s="31">
        <v>0.0143997669</v>
      </c>
      <c r="V131" s="31">
        <v>-0.0203704834</v>
      </c>
      <c r="W131" s="31">
        <v>-0.0110385418</v>
      </c>
      <c r="X131" s="31">
        <v>-0.0119819641</v>
      </c>
      <c r="Y131" s="31">
        <v>-0.0045387745</v>
      </c>
      <c r="Z131" s="35">
        <v>-0.0147339106</v>
      </c>
    </row>
    <row r="132" spans="1:26" s="1" customFormat="1" ht="12.75">
      <c r="A132" s="8">
        <v>21120</v>
      </c>
      <c r="B132" s="54" t="s">
        <v>107</v>
      </c>
      <c r="C132" s="59">
        <v>0.1110334396</v>
      </c>
      <c r="D132" s="31">
        <v>0.0157714486</v>
      </c>
      <c r="E132" s="31">
        <v>0.0151134133</v>
      </c>
      <c r="F132" s="31">
        <v>0.0132644176</v>
      </c>
      <c r="G132" s="31">
        <v>0.0111836791</v>
      </c>
      <c r="H132" s="31">
        <v>0.0128967762</v>
      </c>
      <c r="I132" s="31">
        <v>0.0092242956</v>
      </c>
      <c r="J132" s="31">
        <v>0.0006347299</v>
      </c>
      <c r="K132" s="31">
        <v>0.0081453323</v>
      </c>
      <c r="L132" s="31"/>
      <c r="M132" s="31"/>
      <c r="N132" s="31"/>
      <c r="O132" s="31"/>
      <c r="P132" s="31"/>
      <c r="Q132" s="31">
        <v>-0.0316567421</v>
      </c>
      <c r="R132" s="31">
        <v>0.0019510984</v>
      </c>
      <c r="S132" s="31">
        <v>0.0228406191</v>
      </c>
      <c r="T132" s="31">
        <v>0.0123176575</v>
      </c>
      <c r="U132" s="31">
        <v>0.0306880474</v>
      </c>
      <c r="V132" s="31">
        <v>-0.0034874678</v>
      </c>
      <c r="W132" s="31">
        <v>-0.0028216839</v>
      </c>
      <c r="X132" s="31">
        <v>-0.012845397</v>
      </c>
      <c r="Y132" s="31">
        <v>-0.0186077356</v>
      </c>
      <c r="Z132" s="35">
        <v>-0.0338960886</v>
      </c>
    </row>
    <row r="133" spans="1:26" s="1" customFormat="1" ht="12.75">
      <c r="A133" s="8">
        <v>21125</v>
      </c>
      <c r="B133" s="54" t="s">
        <v>108</v>
      </c>
      <c r="C133" s="59">
        <v>0.10081774</v>
      </c>
      <c r="D133" s="31">
        <v>-0.0147489309</v>
      </c>
      <c r="E133" s="31">
        <v>-0.0206980705</v>
      </c>
      <c r="F133" s="31">
        <v>-0.0101726055</v>
      </c>
      <c r="G133" s="31">
        <v>-0.0040540695</v>
      </c>
      <c r="H133" s="31">
        <v>0.0002891421</v>
      </c>
      <c r="I133" s="31">
        <v>0.0028526187</v>
      </c>
      <c r="J133" s="31">
        <v>-0.0176444054</v>
      </c>
      <c r="K133" s="31">
        <v>-0.0243040323</v>
      </c>
      <c r="L133" s="31"/>
      <c r="M133" s="31"/>
      <c r="N133" s="31"/>
      <c r="O133" s="31"/>
      <c r="P133" s="31"/>
      <c r="Q133" s="31">
        <v>-0.0526860952</v>
      </c>
      <c r="R133" s="31">
        <v>-0.0251482725</v>
      </c>
      <c r="S133" s="31">
        <v>-6.11544E-05</v>
      </c>
      <c r="T133" s="31">
        <v>-0.0123351812</v>
      </c>
      <c r="U133" s="31">
        <v>-0.0090631247</v>
      </c>
      <c r="V133" s="31">
        <v>-0.041159749</v>
      </c>
      <c r="W133" s="31">
        <v>-0.0197997093</v>
      </c>
      <c r="X133" s="31">
        <v>-0.0102390051</v>
      </c>
      <c r="Y133" s="31">
        <v>-0.0038563013</v>
      </c>
      <c r="Z133" s="35">
        <v>-0.0136067867</v>
      </c>
    </row>
    <row r="134" spans="1:26" s="1" customFormat="1" ht="12.75">
      <c r="A134" s="39">
        <v>21127</v>
      </c>
      <c r="B134" s="55" t="s">
        <v>424</v>
      </c>
      <c r="C134" s="60">
        <v>0.129966259</v>
      </c>
      <c r="D134" s="37">
        <v>0.0427724123</v>
      </c>
      <c r="E134" s="37">
        <v>0.0405095816</v>
      </c>
      <c r="F134" s="37">
        <v>0.0366942883</v>
      </c>
      <c r="G134" s="37">
        <v>0.0341763496</v>
      </c>
      <c r="H134" s="37">
        <v>0.0352003574</v>
      </c>
      <c r="I134" s="37">
        <v>0.0294161439</v>
      </c>
      <c r="J134" s="37">
        <v>0.0215020776</v>
      </c>
      <c r="K134" s="37">
        <v>0.0285531878</v>
      </c>
      <c r="L134" s="37"/>
      <c r="M134" s="37"/>
      <c r="N134" s="37"/>
      <c r="O134" s="37"/>
      <c r="P134" s="37"/>
      <c r="Q134" s="37">
        <v>-0.0089324713</v>
      </c>
      <c r="R134" s="37">
        <v>0.0258084536</v>
      </c>
      <c r="S134" s="37">
        <v>0.0464183688</v>
      </c>
      <c r="T134" s="37">
        <v>0.0427719951</v>
      </c>
      <c r="U134" s="37">
        <v>0.0634695292</v>
      </c>
      <c r="V134" s="37">
        <v>0.0204278231</v>
      </c>
      <c r="W134" s="37">
        <v>0.0197982192</v>
      </c>
      <c r="X134" s="37">
        <v>0.0114442706</v>
      </c>
      <c r="Y134" s="37">
        <v>0.0075205564</v>
      </c>
      <c r="Z134" s="38">
        <v>0.0007733107</v>
      </c>
    </row>
    <row r="135" spans="1:26" s="1" customFormat="1" ht="12.75">
      <c r="A135" s="8">
        <v>21130</v>
      </c>
      <c r="B135" s="54" t="s">
        <v>109</v>
      </c>
      <c r="C135" s="59"/>
      <c r="D135" s="31"/>
      <c r="E135" s="31"/>
      <c r="F135" s="31"/>
      <c r="G135" s="31"/>
      <c r="H135" s="31"/>
      <c r="I135" s="31"/>
      <c r="J135" s="31"/>
      <c r="K135" s="31">
        <v>0.0065119863</v>
      </c>
      <c r="L135" s="31"/>
      <c r="M135" s="31"/>
      <c r="N135" s="31"/>
      <c r="O135" s="31"/>
      <c r="P135" s="31"/>
      <c r="Q135" s="31"/>
      <c r="R135" s="31"/>
      <c r="S135" s="31"/>
      <c r="T135" s="31"/>
      <c r="U135" s="31">
        <v>0.0382484794</v>
      </c>
      <c r="V135" s="31">
        <v>-0.0043549538</v>
      </c>
      <c r="W135" s="31"/>
      <c r="X135" s="31">
        <v>-0.0005567074</v>
      </c>
      <c r="Y135" s="31">
        <v>-0.0076285601</v>
      </c>
      <c r="Z135" s="35">
        <v>-0.0202468634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0.1444339156</v>
      </c>
      <c r="D137" s="31">
        <v>0.05797261</v>
      </c>
      <c r="E137" s="31">
        <v>0.0419152379</v>
      </c>
      <c r="F137" s="31">
        <v>0.046692431</v>
      </c>
      <c r="G137" s="31">
        <v>0.0646815896</v>
      </c>
      <c r="H137" s="31">
        <v>0.054594934</v>
      </c>
      <c r="I137" s="31">
        <v>0.0539705753</v>
      </c>
      <c r="J137" s="31">
        <v>0.0299145579</v>
      </c>
      <c r="K137" s="31">
        <v>0.01708287</v>
      </c>
      <c r="L137" s="31"/>
      <c r="M137" s="31"/>
      <c r="N137" s="31"/>
      <c r="O137" s="31"/>
      <c r="P137" s="31"/>
      <c r="Q137" s="31">
        <v>0.0144739151</v>
      </c>
      <c r="R137" s="31">
        <v>0.0317761302</v>
      </c>
      <c r="S137" s="31">
        <v>0.0631151795</v>
      </c>
      <c r="T137" s="31">
        <v>0.0351238847</v>
      </c>
      <c r="U137" s="31">
        <v>0.0551803708</v>
      </c>
      <c r="V137" s="31">
        <v>0.0127248764</v>
      </c>
      <c r="W137" s="31">
        <v>0.0301997662</v>
      </c>
      <c r="X137" s="31">
        <v>0.0379449725</v>
      </c>
      <c r="Y137" s="31">
        <v>0.0281443596</v>
      </c>
      <c r="Z137" s="35">
        <v>0.0248103738</v>
      </c>
    </row>
    <row r="138" spans="1:26" s="1" customFormat="1" ht="12.75">
      <c r="A138" s="8">
        <v>21145</v>
      </c>
      <c r="B138" s="54" t="s">
        <v>112</v>
      </c>
      <c r="C138" s="59">
        <v>0.1107302308</v>
      </c>
      <c r="D138" s="31">
        <v>0.0154730082</v>
      </c>
      <c r="E138" s="31">
        <v>0.0148149133</v>
      </c>
      <c r="F138" s="31">
        <v>0.0129677057</v>
      </c>
      <c r="G138" s="31">
        <v>0.0109024048</v>
      </c>
      <c r="H138" s="31">
        <v>0.0126153827</v>
      </c>
      <c r="I138" s="31">
        <v>0.0089454651</v>
      </c>
      <c r="J138" s="31">
        <v>0.0010715723</v>
      </c>
      <c r="K138" s="31">
        <v>0.0085424185</v>
      </c>
      <c r="L138" s="31"/>
      <c r="M138" s="31"/>
      <c r="N138" s="31"/>
      <c r="O138" s="31"/>
      <c r="P138" s="31"/>
      <c r="Q138" s="31">
        <v>-0.0320497751</v>
      </c>
      <c r="R138" s="31">
        <v>0.0015992522</v>
      </c>
      <c r="S138" s="31">
        <v>0.0225003362</v>
      </c>
      <c r="T138" s="31">
        <v>0.0119818449</v>
      </c>
      <c r="U138" s="31">
        <v>0.030349195</v>
      </c>
      <c r="V138" s="31">
        <v>-0.0030792952</v>
      </c>
      <c r="W138" s="31">
        <v>-0.0024960041</v>
      </c>
      <c r="X138" s="31">
        <v>-0.0125079155</v>
      </c>
      <c r="Y138" s="31">
        <v>-0.019017458</v>
      </c>
      <c r="Z138" s="35">
        <v>-0.0342614651</v>
      </c>
    </row>
    <row r="139" spans="1:26" s="1" customFormat="1" ht="12.75">
      <c r="A139" s="39">
        <v>21150</v>
      </c>
      <c r="B139" s="55" t="s">
        <v>113</v>
      </c>
      <c r="C139" s="60">
        <v>0.113360405</v>
      </c>
      <c r="D139" s="37">
        <v>0.0211421251</v>
      </c>
      <c r="E139" s="37">
        <v>0.0204834342</v>
      </c>
      <c r="F139" s="37">
        <v>0.0180150867</v>
      </c>
      <c r="G139" s="37">
        <v>0.0160384178</v>
      </c>
      <c r="H139" s="37">
        <v>0.0181651115</v>
      </c>
      <c r="I139" s="37">
        <v>0.0141229033</v>
      </c>
      <c r="J139" s="37">
        <v>0.0053759217</v>
      </c>
      <c r="K139" s="37">
        <v>0.0141123533</v>
      </c>
      <c r="L139" s="37"/>
      <c r="M139" s="37"/>
      <c r="N139" s="37"/>
      <c r="O139" s="37"/>
      <c r="P139" s="37"/>
      <c r="Q139" s="37">
        <v>-0.0207540989</v>
      </c>
      <c r="R139" s="37">
        <v>0.0063236952</v>
      </c>
      <c r="S139" s="37">
        <v>0.0265196562</v>
      </c>
      <c r="T139" s="37">
        <v>0.0169097185</v>
      </c>
      <c r="U139" s="37">
        <v>0.0377156734</v>
      </c>
      <c r="V139" s="37">
        <v>0.0008454919</v>
      </c>
      <c r="W139" s="37">
        <v>0.0001922846</v>
      </c>
      <c r="X139" s="37">
        <v>-0.0089421272</v>
      </c>
      <c r="Y139" s="37">
        <v>-0.0127048492</v>
      </c>
      <c r="Z139" s="38">
        <v>-0.0272152424</v>
      </c>
    </row>
    <row r="140" spans="1:26" s="1" customFormat="1" ht="12.75">
      <c r="A140" s="8">
        <v>21155</v>
      </c>
      <c r="B140" s="54" t="s">
        <v>114</v>
      </c>
      <c r="C140" s="59">
        <v>0.1134495139</v>
      </c>
      <c r="D140" s="31">
        <v>0.0171530843</v>
      </c>
      <c r="E140" s="31">
        <v>0.01721102</v>
      </c>
      <c r="F140" s="31">
        <v>0.0166869164</v>
      </c>
      <c r="G140" s="31">
        <v>0.0178056359</v>
      </c>
      <c r="H140" s="31">
        <v>0.0190669298</v>
      </c>
      <c r="I140" s="31">
        <v>0.0169820786</v>
      </c>
      <c r="J140" s="31">
        <v>0.0033319592</v>
      </c>
      <c r="K140" s="31">
        <v>0.0049727559</v>
      </c>
      <c r="L140" s="31"/>
      <c r="M140" s="31"/>
      <c r="N140" s="31"/>
      <c r="O140" s="31"/>
      <c r="P140" s="31"/>
      <c r="Q140" s="31">
        <v>-0.0257209539</v>
      </c>
      <c r="R140" s="31">
        <v>0.0079057813</v>
      </c>
      <c r="S140" s="31">
        <v>0.0257356167</v>
      </c>
      <c r="T140" s="31">
        <v>0.0135213137</v>
      </c>
      <c r="U140" s="31">
        <v>0.031989038</v>
      </c>
      <c r="V140" s="31">
        <v>-0.0082290173</v>
      </c>
      <c r="W140" s="31">
        <v>-0.0029327869</v>
      </c>
      <c r="X140" s="31">
        <v>-0.0061393976</v>
      </c>
      <c r="Y140" s="31">
        <v>-0.0090998411</v>
      </c>
      <c r="Z140" s="35">
        <v>-0.0217680931</v>
      </c>
    </row>
    <row r="141" spans="1:26" s="1" customFormat="1" ht="12.75">
      <c r="A141" s="8">
        <v>21160</v>
      </c>
      <c r="B141" s="54" t="s">
        <v>115</v>
      </c>
      <c r="C141" s="59">
        <v>0.1124922037</v>
      </c>
      <c r="D141" s="31">
        <v>0.0206655264</v>
      </c>
      <c r="E141" s="31">
        <v>0.0200623274</v>
      </c>
      <c r="F141" s="31">
        <v>0.0173949599</v>
      </c>
      <c r="G141" s="31">
        <v>0.0153208375</v>
      </c>
      <c r="H141" s="31">
        <v>0.0175271034</v>
      </c>
      <c r="I141" s="31">
        <v>0.01350528</v>
      </c>
      <c r="J141" s="31">
        <v>0.005382359</v>
      </c>
      <c r="K141" s="31">
        <v>0.0138905048</v>
      </c>
      <c r="L141" s="31"/>
      <c r="M141" s="31"/>
      <c r="N141" s="31"/>
      <c r="O141" s="31"/>
      <c r="P141" s="31"/>
      <c r="Q141" s="31">
        <v>-0.0225963593</v>
      </c>
      <c r="R141" s="31">
        <v>0.0058606863</v>
      </c>
      <c r="S141" s="31">
        <v>0.0260394216</v>
      </c>
      <c r="T141" s="31">
        <v>0.0167394876</v>
      </c>
      <c r="U141" s="31">
        <v>0.0381458402</v>
      </c>
      <c r="V141" s="31">
        <v>0.0009027719</v>
      </c>
      <c r="W141" s="31">
        <v>-0.0002347231</v>
      </c>
      <c r="X141" s="31">
        <v>-0.0095248222</v>
      </c>
      <c r="Y141" s="31">
        <v>-0.0132031441</v>
      </c>
      <c r="Z141" s="35">
        <v>-0.0277602673</v>
      </c>
    </row>
    <row r="142" spans="1:26" s="1" customFormat="1" ht="12.75">
      <c r="A142" s="8">
        <v>21165</v>
      </c>
      <c r="B142" s="54" t="s">
        <v>116</v>
      </c>
      <c r="C142" s="59">
        <v>0.1309604645</v>
      </c>
      <c r="D142" s="31">
        <v>0.0438477397</v>
      </c>
      <c r="E142" s="31">
        <v>0.0415610075</v>
      </c>
      <c r="F142" s="31">
        <v>0.0377483964</v>
      </c>
      <c r="G142" s="31">
        <v>0.0352690816</v>
      </c>
      <c r="H142" s="31">
        <v>0.0362617373</v>
      </c>
      <c r="I142" s="31">
        <v>0.0305222273</v>
      </c>
      <c r="J142" s="31">
        <v>0.0226325989</v>
      </c>
      <c r="K142" s="31">
        <v>0.0295705199</v>
      </c>
      <c r="L142" s="31"/>
      <c r="M142" s="31"/>
      <c r="N142" s="31"/>
      <c r="O142" s="31"/>
      <c r="P142" s="31"/>
      <c r="Q142" s="31">
        <v>-0.0076143742</v>
      </c>
      <c r="R142" s="31">
        <v>0.0269795656</v>
      </c>
      <c r="S142" s="31">
        <v>0.0476454496</v>
      </c>
      <c r="T142" s="31">
        <v>0.0448387265</v>
      </c>
      <c r="U142" s="31">
        <v>0.0654414296</v>
      </c>
      <c r="V142" s="31">
        <v>0.0228126645</v>
      </c>
      <c r="W142" s="31">
        <v>0.0222441554</v>
      </c>
      <c r="X142" s="31">
        <v>0.0138901472</v>
      </c>
      <c r="Y142" s="31">
        <v>0.0088288784</v>
      </c>
      <c r="Z142" s="35">
        <v>0.0019811988</v>
      </c>
    </row>
    <row r="143" spans="1:26" s="1" customFormat="1" ht="12.75">
      <c r="A143" s="8">
        <v>21170</v>
      </c>
      <c r="B143" s="54" t="s">
        <v>117</v>
      </c>
      <c r="C143" s="59">
        <v>0.1440777183</v>
      </c>
      <c r="D143" s="31">
        <v>0.0568112731</v>
      </c>
      <c r="E143" s="31">
        <v>0.0414815545</v>
      </c>
      <c r="F143" s="31">
        <v>0.0459020734</v>
      </c>
      <c r="G143" s="31">
        <v>0.063847065</v>
      </c>
      <c r="H143" s="31">
        <v>0.05376333</v>
      </c>
      <c r="I143" s="31">
        <v>0.0531422496</v>
      </c>
      <c r="J143" s="31">
        <v>0.0290474892</v>
      </c>
      <c r="K143" s="31">
        <v>0.0162083507</v>
      </c>
      <c r="L143" s="31"/>
      <c r="M143" s="31"/>
      <c r="N143" s="31"/>
      <c r="O143" s="31"/>
      <c r="P143" s="31"/>
      <c r="Q143" s="31">
        <v>0.0136371851</v>
      </c>
      <c r="R143" s="31">
        <v>0.0310707092</v>
      </c>
      <c r="S143" s="31">
        <v>0.062073946</v>
      </c>
      <c r="T143" s="31">
        <v>0.0343197584</v>
      </c>
      <c r="U143" s="31">
        <v>0.0540817976</v>
      </c>
      <c r="V143" s="31">
        <v>0.0119569302</v>
      </c>
      <c r="W143" s="31">
        <v>0.0298064947</v>
      </c>
      <c r="X143" s="31">
        <v>0.036882937</v>
      </c>
      <c r="Y143" s="31">
        <v>0.0276836753</v>
      </c>
      <c r="Z143" s="35">
        <v>0.0237464905</v>
      </c>
    </row>
    <row r="144" spans="1:26" s="1" customFormat="1" ht="12.75">
      <c r="A144" s="39">
        <v>21175</v>
      </c>
      <c r="B144" s="55" t="s">
        <v>425</v>
      </c>
      <c r="C144" s="60">
        <v>0.1297135353</v>
      </c>
      <c r="D144" s="37">
        <v>0.0434134603</v>
      </c>
      <c r="E144" s="37">
        <v>0.0413891673</v>
      </c>
      <c r="F144" s="37">
        <v>0.0376962423</v>
      </c>
      <c r="G144" s="37">
        <v>0.0348017216</v>
      </c>
      <c r="H144" s="37">
        <v>0.0349320173</v>
      </c>
      <c r="I144" s="37">
        <v>0.0287866592</v>
      </c>
      <c r="J144" s="37">
        <v>0.0178169608</v>
      </c>
      <c r="K144" s="37">
        <v>0.0257932544</v>
      </c>
      <c r="L144" s="37"/>
      <c r="M144" s="37"/>
      <c r="N144" s="37"/>
      <c r="O144" s="37"/>
      <c r="P144" s="37"/>
      <c r="Q144" s="37">
        <v>-0.0114945173</v>
      </c>
      <c r="R144" s="37">
        <v>0.0236963034</v>
      </c>
      <c r="S144" s="37">
        <v>0.0441256166</v>
      </c>
      <c r="T144" s="37">
        <v>0.0391492844</v>
      </c>
      <c r="U144" s="37">
        <v>0.0602483153</v>
      </c>
      <c r="V144" s="37">
        <v>0.0152076483</v>
      </c>
      <c r="W144" s="37">
        <v>0.0129404664</v>
      </c>
      <c r="X144" s="37">
        <v>0.0059689879</v>
      </c>
      <c r="Y144" s="37">
        <v>0.0055080652</v>
      </c>
      <c r="Z144" s="38">
        <v>-0.000254631</v>
      </c>
    </row>
    <row r="145" spans="1:26" s="1" customFormat="1" ht="12.75">
      <c r="A145" s="8">
        <v>21180</v>
      </c>
      <c r="B145" s="54" t="s">
        <v>118</v>
      </c>
      <c r="C145" s="59">
        <v>0.1112098694</v>
      </c>
      <c r="D145" s="31">
        <v>0.01602</v>
      </c>
      <c r="E145" s="31">
        <v>0.0152462125</v>
      </c>
      <c r="F145" s="31">
        <v>0.0138385892</v>
      </c>
      <c r="G145" s="31">
        <v>0.0122667551</v>
      </c>
      <c r="H145" s="31">
        <v>0.0138804317</v>
      </c>
      <c r="I145" s="31">
        <v>0.0101441741</v>
      </c>
      <c r="J145" s="31">
        <v>0.0002294183</v>
      </c>
      <c r="K145" s="31">
        <v>0.0066816211</v>
      </c>
      <c r="L145" s="31"/>
      <c r="M145" s="31"/>
      <c r="N145" s="31"/>
      <c r="O145" s="31"/>
      <c r="P145" s="31"/>
      <c r="Q145" s="31">
        <v>-0.0306353569</v>
      </c>
      <c r="R145" s="31">
        <v>0.0028522015</v>
      </c>
      <c r="S145" s="31">
        <v>0.0230902433</v>
      </c>
      <c r="T145" s="31">
        <v>0.0122990012</v>
      </c>
      <c r="U145" s="31">
        <v>0.0300969481</v>
      </c>
      <c r="V145" s="31">
        <v>-0.0061502457</v>
      </c>
      <c r="W145" s="31">
        <v>-0.0043976307</v>
      </c>
      <c r="X145" s="31">
        <v>-0.0129166842</v>
      </c>
      <c r="Y145" s="31">
        <v>-0.0171955824</v>
      </c>
      <c r="Z145" s="35">
        <v>-0.0320067406</v>
      </c>
    </row>
    <row r="146" spans="1:26" s="1" customFormat="1" ht="12.75">
      <c r="A146" s="8">
        <v>21185</v>
      </c>
      <c r="B146" s="54" t="s">
        <v>119</v>
      </c>
      <c r="C146" s="59">
        <v>0.1010755897</v>
      </c>
      <c r="D146" s="31">
        <v>-0.0074605942</v>
      </c>
      <c r="E146" s="31">
        <v>-0.0121746063</v>
      </c>
      <c r="F146" s="31">
        <v>-0.0089305639</v>
      </c>
      <c r="G146" s="31">
        <v>-0.0043141842</v>
      </c>
      <c r="H146" s="31">
        <v>-0.0004080534</v>
      </c>
      <c r="I146" s="31">
        <v>-0.0007468462</v>
      </c>
      <c r="J146" s="31">
        <v>-0.0163264275</v>
      </c>
      <c r="K146" s="31">
        <v>-0.0195908546</v>
      </c>
      <c r="L146" s="31"/>
      <c r="M146" s="31"/>
      <c r="N146" s="31"/>
      <c r="O146" s="31"/>
      <c r="P146" s="31"/>
      <c r="Q146" s="31">
        <v>-0.0455354452</v>
      </c>
      <c r="R146" s="31">
        <v>-0.0126107931</v>
      </c>
      <c r="S146" s="31">
        <v>0.0107290149</v>
      </c>
      <c r="T146" s="31">
        <v>-6.4373E-05</v>
      </c>
      <c r="U146" s="31">
        <v>0.0097908378</v>
      </c>
      <c r="V146" s="31">
        <v>-0.0239520073</v>
      </c>
      <c r="W146" s="31">
        <v>-0.0131257772</v>
      </c>
      <c r="X146" s="31">
        <v>-0.0128350258</v>
      </c>
      <c r="Y146" s="31">
        <v>-0.0045255423</v>
      </c>
      <c r="Z146" s="35">
        <v>-0.0144621134</v>
      </c>
    </row>
    <row r="147" spans="1:26" s="1" customFormat="1" ht="12.75">
      <c r="A147" s="8">
        <v>21190</v>
      </c>
      <c r="B147" s="54" t="s">
        <v>120</v>
      </c>
      <c r="C147" s="59">
        <v>0.1111325026</v>
      </c>
      <c r="D147" s="31">
        <v>0.0160204172</v>
      </c>
      <c r="E147" s="31">
        <v>0.0151801705</v>
      </c>
      <c r="F147" s="31">
        <v>0.014221251</v>
      </c>
      <c r="G147" s="31">
        <v>0.0131959915</v>
      </c>
      <c r="H147" s="31">
        <v>0.0147223473</v>
      </c>
      <c r="I147" s="31">
        <v>0.010913074</v>
      </c>
      <c r="J147" s="31">
        <v>9.35197E-05</v>
      </c>
      <c r="K147" s="31">
        <v>0.0053771138</v>
      </c>
      <c r="L147" s="31"/>
      <c r="M147" s="31"/>
      <c r="N147" s="31"/>
      <c r="O147" s="31"/>
      <c r="P147" s="31"/>
      <c r="Q147" s="31">
        <v>-0.0298591852</v>
      </c>
      <c r="R147" s="31">
        <v>0.0035223365</v>
      </c>
      <c r="S147" s="31">
        <v>0.0230814815</v>
      </c>
      <c r="T147" s="31">
        <v>0.012014389</v>
      </c>
      <c r="U147" s="31">
        <v>0.0291845202</v>
      </c>
      <c r="V147" s="31">
        <v>-0.0087249279</v>
      </c>
      <c r="W147" s="31">
        <v>-0.005898118</v>
      </c>
      <c r="X147" s="31">
        <v>-0.0128166676</v>
      </c>
      <c r="Y147" s="31">
        <v>-0.0160731077</v>
      </c>
      <c r="Z147" s="35">
        <v>-0.0303618908</v>
      </c>
    </row>
    <row r="148" spans="1:26" s="1" customFormat="1" ht="12.75">
      <c r="A148" s="8">
        <v>21195</v>
      </c>
      <c r="B148" s="54" t="s">
        <v>121</v>
      </c>
      <c r="C148" s="59">
        <v>0.1017102599</v>
      </c>
      <c r="D148" s="31">
        <v>-0.0060817003</v>
      </c>
      <c r="E148" s="31">
        <v>-0.0106089115</v>
      </c>
      <c r="F148" s="31">
        <v>-0.0082168579</v>
      </c>
      <c r="G148" s="31">
        <v>-0.0038325787</v>
      </c>
      <c r="H148" s="31">
        <v>4.98295E-05</v>
      </c>
      <c r="I148" s="31">
        <v>-0.0005764961</v>
      </c>
      <c r="J148" s="31">
        <v>-0.0154429674</v>
      </c>
      <c r="K148" s="31">
        <v>-0.0183674097</v>
      </c>
      <c r="L148" s="31"/>
      <c r="M148" s="31"/>
      <c r="N148" s="31"/>
      <c r="O148" s="31"/>
      <c r="P148" s="31"/>
      <c r="Q148" s="31">
        <v>-0.0436846018</v>
      </c>
      <c r="R148" s="31">
        <v>-0.010138154</v>
      </c>
      <c r="S148" s="31">
        <v>0.0128874779</v>
      </c>
      <c r="T148" s="31">
        <v>0.002319634</v>
      </c>
      <c r="U148" s="31">
        <v>0.012742877</v>
      </c>
      <c r="V148" s="31">
        <v>-0.0213292837</v>
      </c>
      <c r="W148" s="31">
        <v>-0.0115314722</v>
      </c>
      <c r="X148" s="31">
        <v>-0.0122750998</v>
      </c>
      <c r="Y148" s="31">
        <v>-0.0037654638</v>
      </c>
      <c r="Z148" s="35">
        <v>-0.0136224031</v>
      </c>
    </row>
    <row r="149" spans="1:26" s="1" customFormat="1" ht="12.75">
      <c r="A149" s="39">
        <v>21198</v>
      </c>
      <c r="B149" s="55" t="s">
        <v>122</v>
      </c>
      <c r="C149" s="60"/>
      <c r="D149" s="37">
        <v>0.0119313598</v>
      </c>
      <c r="E149" s="37">
        <v>0.0113714933</v>
      </c>
      <c r="F149" s="37">
        <v>0.0095394254</v>
      </c>
      <c r="G149" s="37">
        <v>0.0055460334</v>
      </c>
      <c r="H149" s="37">
        <v>0.0071323514</v>
      </c>
      <c r="I149" s="37">
        <v>0.0035703778</v>
      </c>
      <c r="J149" s="37">
        <v>-0.0057711601</v>
      </c>
      <c r="K149" s="37">
        <v>0.00502491</v>
      </c>
      <c r="L149" s="37"/>
      <c r="M149" s="37"/>
      <c r="N149" s="37"/>
      <c r="O149" s="37"/>
      <c r="P149" s="37"/>
      <c r="Q149" s="37">
        <v>-0.03814888</v>
      </c>
      <c r="R149" s="37">
        <v>-0.002972126</v>
      </c>
      <c r="S149" s="37"/>
      <c r="T149" s="37"/>
      <c r="U149" s="37"/>
      <c r="V149" s="37">
        <v>0.0006904006</v>
      </c>
      <c r="W149" s="37">
        <v>0.0007688403</v>
      </c>
      <c r="X149" s="37">
        <v>-0.0149011612</v>
      </c>
      <c r="Y149" s="37">
        <v>-0.0249346495</v>
      </c>
      <c r="Z149" s="38">
        <v>-0.0426925421</v>
      </c>
    </row>
    <row r="150" spans="1:26" s="1" customFormat="1" ht="12.75">
      <c r="A150" s="8">
        <v>21199</v>
      </c>
      <c r="B150" s="54" t="s">
        <v>426</v>
      </c>
      <c r="C150" s="59">
        <v>0.1081020236</v>
      </c>
      <c r="D150" s="31">
        <v>0.0187296271</v>
      </c>
      <c r="E150" s="31">
        <v>0.0186439753</v>
      </c>
      <c r="F150" s="31">
        <v>0.0147681236</v>
      </c>
      <c r="G150" s="31">
        <v>0.0119287968</v>
      </c>
      <c r="H150" s="31">
        <v>0.014580667</v>
      </c>
      <c r="I150" s="31">
        <v>0.010252893</v>
      </c>
      <c r="J150" s="31">
        <v>0.0045862794</v>
      </c>
      <c r="K150" s="31">
        <v>0.0112342238</v>
      </c>
      <c r="L150" s="31"/>
      <c r="M150" s="31"/>
      <c r="N150" s="31"/>
      <c r="O150" s="31"/>
      <c r="P150" s="31"/>
      <c r="Q150" s="31">
        <v>-0.0330818892</v>
      </c>
      <c r="R150" s="31">
        <v>0.0029720068</v>
      </c>
      <c r="S150" s="31">
        <v>0.0234437585</v>
      </c>
      <c r="T150" s="31">
        <v>0.0156751871</v>
      </c>
      <c r="U150" s="31">
        <v>0.0402367115</v>
      </c>
      <c r="V150" s="31">
        <v>0.0001760721</v>
      </c>
      <c r="W150" s="31">
        <v>-0.0042779446</v>
      </c>
      <c r="X150" s="31">
        <v>-0.0139288902</v>
      </c>
      <c r="Y150" s="31">
        <v>-0.0167046785</v>
      </c>
      <c r="Z150" s="35">
        <v>-0.0301122665</v>
      </c>
    </row>
    <row r="151" spans="1:26" s="1" customFormat="1" ht="12.75">
      <c r="A151" s="8">
        <v>21200</v>
      </c>
      <c r="B151" s="54" t="s">
        <v>123</v>
      </c>
      <c r="C151" s="59">
        <v>0.0928789973</v>
      </c>
      <c r="D151" s="31">
        <v>-0.0155082941</v>
      </c>
      <c r="E151" s="31">
        <v>-0.0203491449</v>
      </c>
      <c r="F151" s="31">
        <v>-0.0183932781</v>
      </c>
      <c r="G151" s="31">
        <v>-0.0147104263</v>
      </c>
      <c r="H151" s="31">
        <v>-0.0117424726</v>
      </c>
      <c r="I151" s="31">
        <v>-0.0131059885</v>
      </c>
      <c r="J151" s="31">
        <v>-0.0256688595</v>
      </c>
      <c r="K151" s="31">
        <v>-0.0290331841</v>
      </c>
      <c r="L151" s="31"/>
      <c r="M151" s="31"/>
      <c r="N151" s="31"/>
      <c r="O151" s="31"/>
      <c r="P151" s="31"/>
      <c r="Q151" s="31">
        <v>-0.0544046164</v>
      </c>
      <c r="R151" s="31">
        <v>-0.0196464062</v>
      </c>
      <c r="S151" s="31">
        <v>0.0024682283</v>
      </c>
      <c r="T151" s="31">
        <v>-0.007502079</v>
      </c>
      <c r="U151" s="31">
        <v>0.003714323</v>
      </c>
      <c r="V151" s="31">
        <v>-0.0306224823</v>
      </c>
      <c r="W151" s="31">
        <v>-0.021764636</v>
      </c>
      <c r="X151" s="31">
        <v>-0.0231845379</v>
      </c>
      <c r="Y151" s="31">
        <v>-0.013841629</v>
      </c>
      <c r="Z151" s="35">
        <v>-0.0229510069</v>
      </c>
    </row>
    <row r="152" spans="1:26" s="1" customFormat="1" ht="12.75">
      <c r="A152" s="8">
        <v>21202</v>
      </c>
      <c r="B152" s="54" t="s">
        <v>427</v>
      </c>
      <c r="C152" s="59">
        <v>0.1338092685</v>
      </c>
      <c r="D152" s="31">
        <v>0.0484244823</v>
      </c>
      <c r="E152" s="31">
        <v>0.0462614894</v>
      </c>
      <c r="F152" s="31">
        <v>0.0426879525</v>
      </c>
      <c r="G152" s="31">
        <v>0.0397296548</v>
      </c>
      <c r="H152" s="31">
        <v>0.0384497046</v>
      </c>
      <c r="I152" s="31">
        <v>0.0327513218</v>
      </c>
      <c r="J152" s="31">
        <v>0.0189982653</v>
      </c>
      <c r="K152" s="31">
        <v>0.0285992026</v>
      </c>
      <c r="L152" s="31"/>
      <c r="M152" s="31"/>
      <c r="N152" s="31"/>
      <c r="O152" s="31"/>
      <c r="P152" s="31"/>
      <c r="Q152" s="31">
        <v>-0.007473588</v>
      </c>
      <c r="R152" s="31">
        <v>0.0280559659</v>
      </c>
      <c r="S152" s="31">
        <v>0.0477904081</v>
      </c>
      <c r="T152" s="31">
        <v>0.0433630347</v>
      </c>
      <c r="U152" s="31">
        <v>0.0643292069</v>
      </c>
      <c r="V152" s="31">
        <v>0.0181536674</v>
      </c>
      <c r="W152" s="31">
        <v>0.0150161982</v>
      </c>
      <c r="X152" s="31">
        <v>0.0088669062</v>
      </c>
      <c r="Y152" s="31">
        <v>0.0093266368</v>
      </c>
      <c r="Z152" s="35">
        <v>0.0042449832</v>
      </c>
    </row>
    <row r="153" spans="1:26" s="1" customFormat="1" ht="12.75">
      <c r="A153" s="8">
        <v>21205</v>
      </c>
      <c r="B153" s="54" t="s">
        <v>124</v>
      </c>
      <c r="C153" s="59">
        <v>0.110532105</v>
      </c>
      <c r="D153" s="31">
        <v>0.0221951008</v>
      </c>
      <c r="E153" s="31">
        <v>0.0220034719</v>
      </c>
      <c r="F153" s="31">
        <v>0.0179692507</v>
      </c>
      <c r="G153" s="31">
        <v>0.0137280822</v>
      </c>
      <c r="H153" s="31">
        <v>0.0170400143</v>
      </c>
      <c r="I153" s="31">
        <v>0.009824276</v>
      </c>
      <c r="J153" s="31">
        <v>0.0010501146</v>
      </c>
      <c r="K153" s="31">
        <v>0.0071382523</v>
      </c>
      <c r="L153" s="31"/>
      <c r="M153" s="31"/>
      <c r="N153" s="31"/>
      <c r="O153" s="31"/>
      <c r="P153" s="31"/>
      <c r="Q153" s="31">
        <v>-0.0342954397</v>
      </c>
      <c r="R153" s="31">
        <v>0.0031839013</v>
      </c>
      <c r="S153" s="31">
        <v>0.0242531896</v>
      </c>
      <c r="T153" s="31">
        <v>0.0172100067</v>
      </c>
      <c r="U153" s="31">
        <v>0.0400083661</v>
      </c>
      <c r="V153" s="31">
        <v>-0.0020662546</v>
      </c>
      <c r="W153" s="31">
        <v>-0.0070236921</v>
      </c>
      <c r="X153" s="31">
        <v>-0.0163488388</v>
      </c>
      <c r="Y153" s="31">
        <v>-0.0157302618</v>
      </c>
      <c r="Z153" s="35">
        <v>-0.0265318155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0.1112037897</v>
      </c>
      <c r="D155" s="31">
        <v>0.0174142122</v>
      </c>
      <c r="E155" s="31">
        <v>0.0167754889</v>
      </c>
      <c r="F155" s="31">
        <v>0.0147202611</v>
      </c>
      <c r="G155" s="31">
        <v>0.0131293535</v>
      </c>
      <c r="H155" s="31">
        <v>0.0149353147</v>
      </c>
      <c r="I155" s="31">
        <v>0.0112296939</v>
      </c>
      <c r="J155" s="31">
        <v>0.0025535822</v>
      </c>
      <c r="K155" s="31">
        <v>0.0092738867</v>
      </c>
      <c r="L155" s="31"/>
      <c r="M155" s="31"/>
      <c r="N155" s="31"/>
      <c r="O155" s="31"/>
      <c r="P155" s="31"/>
      <c r="Q155" s="31">
        <v>-0.0291885138</v>
      </c>
      <c r="R155" s="31">
        <v>0.0038127303</v>
      </c>
      <c r="S155" s="31">
        <v>0.0237634778</v>
      </c>
      <c r="T155" s="31">
        <v>0.0135580301</v>
      </c>
      <c r="U155" s="31">
        <v>0.0327304006</v>
      </c>
      <c r="V155" s="31">
        <v>-0.0046052933</v>
      </c>
      <c r="W155" s="31">
        <v>-0.0040762424</v>
      </c>
      <c r="X155" s="31">
        <v>-0.0125793219</v>
      </c>
      <c r="Y155" s="31">
        <v>-0.0164312124</v>
      </c>
      <c r="Z155" s="35">
        <v>-0.031088829</v>
      </c>
    </row>
    <row r="156" spans="1:26" s="1" customFormat="1" ht="12.75">
      <c r="A156" s="8">
        <v>21225</v>
      </c>
      <c r="B156" s="54" t="s">
        <v>126</v>
      </c>
      <c r="C156" s="59">
        <v>0.1097285748</v>
      </c>
      <c r="D156" s="31">
        <v>-0.0003721714</v>
      </c>
      <c r="E156" s="31">
        <v>-0.0061286688</v>
      </c>
      <c r="F156" s="31">
        <v>0.0050459504</v>
      </c>
      <c r="G156" s="31">
        <v>0.0111239552</v>
      </c>
      <c r="H156" s="31">
        <v>0.0129514933</v>
      </c>
      <c r="I156" s="31">
        <v>0.0166125894</v>
      </c>
      <c r="J156" s="31">
        <v>-0.0051705837</v>
      </c>
      <c r="K156" s="31">
        <v>-0.0121674538</v>
      </c>
      <c r="L156" s="31"/>
      <c r="M156" s="31"/>
      <c r="N156" s="31"/>
      <c r="O156" s="31"/>
      <c r="P156" s="31"/>
      <c r="Q156" s="31">
        <v>-0.0364829302</v>
      </c>
      <c r="R156" s="31">
        <v>-0.0110775232</v>
      </c>
      <c r="S156" s="31">
        <v>0.0089216828</v>
      </c>
      <c r="T156" s="31">
        <v>-0.0059210062</v>
      </c>
      <c r="U156" s="31">
        <v>-0.005961895</v>
      </c>
      <c r="V156" s="31">
        <v>-0.0395400524</v>
      </c>
      <c r="W156" s="31">
        <v>-0.0151457787</v>
      </c>
      <c r="X156" s="31">
        <v>-0.0025361776</v>
      </c>
      <c r="Y156" s="31">
        <v>0.0027757883</v>
      </c>
      <c r="Z156" s="35">
        <v>-0.0077216625</v>
      </c>
    </row>
    <row r="157" spans="1:26" s="1" customFormat="1" ht="12.75">
      <c r="A157" s="8">
        <v>21230</v>
      </c>
      <c r="B157" s="54" t="s">
        <v>127</v>
      </c>
      <c r="C157" s="59">
        <v>0.1105011106</v>
      </c>
      <c r="D157" s="31">
        <v>0.019411087</v>
      </c>
      <c r="E157" s="31">
        <v>0.0189192891</v>
      </c>
      <c r="F157" s="31">
        <v>0.0158556104</v>
      </c>
      <c r="G157" s="31">
        <v>0.0135707855</v>
      </c>
      <c r="H157" s="31">
        <v>0.0159327984</v>
      </c>
      <c r="I157" s="31">
        <v>0.0119732618</v>
      </c>
      <c r="J157" s="31">
        <v>0.005158782</v>
      </c>
      <c r="K157" s="31">
        <v>0.0131541491</v>
      </c>
      <c r="L157" s="31"/>
      <c r="M157" s="31"/>
      <c r="N157" s="31"/>
      <c r="O157" s="31"/>
      <c r="P157" s="31"/>
      <c r="Q157" s="31">
        <v>-0.0266669989</v>
      </c>
      <c r="R157" s="31">
        <v>0.004630208</v>
      </c>
      <c r="S157" s="31">
        <v>0.0247800946</v>
      </c>
      <c r="T157" s="31">
        <v>0.0161031485</v>
      </c>
      <c r="U157" s="31">
        <v>0.0387104154</v>
      </c>
      <c r="V157" s="31">
        <v>0.0007787347</v>
      </c>
      <c r="W157" s="31">
        <v>-0.0013509989</v>
      </c>
      <c r="X157" s="31">
        <v>-0.01098454</v>
      </c>
      <c r="Y157" s="31">
        <v>-0.0145207644</v>
      </c>
      <c r="Z157" s="35">
        <v>-0.0292174816</v>
      </c>
    </row>
    <row r="158" spans="1:26" s="1" customFormat="1" ht="12.75">
      <c r="A158" s="8">
        <v>21240</v>
      </c>
      <c r="B158" s="54" t="s">
        <v>128</v>
      </c>
      <c r="C158" s="59">
        <v>0.1080697775</v>
      </c>
      <c r="D158" s="31">
        <v>0.0078128576</v>
      </c>
      <c r="E158" s="31">
        <v>0.0061117411</v>
      </c>
      <c r="F158" s="31">
        <v>0.0067773461</v>
      </c>
      <c r="G158" s="31">
        <v>0.0091072917</v>
      </c>
      <c r="H158" s="31">
        <v>0.0113020539</v>
      </c>
      <c r="I158" s="31">
        <v>0.0097891092</v>
      </c>
      <c r="J158" s="31">
        <v>-0.00471735</v>
      </c>
      <c r="K158" s="31">
        <v>-0.0047756433</v>
      </c>
      <c r="L158" s="31"/>
      <c r="M158" s="31"/>
      <c r="N158" s="31"/>
      <c r="O158" s="31"/>
      <c r="P158" s="31"/>
      <c r="Q158" s="31">
        <v>-0.0332138538</v>
      </c>
      <c r="R158" s="31">
        <v>0.0005182028</v>
      </c>
      <c r="S158" s="31">
        <v>0.0202946663</v>
      </c>
      <c r="T158" s="31">
        <v>0.0087876916</v>
      </c>
      <c r="U158" s="31">
        <v>0.0237076879</v>
      </c>
      <c r="V158" s="31">
        <v>-0.0146617889</v>
      </c>
      <c r="W158" s="31">
        <v>-0.0077513456</v>
      </c>
      <c r="X158" s="31">
        <v>-0.0097973347</v>
      </c>
      <c r="Y158" s="31">
        <v>-0.0080649853</v>
      </c>
      <c r="Z158" s="35">
        <v>-0.0197927952</v>
      </c>
    </row>
    <row r="159" spans="1:26" s="1" customFormat="1" ht="13.5" thickBot="1">
      <c r="A159" s="40">
        <v>21245</v>
      </c>
      <c r="B159" s="56" t="s">
        <v>428</v>
      </c>
      <c r="C159" s="61">
        <v>0.1660336256</v>
      </c>
      <c r="D159" s="41">
        <v>0.0823995471</v>
      </c>
      <c r="E159" s="41">
        <v>0.079775095</v>
      </c>
      <c r="F159" s="41">
        <v>0.0760279894</v>
      </c>
      <c r="G159" s="41">
        <v>0.0718606114</v>
      </c>
      <c r="H159" s="41">
        <v>0.0715445876</v>
      </c>
      <c r="I159" s="41">
        <v>0.0672693253</v>
      </c>
      <c r="J159" s="41">
        <v>0.0646572709</v>
      </c>
      <c r="K159" s="41">
        <v>0.0757321119</v>
      </c>
      <c r="L159" s="41"/>
      <c r="M159" s="41"/>
      <c r="N159" s="41"/>
      <c r="O159" s="41"/>
      <c r="P159" s="41"/>
      <c r="Q159" s="41">
        <v>0.0398315191</v>
      </c>
      <c r="R159" s="41">
        <v>0.0730828643</v>
      </c>
      <c r="S159" s="41">
        <v>0.0911893249</v>
      </c>
      <c r="T159" s="41">
        <v>0.0856164098</v>
      </c>
      <c r="U159" s="41">
        <v>0.1065095663</v>
      </c>
      <c r="V159" s="41">
        <v>0.061424911</v>
      </c>
      <c r="W159" s="41">
        <v>0.0611155629</v>
      </c>
      <c r="X159" s="41">
        <v>0.0515536666</v>
      </c>
      <c r="Y159" s="41">
        <v>0.0502353907</v>
      </c>
      <c r="Z159" s="42">
        <v>0.0443025827</v>
      </c>
    </row>
    <row r="160" spans="1:26" s="1" customFormat="1" ht="13.5" thickTop="1">
      <c r="A160" s="6">
        <v>21250</v>
      </c>
      <c r="B160" s="53" t="s">
        <v>429</v>
      </c>
      <c r="C160" s="58">
        <v>0.1730878949</v>
      </c>
      <c r="D160" s="33">
        <v>0.0903212428</v>
      </c>
      <c r="E160" s="33">
        <v>0.0875363946</v>
      </c>
      <c r="F160" s="33">
        <v>0.0837845206</v>
      </c>
      <c r="G160" s="33">
        <v>0.079295814</v>
      </c>
      <c r="H160" s="33">
        <v>0.0784017444</v>
      </c>
      <c r="I160" s="33">
        <v>0.0748029351</v>
      </c>
      <c r="J160" s="33">
        <v>0.0733219981</v>
      </c>
      <c r="K160" s="33">
        <v>0.0848294497</v>
      </c>
      <c r="L160" s="33"/>
      <c r="M160" s="33"/>
      <c r="N160" s="33"/>
      <c r="O160" s="33"/>
      <c r="P160" s="33"/>
      <c r="Q160" s="33">
        <v>0.048606813</v>
      </c>
      <c r="R160" s="33">
        <v>0.0817610025</v>
      </c>
      <c r="S160" s="33">
        <v>0.0995808244</v>
      </c>
      <c r="T160" s="33">
        <v>0.0938720107</v>
      </c>
      <c r="U160" s="33">
        <v>0.1147469282</v>
      </c>
      <c r="V160" s="33">
        <v>0.0686036348</v>
      </c>
      <c r="W160" s="33">
        <v>0.0687036514</v>
      </c>
      <c r="X160" s="33">
        <v>0.0591882467</v>
      </c>
      <c r="Y160" s="33">
        <v>0.0581522584</v>
      </c>
      <c r="Z160" s="34">
        <v>0.0525087118</v>
      </c>
    </row>
    <row r="161" spans="1:26" s="1" customFormat="1" ht="12.75">
      <c r="A161" s="8">
        <v>22000</v>
      </c>
      <c r="B161" s="54" t="s">
        <v>129</v>
      </c>
      <c r="C161" s="59">
        <v>0.0869059563</v>
      </c>
      <c r="D161" s="31">
        <v>-0.0311615467</v>
      </c>
      <c r="E161" s="31">
        <v>-0.0410554409</v>
      </c>
      <c r="F161" s="31">
        <v>-0.0204267502</v>
      </c>
      <c r="G161" s="31">
        <v>-0.0100258589</v>
      </c>
      <c r="H161" s="31">
        <v>-0.0149518251</v>
      </c>
      <c r="I161" s="31">
        <v>-0.0070919991</v>
      </c>
      <c r="J161" s="31">
        <v>-0.032910943</v>
      </c>
      <c r="K161" s="31">
        <v>-0.0434672832</v>
      </c>
      <c r="L161" s="31"/>
      <c r="M161" s="31"/>
      <c r="N161" s="31"/>
      <c r="O161" s="31"/>
      <c r="P161" s="31"/>
      <c r="Q161" s="31">
        <v>-0.0648237467</v>
      </c>
      <c r="R161" s="31">
        <v>-0.0447702408</v>
      </c>
      <c r="S161" s="31">
        <v>-0.0316473246</v>
      </c>
      <c r="T161" s="31">
        <v>-0.0462481976</v>
      </c>
      <c r="U161" s="31">
        <v>-0.0434435606</v>
      </c>
      <c r="V161" s="31">
        <v>-0.0711565018</v>
      </c>
      <c r="W161" s="31">
        <v>-0.0284999609</v>
      </c>
      <c r="X161" s="31">
        <v>-0.0105404854</v>
      </c>
      <c r="Y161" s="31">
        <v>-0.0090533495</v>
      </c>
      <c r="Z161" s="35">
        <v>-0.0253307819</v>
      </c>
    </row>
    <row r="162" spans="1:26" s="1" customFormat="1" ht="12.75">
      <c r="A162" s="8">
        <v>22010</v>
      </c>
      <c r="B162" s="54" t="s">
        <v>130</v>
      </c>
      <c r="C162" s="59">
        <v>0.0948155522</v>
      </c>
      <c r="D162" s="31">
        <v>0.0008799434</v>
      </c>
      <c r="E162" s="31">
        <v>0.0014086366</v>
      </c>
      <c r="F162" s="31">
        <v>0.000808537</v>
      </c>
      <c r="G162" s="31">
        <v>-0.0013278723</v>
      </c>
      <c r="H162" s="31">
        <v>-0.0002861023</v>
      </c>
      <c r="I162" s="31">
        <v>0.0001738667</v>
      </c>
      <c r="J162" s="31">
        <v>-0.0088384151</v>
      </c>
      <c r="K162" s="31">
        <v>-0.0022264719</v>
      </c>
      <c r="L162" s="31"/>
      <c r="M162" s="31"/>
      <c r="N162" s="31"/>
      <c r="O162" s="31"/>
      <c r="P162" s="31"/>
      <c r="Q162" s="31">
        <v>-0.0385327339</v>
      </c>
      <c r="R162" s="31">
        <v>-0.0069041252</v>
      </c>
      <c r="S162" s="31">
        <v>0.0095332861</v>
      </c>
      <c r="T162" s="31">
        <v>0.0053371787</v>
      </c>
      <c r="U162" s="31">
        <v>0.0211807489</v>
      </c>
      <c r="V162" s="31">
        <v>-0.0135756731</v>
      </c>
      <c r="W162" s="31">
        <v>-0.0224831104</v>
      </c>
      <c r="X162" s="31">
        <v>-0.0337051153</v>
      </c>
      <c r="Y162" s="31">
        <v>-0.0381993055</v>
      </c>
      <c r="Z162" s="35">
        <v>-0.0649501085</v>
      </c>
    </row>
    <row r="163" spans="1:26" s="1" customFormat="1" ht="12.75">
      <c r="A163" s="8">
        <v>22015</v>
      </c>
      <c r="B163" s="54" t="s">
        <v>131</v>
      </c>
      <c r="C163" s="59">
        <v>0.0895398855</v>
      </c>
      <c r="D163" s="31">
        <v>-0.026881218</v>
      </c>
      <c r="E163" s="31">
        <v>-0.0368804932</v>
      </c>
      <c r="F163" s="31">
        <v>-0.0162708759</v>
      </c>
      <c r="G163" s="31">
        <v>-0.0053939819</v>
      </c>
      <c r="H163" s="31">
        <v>-0.0107753277</v>
      </c>
      <c r="I163" s="31">
        <v>-0.0027447939</v>
      </c>
      <c r="J163" s="31">
        <v>-0.0281071663</v>
      </c>
      <c r="K163" s="31">
        <v>-0.0383062363</v>
      </c>
      <c r="L163" s="31"/>
      <c r="M163" s="31"/>
      <c r="N163" s="31"/>
      <c r="O163" s="31"/>
      <c r="P163" s="31"/>
      <c r="Q163" s="31">
        <v>-0.058352828</v>
      </c>
      <c r="R163" s="31">
        <v>-0.0386013985</v>
      </c>
      <c r="S163" s="31">
        <v>-0.0254365206</v>
      </c>
      <c r="T163" s="31">
        <v>-0.0409635305</v>
      </c>
      <c r="U163" s="31">
        <v>-0.0394006968</v>
      </c>
      <c r="V163" s="31">
        <v>-0.0664448738</v>
      </c>
      <c r="W163" s="31">
        <v>-0.0245844126</v>
      </c>
      <c r="X163" s="31">
        <v>-0.006154418</v>
      </c>
      <c r="Y163" s="31">
        <v>-0.0043987036</v>
      </c>
      <c r="Z163" s="35">
        <v>-0.0208315849</v>
      </c>
    </row>
    <row r="164" spans="1:26" s="1" customFormat="1" ht="12.75">
      <c r="A164" s="8">
        <v>22020</v>
      </c>
      <c r="B164" s="54" t="s">
        <v>132</v>
      </c>
      <c r="C164" s="59">
        <v>0.0953747034</v>
      </c>
      <c r="D164" s="31">
        <v>-0.0202305317</v>
      </c>
      <c r="E164" s="31">
        <v>-0.0274958611</v>
      </c>
      <c r="F164" s="31">
        <v>-0.0111684799</v>
      </c>
      <c r="G164" s="31">
        <v>-0.0037815571</v>
      </c>
      <c r="H164" s="31">
        <v>-0.0053724051</v>
      </c>
      <c r="I164" s="31">
        <v>0.000144124</v>
      </c>
      <c r="J164" s="31">
        <v>-0.0239201784</v>
      </c>
      <c r="K164" s="31">
        <v>-0.0324254036</v>
      </c>
      <c r="L164" s="31"/>
      <c r="M164" s="31"/>
      <c r="N164" s="31"/>
      <c r="O164" s="31"/>
      <c r="P164" s="31"/>
      <c r="Q164" s="31">
        <v>-0.0552982092</v>
      </c>
      <c r="R164" s="31">
        <v>-0.0326547623</v>
      </c>
      <c r="S164" s="31">
        <v>-0.0168912411</v>
      </c>
      <c r="T164" s="31">
        <v>-0.0318853855</v>
      </c>
      <c r="U164" s="31">
        <v>-0.028572917</v>
      </c>
      <c r="V164" s="31">
        <v>-0.0584630966</v>
      </c>
      <c r="W164" s="31">
        <v>-0.024435401</v>
      </c>
      <c r="X164" s="31">
        <v>-0.0104724169</v>
      </c>
      <c r="Y164" s="31">
        <v>-0.0076296329</v>
      </c>
      <c r="Z164" s="35">
        <v>-0.0216808319</v>
      </c>
    </row>
    <row r="165" spans="1:26" s="1" customFormat="1" ht="12.75">
      <c r="A165" s="39">
        <v>22025</v>
      </c>
      <c r="B165" s="55" t="s">
        <v>133</v>
      </c>
      <c r="C165" s="60">
        <v>0.0802565217</v>
      </c>
      <c r="D165" s="37">
        <v>-0.0471589565</v>
      </c>
      <c r="E165" s="37">
        <v>-0.0654056072</v>
      </c>
      <c r="F165" s="37">
        <v>-0.0316061974</v>
      </c>
      <c r="G165" s="37">
        <v>-0.0185160637</v>
      </c>
      <c r="H165" s="37">
        <v>-0.028476119</v>
      </c>
      <c r="I165" s="37">
        <v>-0.0143162012</v>
      </c>
      <c r="J165" s="37">
        <v>-0.0405999422</v>
      </c>
      <c r="K165" s="37">
        <v>-0.0567222834</v>
      </c>
      <c r="L165" s="37"/>
      <c r="M165" s="37"/>
      <c r="N165" s="37"/>
      <c r="O165" s="37"/>
      <c r="P165" s="37"/>
      <c r="Q165" s="37">
        <v>-0.073795557</v>
      </c>
      <c r="R165" s="37">
        <v>-0.0629394054</v>
      </c>
      <c r="S165" s="37">
        <v>-0.0517258644</v>
      </c>
      <c r="T165" s="37">
        <v>-0.0677179098</v>
      </c>
      <c r="U165" s="37">
        <v>-0.065469265</v>
      </c>
      <c r="V165" s="37">
        <v>-0.0830620527</v>
      </c>
      <c r="W165" s="37">
        <v>-0.022367239</v>
      </c>
      <c r="X165" s="37">
        <v>0.0048913956</v>
      </c>
      <c r="Y165" s="37">
        <v>0.0030005574</v>
      </c>
      <c r="Z165" s="38">
        <v>-0.0197118521</v>
      </c>
    </row>
    <row r="166" spans="1:26" s="1" customFormat="1" ht="12.75">
      <c r="A166" s="8">
        <v>22030</v>
      </c>
      <c r="B166" s="54" t="s">
        <v>134</v>
      </c>
      <c r="C166" s="59">
        <v>0.0973402262</v>
      </c>
      <c r="D166" s="31">
        <v>-0.0171210766</v>
      </c>
      <c r="E166" s="31">
        <v>-0.0241152048</v>
      </c>
      <c r="F166" s="31">
        <v>-0.0083363056</v>
      </c>
      <c r="G166" s="31">
        <v>-0.0021355152</v>
      </c>
      <c r="H166" s="31">
        <v>-0.0027661324</v>
      </c>
      <c r="I166" s="31">
        <v>0.0028225183</v>
      </c>
      <c r="J166" s="31">
        <v>-0.021315217</v>
      </c>
      <c r="K166" s="31">
        <v>-0.0295568705</v>
      </c>
      <c r="L166" s="31"/>
      <c r="M166" s="31"/>
      <c r="N166" s="31"/>
      <c r="O166" s="31"/>
      <c r="P166" s="31"/>
      <c r="Q166" s="31">
        <v>-0.0519330502</v>
      </c>
      <c r="R166" s="31">
        <v>-0.0290980339</v>
      </c>
      <c r="S166" s="31">
        <v>-0.0133869648</v>
      </c>
      <c r="T166" s="31">
        <v>-0.0287774801</v>
      </c>
      <c r="U166" s="31">
        <v>-0.0262281895</v>
      </c>
      <c r="V166" s="31">
        <v>-0.0562368631</v>
      </c>
      <c r="W166" s="31">
        <v>-0.0233078003</v>
      </c>
      <c r="X166" s="31">
        <v>-0.0101691484</v>
      </c>
      <c r="Y166" s="31">
        <v>-0.0062363148</v>
      </c>
      <c r="Z166" s="35">
        <v>-0.0200915337</v>
      </c>
    </row>
    <row r="167" spans="1:26" s="1" customFormat="1" ht="12.75">
      <c r="A167" s="8">
        <v>22040</v>
      </c>
      <c r="B167" s="54" t="s">
        <v>135</v>
      </c>
      <c r="C167" s="59">
        <v>0.0940513015</v>
      </c>
      <c r="D167" s="31">
        <v>-0.021827817</v>
      </c>
      <c r="E167" s="31">
        <v>-0.0293322802</v>
      </c>
      <c r="F167" s="31">
        <v>-0.012601614</v>
      </c>
      <c r="G167" s="31">
        <v>-0.0049799681</v>
      </c>
      <c r="H167" s="31">
        <v>-0.0068353415</v>
      </c>
      <c r="I167" s="31">
        <v>-0.0011637211</v>
      </c>
      <c r="J167" s="31">
        <v>-0.0254989862</v>
      </c>
      <c r="K167" s="31">
        <v>-0.0342482328</v>
      </c>
      <c r="L167" s="31"/>
      <c r="M167" s="31"/>
      <c r="N167" s="31"/>
      <c r="O167" s="31"/>
      <c r="P167" s="31"/>
      <c r="Q167" s="31">
        <v>-0.0570719242</v>
      </c>
      <c r="R167" s="31">
        <v>-0.0346941948</v>
      </c>
      <c r="S167" s="31">
        <v>-0.0195323229</v>
      </c>
      <c r="T167" s="31">
        <v>-0.0345368385</v>
      </c>
      <c r="U167" s="31">
        <v>-0.0311353207</v>
      </c>
      <c r="V167" s="31">
        <v>-0.0609068871</v>
      </c>
      <c r="W167" s="31">
        <v>-0.0256427526</v>
      </c>
      <c r="X167" s="31">
        <v>-0.0113800764</v>
      </c>
      <c r="Y167" s="31">
        <v>-0.0090005398</v>
      </c>
      <c r="Z167" s="35">
        <v>-0.0232365131</v>
      </c>
    </row>
    <row r="168" spans="1:26" s="1" customFormat="1" ht="12.75">
      <c r="A168" s="8">
        <v>22042</v>
      </c>
      <c r="B168" s="54" t="s">
        <v>430</v>
      </c>
      <c r="C168" s="59">
        <v>0.110909462</v>
      </c>
      <c r="D168" s="31">
        <v>0.0021852255</v>
      </c>
      <c r="E168" s="31">
        <v>-0.0035684109</v>
      </c>
      <c r="F168" s="31">
        <v>0.0095933676</v>
      </c>
      <c r="G168" s="31">
        <v>0.0159586072</v>
      </c>
      <c r="H168" s="31">
        <v>0.0144410133</v>
      </c>
      <c r="I168" s="31">
        <v>0.0201093554</v>
      </c>
      <c r="J168" s="31">
        <v>-0.0045729876</v>
      </c>
      <c r="K168" s="31">
        <v>-0.0117239952</v>
      </c>
      <c r="L168" s="31"/>
      <c r="M168" s="31"/>
      <c r="N168" s="31"/>
      <c r="O168" s="31"/>
      <c r="P168" s="31"/>
      <c r="Q168" s="31">
        <v>-0.031494379</v>
      </c>
      <c r="R168" s="31">
        <v>-0.0082634687</v>
      </c>
      <c r="S168" s="31">
        <v>0.0075222254</v>
      </c>
      <c r="T168" s="31">
        <v>-0.0100650787</v>
      </c>
      <c r="U168" s="31">
        <v>-0.0096458197</v>
      </c>
      <c r="V168" s="31">
        <v>-0.0401940346</v>
      </c>
      <c r="W168" s="31">
        <v>-0.011867404</v>
      </c>
      <c r="X168" s="31">
        <v>0.0009619594</v>
      </c>
      <c r="Y168" s="31">
        <v>0.0056633353</v>
      </c>
      <c r="Z168" s="35">
        <v>-0.0059821606</v>
      </c>
    </row>
    <row r="169" spans="1:26" s="1" customFormat="1" ht="12.75">
      <c r="A169" s="8">
        <v>22045</v>
      </c>
      <c r="B169" s="54" t="s">
        <v>136</v>
      </c>
      <c r="C169" s="59"/>
      <c r="D169" s="31"/>
      <c r="E169" s="31"/>
      <c r="F169" s="31"/>
      <c r="G169" s="31"/>
      <c r="H169" s="31"/>
      <c r="I169" s="31"/>
      <c r="J169" s="31">
        <v>0.0013577938</v>
      </c>
      <c r="K169" s="31">
        <v>0.0004853606</v>
      </c>
      <c r="L169" s="31"/>
      <c r="M169" s="31"/>
      <c r="N169" s="31"/>
      <c r="O169" s="31"/>
      <c r="P169" s="31"/>
      <c r="Q169" s="31"/>
      <c r="R169" s="31"/>
      <c r="S169" s="31"/>
      <c r="T169" s="31"/>
      <c r="U169" s="31">
        <v>0.0206585526</v>
      </c>
      <c r="V169" s="31">
        <v>-0.0154205561</v>
      </c>
      <c r="W169" s="31">
        <v>-0.0171585083</v>
      </c>
      <c r="X169" s="31">
        <v>-0.0235551596</v>
      </c>
      <c r="Y169" s="31">
        <v>-0.0305421352</v>
      </c>
      <c r="Z169" s="35"/>
    </row>
    <row r="170" spans="1:26" s="1" customFormat="1" ht="12.75">
      <c r="A170" s="39">
        <v>22047</v>
      </c>
      <c r="B170" s="55" t="s">
        <v>431</v>
      </c>
      <c r="C170" s="60">
        <v>0.0880730152</v>
      </c>
      <c r="D170" s="37">
        <v>-0.0299367905</v>
      </c>
      <c r="E170" s="37">
        <v>-0.0407649279</v>
      </c>
      <c r="F170" s="37">
        <v>-0.0189650059</v>
      </c>
      <c r="G170" s="37">
        <v>-0.0068033934</v>
      </c>
      <c r="H170" s="37">
        <v>-0.0141376257</v>
      </c>
      <c r="I170" s="37">
        <v>-0.0041867495</v>
      </c>
      <c r="J170" s="37">
        <v>-0.0308783054</v>
      </c>
      <c r="K170" s="37">
        <v>-0.0407329798</v>
      </c>
      <c r="L170" s="37"/>
      <c r="M170" s="37"/>
      <c r="N170" s="37"/>
      <c r="O170" s="37"/>
      <c r="P170" s="37"/>
      <c r="Q170" s="37">
        <v>-0.0610964298</v>
      </c>
      <c r="R170" s="37">
        <v>-0.0421148539</v>
      </c>
      <c r="S170" s="37">
        <v>-0.03023386</v>
      </c>
      <c r="T170" s="37">
        <v>-0.0449604988</v>
      </c>
      <c r="U170" s="37">
        <v>-0.0431210995</v>
      </c>
      <c r="V170" s="37">
        <v>-0.0691827536</v>
      </c>
      <c r="W170" s="37">
        <v>-0.0241363049</v>
      </c>
      <c r="X170" s="37">
        <v>-0.0047107935</v>
      </c>
      <c r="Y170" s="37">
        <v>-0.0037386417</v>
      </c>
      <c r="Z170" s="38">
        <v>-0.0212168694</v>
      </c>
    </row>
    <row r="171" spans="1:26" s="1" customFormat="1" ht="12.75">
      <c r="A171" s="8">
        <v>22050</v>
      </c>
      <c r="B171" s="54" t="s">
        <v>137</v>
      </c>
      <c r="C171" s="59">
        <v>0.0797852278</v>
      </c>
      <c r="D171" s="31">
        <v>-0.0336395502</v>
      </c>
      <c r="E171" s="31">
        <v>-0.0387876034</v>
      </c>
      <c r="F171" s="31">
        <v>-0.0107638836</v>
      </c>
      <c r="G171" s="31">
        <v>0.0049391985</v>
      </c>
      <c r="H171" s="31">
        <v>-0.0049500465</v>
      </c>
      <c r="I171" s="31">
        <v>0.0049570203</v>
      </c>
      <c r="J171" s="31">
        <v>-0.0170228481</v>
      </c>
      <c r="K171" s="31">
        <v>-0.0293146372</v>
      </c>
      <c r="L171" s="31"/>
      <c r="M171" s="31"/>
      <c r="N171" s="31"/>
      <c r="O171" s="31"/>
      <c r="P171" s="31"/>
      <c r="Q171" s="31">
        <v>-0.0348733664</v>
      </c>
      <c r="R171" s="31">
        <v>-0.016028285</v>
      </c>
      <c r="S171" s="31">
        <v>-0.0077453852</v>
      </c>
      <c r="T171" s="31">
        <v>-0.027705431</v>
      </c>
      <c r="U171" s="31">
        <v>-0.029851675</v>
      </c>
      <c r="V171" s="31">
        <v>-0.054348588</v>
      </c>
      <c r="W171" s="31">
        <v>-0.0140683651</v>
      </c>
      <c r="X171" s="31">
        <v>0.0071330667</v>
      </c>
      <c r="Y171" s="31">
        <v>0.0073378086</v>
      </c>
      <c r="Z171" s="35">
        <v>-0.0067688227</v>
      </c>
    </row>
    <row r="172" spans="1:26" s="1" customFormat="1" ht="12.75">
      <c r="A172" s="8">
        <v>22055</v>
      </c>
      <c r="B172" s="54" t="s">
        <v>138</v>
      </c>
      <c r="C172" s="59">
        <v>0.0881479383</v>
      </c>
      <c r="D172" s="31">
        <v>-0.0293424129</v>
      </c>
      <c r="E172" s="31">
        <v>-0.0398987532</v>
      </c>
      <c r="F172" s="31">
        <v>-0.0183861256</v>
      </c>
      <c r="G172" s="31">
        <v>-0.007179141</v>
      </c>
      <c r="H172" s="31">
        <v>-0.0131309032</v>
      </c>
      <c r="I172" s="31">
        <v>-0.0045126677</v>
      </c>
      <c r="J172" s="31">
        <v>-0.0301673412</v>
      </c>
      <c r="K172" s="31">
        <v>-0.0407423973</v>
      </c>
      <c r="L172" s="31"/>
      <c r="M172" s="31"/>
      <c r="N172" s="31"/>
      <c r="O172" s="31"/>
      <c r="P172" s="31"/>
      <c r="Q172" s="31">
        <v>-0.0609909296</v>
      </c>
      <c r="R172" s="31">
        <v>-0.0417791605</v>
      </c>
      <c r="S172" s="31">
        <v>-0.0290058851</v>
      </c>
      <c r="T172" s="31">
        <v>-0.0443228483</v>
      </c>
      <c r="U172" s="31">
        <v>-0.0424560308</v>
      </c>
      <c r="V172" s="31">
        <v>-0.0689456463</v>
      </c>
      <c r="W172" s="31">
        <v>-0.0254229307</v>
      </c>
      <c r="X172" s="31">
        <v>-0.0064196587</v>
      </c>
      <c r="Y172" s="31">
        <v>-0.0049122572</v>
      </c>
      <c r="Z172" s="35">
        <v>-0.021884203</v>
      </c>
    </row>
    <row r="173" spans="1:26" s="1" customFormat="1" ht="12.75">
      <c r="A173" s="8">
        <v>22060</v>
      </c>
      <c r="B173" s="54" t="s">
        <v>139</v>
      </c>
      <c r="C173" s="59">
        <v>0.0968669057</v>
      </c>
      <c r="D173" s="31">
        <v>-0.0163345337</v>
      </c>
      <c r="E173" s="31">
        <v>-0.0237087011</v>
      </c>
      <c r="F173" s="31">
        <v>-0.0066487789</v>
      </c>
      <c r="G173" s="31">
        <v>0.0018779039</v>
      </c>
      <c r="H173" s="31">
        <v>-0.0002830029</v>
      </c>
      <c r="I173" s="31">
        <v>0.0058314204</v>
      </c>
      <c r="J173" s="31">
        <v>-0.0168917179</v>
      </c>
      <c r="K173" s="31">
        <v>-0.0248984098</v>
      </c>
      <c r="L173" s="31"/>
      <c r="M173" s="31"/>
      <c r="N173" s="31"/>
      <c r="O173" s="31"/>
      <c r="P173" s="31"/>
      <c r="Q173" s="31">
        <v>-0.0459719896</v>
      </c>
      <c r="R173" s="31">
        <v>-0.0235916376</v>
      </c>
      <c r="S173" s="31">
        <v>-0.0081825256</v>
      </c>
      <c r="T173" s="31">
        <v>-0.0241589546</v>
      </c>
      <c r="U173" s="31">
        <v>-0.0232160091</v>
      </c>
      <c r="V173" s="31">
        <v>-0.0526758432</v>
      </c>
      <c r="W173" s="31">
        <v>-0.0190908909</v>
      </c>
      <c r="X173" s="31">
        <v>-0.0041022301</v>
      </c>
      <c r="Y173" s="31">
        <v>-0.0012857914</v>
      </c>
      <c r="Z173" s="35">
        <v>-0.0156828165</v>
      </c>
    </row>
    <row r="174" spans="1:26" s="1" customFormat="1" ht="12.75">
      <c r="A174" s="8">
        <v>22065</v>
      </c>
      <c r="B174" s="54" t="s">
        <v>140</v>
      </c>
      <c r="C174" s="59">
        <v>0.0949997306</v>
      </c>
      <c r="D174" s="31">
        <v>-0.0217144489</v>
      </c>
      <c r="E174" s="31">
        <v>-0.0304940939</v>
      </c>
      <c r="F174" s="31">
        <v>-0.0119845867</v>
      </c>
      <c r="G174" s="31">
        <v>-0.00375247</v>
      </c>
      <c r="H174" s="31">
        <v>-0.00649333</v>
      </c>
      <c r="I174" s="31">
        <v>0.0001215339</v>
      </c>
      <c r="J174" s="31">
        <v>-0.0238494873</v>
      </c>
      <c r="K174" s="31">
        <v>-0.033064127</v>
      </c>
      <c r="L174" s="31"/>
      <c r="M174" s="31"/>
      <c r="N174" s="31"/>
      <c r="O174" s="31"/>
      <c r="P174" s="31"/>
      <c r="Q174" s="31">
        <v>-0.0561736822</v>
      </c>
      <c r="R174" s="31">
        <v>-0.0350382328</v>
      </c>
      <c r="S174" s="31">
        <v>-0.0198272467</v>
      </c>
      <c r="T174" s="31">
        <v>-0.0347677469</v>
      </c>
      <c r="U174" s="31">
        <v>-0.0311853886</v>
      </c>
      <c r="V174" s="31">
        <v>-0.0594372749</v>
      </c>
      <c r="W174" s="31">
        <v>-0.0223597288</v>
      </c>
      <c r="X174" s="31">
        <v>-0.0066828728</v>
      </c>
      <c r="Y174" s="31">
        <v>-0.0044686794</v>
      </c>
      <c r="Z174" s="35">
        <v>-0.0196805</v>
      </c>
    </row>
    <row r="175" spans="1:26" s="1" customFormat="1" ht="12.75">
      <c r="A175" s="39">
        <v>22070</v>
      </c>
      <c r="B175" s="55" t="s">
        <v>141</v>
      </c>
      <c r="C175" s="60">
        <v>0.0959619284</v>
      </c>
      <c r="D175" s="37">
        <v>-0.0196013451</v>
      </c>
      <c r="E175" s="37">
        <v>-0.0268981457</v>
      </c>
      <c r="F175" s="37">
        <v>-0.0105599165</v>
      </c>
      <c r="G175" s="37">
        <v>-0.0031560659</v>
      </c>
      <c r="H175" s="37">
        <v>-0.0047702789</v>
      </c>
      <c r="I175" s="37">
        <v>0.0008249283</v>
      </c>
      <c r="J175" s="37">
        <v>-0.0230541229</v>
      </c>
      <c r="K175" s="37">
        <v>-0.031467557</v>
      </c>
      <c r="L175" s="37"/>
      <c r="M175" s="37"/>
      <c r="N175" s="37"/>
      <c r="O175" s="37"/>
      <c r="P175" s="37"/>
      <c r="Q175" s="37">
        <v>-0.0543224812</v>
      </c>
      <c r="R175" s="37">
        <v>-0.0316820145</v>
      </c>
      <c r="S175" s="37">
        <v>-0.0159558058</v>
      </c>
      <c r="T175" s="37">
        <v>-0.0310089588</v>
      </c>
      <c r="U175" s="37">
        <v>-0.0278002024</v>
      </c>
      <c r="V175" s="37">
        <v>-0.0575402975</v>
      </c>
      <c r="W175" s="37">
        <v>-0.0236384869</v>
      </c>
      <c r="X175" s="37">
        <v>-0.009693861</v>
      </c>
      <c r="Y175" s="37">
        <v>-0.0068635941</v>
      </c>
      <c r="Z175" s="38">
        <v>-0.021007061</v>
      </c>
    </row>
    <row r="176" spans="1:26" s="1" customFormat="1" ht="12.75">
      <c r="A176" s="8">
        <v>22075</v>
      </c>
      <c r="B176" s="54" t="s">
        <v>142</v>
      </c>
      <c r="C176" s="59">
        <v>0.082529068</v>
      </c>
      <c r="D176" s="31">
        <v>-0.0420770645</v>
      </c>
      <c r="E176" s="31">
        <v>-0.0581711531</v>
      </c>
      <c r="F176" s="31">
        <v>-0.0276207924</v>
      </c>
      <c r="G176" s="31">
        <v>-0.014873147</v>
      </c>
      <c r="H176" s="31">
        <v>-0.0241202116</v>
      </c>
      <c r="I176" s="31">
        <v>-0.0114189386</v>
      </c>
      <c r="J176" s="31">
        <v>-0.0374399424</v>
      </c>
      <c r="K176" s="31">
        <v>-0.0519551039</v>
      </c>
      <c r="L176" s="31"/>
      <c r="M176" s="31"/>
      <c r="N176" s="31"/>
      <c r="O176" s="31"/>
      <c r="P176" s="31"/>
      <c r="Q176" s="31">
        <v>-0.0709429979</v>
      </c>
      <c r="R176" s="31">
        <v>-0.057757616</v>
      </c>
      <c r="S176" s="31">
        <v>-0.0465347767</v>
      </c>
      <c r="T176" s="31">
        <v>-0.0622828007</v>
      </c>
      <c r="U176" s="31">
        <v>-0.0599348545</v>
      </c>
      <c r="V176" s="31">
        <v>-0.0800759792</v>
      </c>
      <c r="W176" s="31">
        <v>-0.0240749121</v>
      </c>
      <c r="X176" s="31">
        <v>0.0009664893</v>
      </c>
      <c r="Y176" s="31">
        <v>-1.62125E-05</v>
      </c>
      <c r="Z176" s="35">
        <v>-0.0211846828</v>
      </c>
    </row>
    <row r="177" spans="1:26" s="1" customFormat="1" ht="12.75">
      <c r="A177" s="8">
        <v>22080</v>
      </c>
      <c r="B177" s="54" t="s">
        <v>143</v>
      </c>
      <c r="C177" s="59">
        <v>0.1102561355</v>
      </c>
      <c r="D177" s="31">
        <v>0.0023089051</v>
      </c>
      <c r="E177" s="31">
        <v>-0.0032387972</v>
      </c>
      <c r="F177" s="31">
        <v>0.007874012</v>
      </c>
      <c r="G177" s="31">
        <v>0.0140642524</v>
      </c>
      <c r="H177" s="31">
        <v>0.0140709877</v>
      </c>
      <c r="I177" s="31">
        <v>0.0184052587</v>
      </c>
      <c r="J177" s="31">
        <v>-0.0041588545</v>
      </c>
      <c r="K177" s="31">
        <v>-0.0112593174</v>
      </c>
      <c r="L177" s="31"/>
      <c r="M177" s="31"/>
      <c r="N177" s="31"/>
      <c r="O177" s="31"/>
      <c r="P177" s="31"/>
      <c r="Q177" s="31">
        <v>-0.0338276625</v>
      </c>
      <c r="R177" s="31">
        <v>-0.0090456009</v>
      </c>
      <c r="S177" s="31">
        <v>0.0086615086</v>
      </c>
      <c r="T177" s="31">
        <v>-0.0073510408</v>
      </c>
      <c r="U177" s="31">
        <v>-0.0079940557</v>
      </c>
      <c r="V177" s="31">
        <v>-0.0403321981</v>
      </c>
      <c r="W177" s="31">
        <v>-0.0150257349</v>
      </c>
      <c r="X177" s="31">
        <v>-0.0029270649</v>
      </c>
      <c r="Y177" s="31">
        <v>0.0025904775</v>
      </c>
      <c r="Z177" s="35">
        <v>-0.0091608763</v>
      </c>
    </row>
    <row r="178" spans="1:26" s="1" customFormat="1" ht="12.75">
      <c r="A178" s="8">
        <v>22085</v>
      </c>
      <c r="B178" s="54" t="s">
        <v>144</v>
      </c>
      <c r="C178" s="59">
        <v>0.0862577558</v>
      </c>
      <c r="D178" s="31">
        <v>-0.0332653522</v>
      </c>
      <c r="E178" s="31">
        <v>-0.0450576544</v>
      </c>
      <c r="F178" s="31">
        <v>-0.0220766068</v>
      </c>
      <c r="G178" s="31">
        <v>-0.0088443756</v>
      </c>
      <c r="H178" s="31">
        <v>-0.0175493956</v>
      </c>
      <c r="I178" s="31">
        <v>-0.0062102079</v>
      </c>
      <c r="J178" s="31">
        <v>-0.03162992</v>
      </c>
      <c r="K178" s="31">
        <v>-0.0429704189</v>
      </c>
      <c r="L178" s="31"/>
      <c r="M178" s="31"/>
      <c r="N178" s="31"/>
      <c r="O178" s="31"/>
      <c r="P178" s="31"/>
      <c r="Q178" s="31">
        <v>-0.0618818998</v>
      </c>
      <c r="R178" s="31">
        <v>-0.0470502377</v>
      </c>
      <c r="S178" s="31">
        <v>-0.0365167856</v>
      </c>
      <c r="T178" s="31">
        <v>-0.0532913208</v>
      </c>
      <c r="U178" s="31">
        <v>-0.0522061586</v>
      </c>
      <c r="V178" s="31">
        <v>-0.0737677813</v>
      </c>
      <c r="W178" s="31">
        <v>-0.0222159624</v>
      </c>
      <c r="X178" s="31">
        <v>0.0017120838</v>
      </c>
      <c r="Y178" s="31">
        <v>0.0012023449</v>
      </c>
      <c r="Z178" s="35">
        <v>-0.0182044506</v>
      </c>
    </row>
    <row r="179" spans="1:26" s="1" customFormat="1" ht="12.75">
      <c r="A179" s="8">
        <v>22095</v>
      </c>
      <c r="B179" s="54" t="s">
        <v>145</v>
      </c>
      <c r="C179" s="59">
        <v>0.0968565345</v>
      </c>
      <c r="D179" s="31">
        <v>-0.0181512833</v>
      </c>
      <c r="E179" s="31">
        <v>-0.0252996683</v>
      </c>
      <c r="F179" s="31">
        <v>-0.0092663765</v>
      </c>
      <c r="G179" s="31">
        <v>-0.0021984577</v>
      </c>
      <c r="H179" s="31">
        <v>-0.0036094189</v>
      </c>
      <c r="I179" s="31">
        <v>0.0020790696</v>
      </c>
      <c r="J179" s="31">
        <v>-0.0220689774</v>
      </c>
      <c r="K179" s="31">
        <v>-0.0302693844</v>
      </c>
      <c r="L179" s="31"/>
      <c r="M179" s="31"/>
      <c r="N179" s="31"/>
      <c r="O179" s="31"/>
      <c r="P179" s="31"/>
      <c r="Q179" s="31">
        <v>-0.0529283285</v>
      </c>
      <c r="R179" s="31">
        <v>-0.030251503</v>
      </c>
      <c r="S179" s="31">
        <v>-0.0144518614</v>
      </c>
      <c r="T179" s="31">
        <v>-0.0296666622</v>
      </c>
      <c r="U179" s="31">
        <v>-0.0268172026</v>
      </c>
      <c r="V179" s="31">
        <v>-0.0567224026</v>
      </c>
      <c r="W179" s="31">
        <v>-0.0233209133</v>
      </c>
      <c r="X179" s="31">
        <v>-0.0096000433</v>
      </c>
      <c r="Y179" s="31">
        <v>-0.006398797</v>
      </c>
      <c r="Z179" s="35">
        <v>-0.0203590393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0.0864967704</v>
      </c>
      <c r="D181" s="31">
        <v>-0.0241961479</v>
      </c>
      <c r="E181" s="31">
        <v>-0.0305155516</v>
      </c>
      <c r="F181" s="31">
        <v>-0.0076779127</v>
      </c>
      <c r="G181" s="31">
        <v>0.0033107996</v>
      </c>
      <c r="H181" s="31">
        <v>-0.0008547306</v>
      </c>
      <c r="I181" s="31">
        <v>0.0078790784</v>
      </c>
      <c r="J181" s="31">
        <v>-0.0133215189</v>
      </c>
      <c r="K181" s="31">
        <v>-0.0229486227</v>
      </c>
      <c r="L181" s="31"/>
      <c r="M181" s="31"/>
      <c r="N181" s="31"/>
      <c r="O181" s="31"/>
      <c r="P181" s="31"/>
      <c r="Q181" s="31">
        <v>-0.0389775038</v>
      </c>
      <c r="R181" s="31">
        <v>-0.01808393</v>
      </c>
      <c r="S181" s="31">
        <v>-0.0064316988</v>
      </c>
      <c r="T181" s="31">
        <v>-0.025049448</v>
      </c>
      <c r="U181" s="31">
        <v>-0.0271885395</v>
      </c>
      <c r="V181" s="31">
        <v>-0.0554374456</v>
      </c>
      <c r="W181" s="31">
        <v>-0.0201311111</v>
      </c>
      <c r="X181" s="31">
        <v>-0.002035141</v>
      </c>
      <c r="Y181" s="31">
        <v>0.0019803643</v>
      </c>
      <c r="Z181" s="35">
        <v>-0.0116778612</v>
      </c>
    </row>
    <row r="182" spans="1:26" s="1" customFormat="1" ht="12.75">
      <c r="A182" s="8">
        <v>22100</v>
      </c>
      <c r="B182" s="54" t="s">
        <v>147</v>
      </c>
      <c r="C182" s="59">
        <v>0.0766268373</v>
      </c>
      <c r="D182" s="31">
        <v>-0.0344997644</v>
      </c>
      <c r="E182" s="31">
        <v>-0.0380237103</v>
      </c>
      <c r="F182" s="31">
        <v>-0.009786725</v>
      </c>
      <c r="G182" s="31">
        <v>0.0041868091</v>
      </c>
      <c r="H182" s="31">
        <v>-0.0034565926</v>
      </c>
      <c r="I182" s="31">
        <v>0.004758954</v>
      </c>
      <c r="J182" s="31">
        <v>-0.0147870779</v>
      </c>
      <c r="K182" s="31">
        <v>-0.0267540216</v>
      </c>
      <c r="L182" s="31"/>
      <c r="M182" s="31"/>
      <c r="N182" s="31"/>
      <c r="O182" s="31"/>
      <c r="P182" s="31"/>
      <c r="Q182" s="31">
        <v>-0.0287011862</v>
      </c>
      <c r="R182" s="31">
        <v>-0.0108188391</v>
      </c>
      <c r="S182" s="31">
        <v>-0.0021448135</v>
      </c>
      <c r="T182" s="31">
        <v>-0.023308754</v>
      </c>
      <c r="U182" s="31">
        <v>-0.029481411</v>
      </c>
      <c r="V182" s="31">
        <v>-0.053868413</v>
      </c>
      <c r="W182" s="31">
        <v>-0.0166569948</v>
      </c>
      <c r="X182" s="31">
        <v>0.0031698942</v>
      </c>
      <c r="Y182" s="31">
        <v>0.0037719607</v>
      </c>
      <c r="Z182" s="35">
        <v>-0.0117776394</v>
      </c>
    </row>
    <row r="183" spans="1:26" s="1" customFormat="1" ht="12.75">
      <c r="A183" s="8">
        <v>22102</v>
      </c>
      <c r="B183" s="54" t="s">
        <v>433</v>
      </c>
      <c r="C183" s="59">
        <v>0.111549437</v>
      </c>
      <c r="D183" s="31">
        <v>0.0029937029</v>
      </c>
      <c r="E183" s="31">
        <v>-0.0028581619</v>
      </c>
      <c r="F183" s="31">
        <v>0.0102139711</v>
      </c>
      <c r="G183" s="31">
        <v>0.0167328715</v>
      </c>
      <c r="H183" s="31">
        <v>0.0151851177</v>
      </c>
      <c r="I183" s="31">
        <v>0.0208337307</v>
      </c>
      <c r="J183" s="31">
        <v>-0.0038981438</v>
      </c>
      <c r="K183" s="31">
        <v>-0.0111099482</v>
      </c>
      <c r="L183" s="31"/>
      <c r="M183" s="31"/>
      <c r="N183" s="31"/>
      <c r="O183" s="31"/>
      <c r="P183" s="31"/>
      <c r="Q183" s="31">
        <v>-0.0306292772</v>
      </c>
      <c r="R183" s="31">
        <v>-0.007396102</v>
      </c>
      <c r="S183" s="31">
        <v>0.0083767772</v>
      </c>
      <c r="T183" s="31">
        <v>-0.0091736317</v>
      </c>
      <c r="U183" s="31">
        <v>-0.0086394548</v>
      </c>
      <c r="V183" s="31">
        <v>-0.0393127203</v>
      </c>
      <c r="W183" s="31">
        <v>-0.0109422207</v>
      </c>
      <c r="X183" s="31">
        <v>0.0019587278</v>
      </c>
      <c r="Y183" s="31">
        <v>0.0066259503</v>
      </c>
      <c r="Z183" s="35">
        <v>-0.0049192905</v>
      </c>
    </row>
    <row r="184" spans="1:26" s="1" customFormat="1" ht="12.75">
      <c r="A184" s="8">
        <v>22105</v>
      </c>
      <c r="B184" s="54" t="s">
        <v>148</v>
      </c>
      <c r="C184" s="59">
        <v>0.0844420195</v>
      </c>
      <c r="D184" s="31">
        <v>-0.0259001255</v>
      </c>
      <c r="E184" s="31">
        <v>-0.0322141647</v>
      </c>
      <c r="F184" s="31">
        <v>-0.0087665319</v>
      </c>
      <c r="G184" s="31">
        <v>0.0024120212</v>
      </c>
      <c r="H184" s="31">
        <v>-0.0021226406</v>
      </c>
      <c r="I184" s="31">
        <v>0.006721735</v>
      </c>
      <c r="J184" s="31">
        <v>-0.013941288</v>
      </c>
      <c r="K184" s="31">
        <v>-0.0234447718</v>
      </c>
      <c r="L184" s="31"/>
      <c r="M184" s="31"/>
      <c r="N184" s="31"/>
      <c r="O184" s="31"/>
      <c r="P184" s="31"/>
      <c r="Q184" s="31">
        <v>-0.0384405851</v>
      </c>
      <c r="R184" s="31">
        <v>-0.0175454617</v>
      </c>
      <c r="S184" s="31">
        <v>-0.0058474541</v>
      </c>
      <c r="T184" s="31">
        <v>-0.0247879028</v>
      </c>
      <c r="U184" s="31">
        <v>-0.0272738934</v>
      </c>
      <c r="V184" s="31">
        <v>-0.0557677746</v>
      </c>
      <c r="W184" s="31">
        <v>-0.0207390785</v>
      </c>
      <c r="X184" s="31">
        <v>-0.0020682812</v>
      </c>
      <c r="Y184" s="31">
        <v>0.0019868016</v>
      </c>
      <c r="Z184" s="35">
        <v>-0.011818409</v>
      </c>
    </row>
    <row r="185" spans="1:26" s="1" customFormat="1" ht="12.75">
      <c r="A185" s="39">
        <v>22107</v>
      </c>
      <c r="B185" s="55" t="s">
        <v>434</v>
      </c>
      <c r="C185" s="60">
        <v>0.0897652507</v>
      </c>
      <c r="D185" s="37">
        <v>-0.0264968872</v>
      </c>
      <c r="E185" s="37">
        <v>-0.0364197493</v>
      </c>
      <c r="F185" s="37">
        <v>-0.0159431696</v>
      </c>
      <c r="G185" s="37">
        <v>-0.0051187277</v>
      </c>
      <c r="H185" s="37">
        <v>-0.0104068518</v>
      </c>
      <c r="I185" s="37">
        <v>-0.0024595261</v>
      </c>
      <c r="J185" s="37">
        <v>-0.0277706385</v>
      </c>
      <c r="K185" s="37">
        <v>-0.0378911495</v>
      </c>
      <c r="L185" s="37"/>
      <c r="M185" s="37"/>
      <c r="N185" s="37"/>
      <c r="O185" s="37"/>
      <c r="P185" s="37"/>
      <c r="Q185" s="37">
        <v>-0.0579226017</v>
      </c>
      <c r="R185" s="37">
        <v>-0.0380955935</v>
      </c>
      <c r="S185" s="37">
        <v>-0.0248711109</v>
      </c>
      <c r="T185" s="37">
        <v>-0.0404253006</v>
      </c>
      <c r="U185" s="37">
        <v>-0.0389041901</v>
      </c>
      <c r="V185" s="37">
        <v>-0.0660266876</v>
      </c>
      <c r="W185" s="37">
        <v>-0.0244241953</v>
      </c>
      <c r="X185" s="37">
        <v>-0.0060870647</v>
      </c>
      <c r="Y185" s="37">
        <v>-0.0042889118</v>
      </c>
      <c r="Z185" s="38">
        <v>-0.0206446648</v>
      </c>
    </row>
    <row r="186" spans="1:26" s="1" customFormat="1" ht="12.75">
      <c r="A186" s="8">
        <v>22112</v>
      </c>
      <c r="B186" s="54" t="s">
        <v>149</v>
      </c>
      <c r="C186" s="59">
        <v>0.093506515</v>
      </c>
      <c r="D186" s="31">
        <v>-0.0190541744</v>
      </c>
      <c r="E186" s="31">
        <v>-0.0265766382</v>
      </c>
      <c r="F186" s="31">
        <v>-0.0076278448</v>
      </c>
      <c r="G186" s="31">
        <v>0.0018839836</v>
      </c>
      <c r="H186" s="31">
        <v>-0.0014790297</v>
      </c>
      <c r="I186" s="31">
        <v>0.0055195093</v>
      </c>
      <c r="J186" s="31">
        <v>-0.0175420046</v>
      </c>
      <c r="K186" s="31">
        <v>-0.026504755</v>
      </c>
      <c r="L186" s="31"/>
      <c r="M186" s="31"/>
      <c r="N186" s="31"/>
      <c r="O186" s="31"/>
      <c r="P186" s="31"/>
      <c r="Q186" s="31">
        <v>-0.0453451872</v>
      </c>
      <c r="R186" s="31">
        <v>-0.0238982439</v>
      </c>
      <c r="S186" s="31">
        <v>-0.0101252794</v>
      </c>
      <c r="T186" s="31">
        <v>-0.027045846</v>
      </c>
      <c r="U186" s="31">
        <v>-0.0272431374</v>
      </c>
      <c r="V186" s="31">
        <v>-0.056212306</v>
      </c>
      <c r="W186" s="31">
        <v>-0.0206004381</v>
      </c>
      <c r="X186" s="31">
        <v>-0.0042325258</v>
      </c>
      <c r="Y186" s="31">
        <v>-0.0008268356</v>
      </c>
      <c r="Z186" s="35">
        <v>-0.015335083</v>
      </c>
    </row>
    <row r="187" spans="1:26" s="1" customFormat="1" ht="12.75">
      <c r="A187" s="8">
        <v>22125</v>
      </c>
      <c r="B187" s="54" t="s">
        <v>150</v>
      </c>
      <c r="C187" s="59">
        <v>0.0987139344</v>
      </c>
      <c r="D187" s="31">
        <v>0.0018692613</v>
      </c>
      <c r="E187" s="31">
        <v>0.0010223389</v>
      </c>
      <c r="F187" s="31">
        <v>0.0063363314</v>
      </c>
      <c r="G187" s="31">
        <v>0.0092335939</v>
      </c>
      <c r="H187" s="31">
        <v>0.007430017</v>
      </c>
      <c r="I187" s="31">
        <v>0.0079073906</v>
      </c>
      <c r="J187" s="31">
        <v>-0.0126365423</v>
      </c>
      <c r="K187" s="31">
        <v>-0.0157823563</v>
      </c>
      <c r="L187" s="31"/>
      <c r="M187" s="31"/>
      <c r="N187" s="31"/>
      <c r="O187" s="31"/>
      <c r="P187" s="31"/>
      <c r="Q187" s="31">
        <v>-0.0311294794</v>
      </c>
      <c r="R187" s="31">
        <v>-0.0029317141</v>
      </c>
      <c r="S187" s="31">
        <v>0.0116579533</v>
      </c>
      <c r="T187" s="31">
        <v>-0.0036432743</v>
      </c>
      <c r="U187" s="31">
        <v>-0.0006917715</v>
      </c>
      <c r="V187" s="31">
        <v>-0.0372101068</v>
      </c>
      <c r="W187" s="31">
        <v>-0.0279870033</v>
      </c>
      <c r="X187" s="31">
        <v>-0.0271965265</v>
      </c>
      <c r="Y187" s="31">
        <v>-0.0249809027</v>
      </c>
      <c r="Z187" s="35">
        <v>-0.0399885178</v>
      </c>
    </row>
    <row r="188" spans="1:26" s="1" customFormat="1" ht="12.75">
      <c r="A188" s="8">
        <v>22127</v>
      </c>
      <c r="B188" s="54" t="s">
        <v>151</v>
      </c>
      <c r="C188" s="59">
        <v>0.0987882018</v>
      </c>
      <c r="D188" s="31">
        <v>0.0020235777</v>
      </c>
      <c r="E188" s="31">
        <v>0.0012465119</v>
      </c>
      <c r="F188" s="31">
        <v>0.006542027</v>
      </c>
      <c r="G188" s="31">
        <v>0.0094602704</v>
      </c>
      <c r="H188" s="31">
        <v>0.0076147914</v>
      </c>
      <c r="I188" s="31">
        <v>0.0080248117</v>
      </c>
      <c r="J188" s="31">
        <v>-0.0126954317</v>
      </c>
      <c r="K188" s="31">
        <v>-0.0158365965</v>
      </c>
      <c r="L188" s="31"/>
      <c r="M188" s="31"/>
      <c r="N188" s="31"/>
      <c r="O188" s="31"/>
      <c r="P188" s="31"/>
      <c r="Q188" s="31">
        <v>-0.0308901072</v>
      </c>
      <c r="R188" s="31">
        <v>-0.0026866198</v>
      </c>
      <c r="S188" s="31">
        <v>0.0118696094</v>
      </c>
      <c r="T188" s="31">
        <v>-0.0035523176</v>
      </c>
      <c r="U188" s="31">
        <v>-0.0006140471</v>
      </c>
      <c r="V188" s="31">
        <v>-0.037191391</v>
      </c>
      <c r="W188" s="31">
        <v>-0.0279595852</v>
      </c>
      <c r="X188" s="31">
        <v>-0.0271894932</v>
      </c>
      <c r="Y188" s="31">
        <v>-0.0249423981</v>
      </c>
      <c r="Z188" s="35">
        <v>-0.0397924185</v>
      </c>
    </row>
    <row r="189" spans="1:26" s="1" customFormat="1" ht="12.75">
      <c r="A189" s="8">
        <v>22130</v>
      </c>
      <c r="B189" s="54" t="s">
        <v>152</v>
      </c>
      <c r="C189" s="59">
        <v>0.0795788765</v>
      </c>
      <c r="D189" s="31">
        <v>-0.0345807076</v>
      </c>
      <c r="E189" s="31">
        <v>-0.0401185751</v>
      </c>
      <c r="F189" s="31">
        <v>-0.012275219</v>
      </c>
      <c r="G189" s="31">
        <v>0.0035329461</v>
      </c>
      <c r="H189" s="31">
        <v>-0.0070492029</v>
      </c>
      <c r="I189" s="31">
        <v>0.0032459497</v>
      </c>
      <c r="J189" s="31">
        <v>-0.0186800957</v>
      </c>
      <c r="K189" s="31">
        <v>-0.030897975</v>
      </c>
      <c r="L189" s="31"/>
      <c r="M189" s="31"/>
      <c r="N189" s="31"/>
      <c r="O189" s="31"/>
      <c r="P189" s="31"/>
      <c r="Q189" s="31">
        <v>-0.0374191999</v>
      </c>
      <c r="R189" s="31">
        <v>-0.0187766552</v>
      </c>
      <c r="S189" s="31">
        <v>-0.0101003647</v>
      </c>
      <c r="T189" s="31">
        <v>-0.0295559168</v>
      </c>
      <c r="U189" s="31">
        <v>-0.0318824053</v>
      </c>
      <c r="V189" s="31">
        <v>-0.0563082695</v>
      </c>
      <c r="W189" s="31">
        <v>-0.0154099464</v>
      </c>
      <c r="X189" s="31">
        <v>0.0056602359</v>
      </c>
      <c r="Y189" s="31">
        <v>0.0061234236</v>
      </c>
      <c r="Z189" s="35">
        <v>-0.0082935095</v>
      </c>
    </row>
    <row r="190" spans="1:26" s="1" customFormat="1" ht="12.75">
      <c r="A190" s="39">
        <v>22135</v>
      </c>
      <c r="B190" s="55" t="s">
        <v>153</v>
      </c>
      <c r="C190" s="60">
        <v>0.085474968</v>
      </c>
      <c r="D190" s="37">
        <v>-0.0343394279</v>
      </c>
      <c r="E190" s="37">
        <v>-0.0463234186</v>
      </c>
      <c r="F190" s="37">
        <v>-0.023558259</v>
      </c>
      <c r="G190" s="37">
        <v>-0.009601593</v>
      </c>
      <c r="H190" s="37">
        <v>-0.019084096</v>
      </c>
      <c r="I190" s="37">
        <v>-0.0070970058</v>
      </c>
      <c r="J190" s="37">
        <v>-0.0326598883</v>
      </c>
      <c r="K190" s="37">
        <v>-0.0440964699</v>
      </c>
      <c r="L190" s="37"/>
      <c r="M190" s="37"/>
      <c r="N190" s="37"/>
      <c r="O190" s="37"/>
      <c r="P190" s="37"/>
      <c r="Q190" s="37">
        <v>-0.0649918318</v>
      </c>
      <c r="R190" s="37">
        <v>-0.0462058783</v>
      </c>
      <c r="S190" s="37">
        <v>-0.0360581875</v>
      </c>
      <c r="T190" s="37">
        <v>-0.0498811007</v>
      </c>
      <c r="U190" s="37">
        <v>-0.047642827</v>
      </c>
      <c r="V190" s="37">
        <v>-0.0738303661</v>
      </c>
      <c r="W190" s="37">
        <v>-0.0248897076</v>
      </c>
      <c r="X190" s="37">
        <v>-0.0045340061</v>
      </c>
      <c r="Y190" s="37">
        <v>-0.0050486326</v>
      </c>
      <c r="Z190" s="38">
        <v>-0.0233678818</v>
      </c>
    </row>
    <row r="191" spans="1:26" s="1" customFormat="1" ht="12.75">
      <c r="A191" s="8">
        <v>22140</v>
      </c>
      <c r="B191" s="54" t="s">
        <v>154</v>
      </c>
      <c r="C191" s="59">
        <v>0.0959380865</v>
      </c>
      <c r="D191" s="31">
        <v>-0.0198047161</v>
      </c>
      <c r="E191" s="31">
        <v>-0.0268419981</v>
      </c>
      <c r="F191" s="31">
        <v>-0.0107672215</v>
      </c>
      <c r="G191" s="31">
        <v>-0.0033773184</v>
      </c>
      <c r="H191" s="31">
        <v>-0.0048332214</v>
      </c>
      <c r="I191" s="31">
        <v>0.0006082058</v>
      </c>
      <c r="J191" s="31">
        <v>-0.0231541395</v>
      </c>
      <c r="K191" s="31">
        <v>-0.0315204859</v>
      </c>
      <c r="L191" s="31"/>
      <c r="M191" s="31"/>
      <c r="N191" s="31"/>
      <c r="O191" s="31"/>
      <c r="P191" s="31"/>
      <c r="Q191" s="31">
        <v>-0.0544768572</v>
      </c>
      <c r="R191" s="31">
        <v>-0.0316160917</v>
      </c>
      <c r="S191" s="31">
        <v>-0.0155764818</v>
      </c>
      <c r="T191" s="31">
        <v>-0.0305360556</v>
      </c>
      <c r="U191" s="31">
        <v>-0.0272479057</v>
      </c>
      <c r="V191" s="31">
        <v>-0.0571327209</v>
      </c>
      <c r="W191" s="31">
        <v>-0.023788929</v>
      </c>
      <c r="X191" s="31">
        <v>-0.0100171566</v>
      </c>
      <c r="Y191" s="31">
        <v>-0.0070607662</v>
      </c>
      <c r="Z191" s="35">
        <v>-0.0210541487</v>
      </c>
    </row>
    <row r="192" spans="1:26" s="1" customFormat="1" ht="12.75">
      <c r="A192" s="8">
        <v>22150</v>
      </c>
      <c r="B192" s="54" t="s">
        <v>155</v>
      </c>
      <c r="C192" s="59">
        <v>0.1066843271</v>
      </c>
      <c r="D192" s="31">
        <v>0.0053536892</v>
      </c>
      <c r="E192" s="31">
        <v>0.0013695359</v>
      </c>
      <c r="F192" s="31">
        <v>0.0096362829</v>
      </c>
      <c r="G192" s="31">
        <v>0.0143876672</v>
      </c>
      <c r="H192" s="31">
        <v>0.0126953721</v>
      </c>
      <c r="I192" s="31">
        <v>0.0158807635</v>
      </c>
      <c r="J192" s="31">
        <v>-0.0061397552</v>
      </c>
      <c r="K192" s="31">
        <v>-0.0119386911</v>
      </c>
      <c r="L192" s="31"/>
      <c r="M192" s="31"/>
      <c r="N192" s="31"/>
      <c r="O192" s="31"/>
      <c r="P192" s="31"/>
      <c r="Q192" s="31">
        <v>-0.0312620401</v>
      </c>
      <c r="R192" s="31">
        <v>-0.0055541992</v>
      </c>
      <c r="S192" s="31">
        <v>0.0098754168</v>
      </c>
      <c r="T192" s="31">
        <v>-0.006688118</v>
      </c>
      <c r="U192" s="31">
        <v>-0.0078333616</v>
      </c>
      <c r="V192" s="31">
        <v>-0.0415732861</v>
      </c>
      <c r="W192" s="31">
        <v>-0.0228388309</v>
      </c>
      <c r="X192" s="31">
        <v>-0.0159446001</v>
      </c>
      <c r="Y192" s="31">
        <v>-0.0102407932</v>
      </c>
      <c r="Z192" s="35">
        <v>-0.0240995884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0.109241128</v>
      </c>
      <c r="D195" s="37">
        <v>0.0002465248</v>
      </c>
      <c r="E195" s="37">
        <v>-0.0054887533</v>
      </c>
      <c r="F195" s="37">
        <v>0.0077348351</v>
      </c>
      <c r="G195" s="37">
        <v>0.0140823722</v>
      </c>
      <c r="H195" s="37">
        <v>0.0125864744</v>
      </c>
      <c r="I195" s="37">
        <v>0.018179059</v>
      </c>
      <c r="J195" s="37">
        <v>-0.0062606335</v>
      </c>
      <c r="K195" s="37">
        <v>-0.013471365</v>
      </c>
      <c r="L195" s="37"/>
      <c r="M195" s="37"/>
      <c r="N195" s="37"/>
      <c r="O195" s="37"/>
      <c r="P195" s="37"/>
      <c r="Q195" s="37">
        <v>-0.0337389708</v>
      </c>
      <c r="R195" s="37">
        <v>-0.0104476213</v>
      </c>
      <c r="S195" s="37">
        <v>0.0053050518</v>
      </c>
      <c r="T195" s="37">
        <v>-0.0121581554</v>
      </c>
      <c r="U195" s="37">
        <v>-0.011967659</v>
      </c>
      <c r="V195" s="37">
        <v>-0.0424604416</v>
      </c>
      <c r="W195" s="37">
        <v>-0.0139095783</v>
      </c>
      <c r="X195" s="37">
        <v>-0.0010898113</v>
      </c>
      <c r="Y195" s="37">
        <v>0.0036941767</v>
      </c>
      <c r="Z195" s="38">
        <v>-0.0083703995</v>
      </c>
    </row>
    <row r="196" spans="1:26" s="1" customFormat="1" ht="12.75">
      <c r="A196" s="8">
        <v>22160</v>
      </c>
      <c r="B196" s="54" t="s">
        <v>158</v>
      </c>
      <c r="C196" s="59">
        <v>0.0960819125</v>
      </c>
      <c r="D196" s="31">
        <v>-0.0169489384</v>
      </c>
      <c r="E196" s="31">
        <v>-0.0248180628</v>
      </c>
      <c r="F196" s="31">
        <v>-0.0070250034</v>
      </c>
      <c r="G196" s="31">
        <v>0.0020718575</v>
      </c>
      <c r="H196" s="31">
        <v>-0.0010820627</v>
      </c>
      <c r="I196" s="31">
        <v>0.0055475235</v>
      </c>
      <c r="J196" s="31">
        <v>-0.0178861618</v>
      </c>
      <c r="K196" s="31">
        <v>-0.0265785456</v>
      </c>
      <c r="L196" s="31"/>
      <c r="M196" s="31"/>
      <c r="N196" s="31"/>
      <c r="O196" s="31"/>
      <c r="P196" s="31"/>
      <c r="Q196" s="31">
        <v>-0.0467585325</v>
      </c>
      <c r="R196" s="31">
        <v>-0.0250622034</v>
      </c>
      <c r="S196" s="31">
        <v>-0.0105327368</v>
      </c>
      <c r="T196" s="31">
        <v>-0.0269397497</v>
      </c>
      <c r="U196" s="31">
        <v>-0.0264055729</v>
      </c>
      <c r="V196" s="31">
        <v>-0.0554385185</v>
      </c>
      <c r="W196" s="31">
        <v>-0.0197826624</v>
      </c>
      <c r="X196" s="31">
        <v>-0.0039606094</v>
      </c>
      <c r="Y196" s="31">
        <v>-0.0009404421</v>
      </c>
      <c r="Z196" s="35">
        <v>-0.0157403946</v>
      </c>
    </row>
    <row r="197" spans="1:26" s="1" customFormat="1" ht="12.75">
      <c r="A197" s="8">
        <v>22165</v>
      </c>
      <c r="B197" s="54" t="s">
        <v>159</v>
      </c>
      <c r="C197" s="59">
        <v>0.0806966424</v>
      </c>
      <c r="D197" s="31">
        <v>-0.0278323889</v>
      </c>
      <c r="E197" s="31">
        <v>-0.0336433649</v>
      </c>
      <c r="F197" s="31">
        <v>-0.0071152449</v>
      </c>
      <c r="G197" s="31">
        <v>0.005949676</v>
      </c>
      <c r="H197" s="31">
        <v>0.0001928806</v>
      </c>
      <c r="I197" s="31">
        <v>0.0098062754</v>
      </c>
      <c r="J197" s="31">
        <v>-0.0091232061</v>
      </c>
      <c r="K197" s="31">
        <v>-0.0199968815</v>
      </c>
      <c r="L197" s="31"/>
      <c r="M197" s="31"/>
      <c r="N197" s="31"/>
      <c r="O197" s="31"/>
      <c r="P197" s="31"/>
      <c r="Q197" s="31">
        <v>-0.027281642</v>
      </c>
      <c r="R197" s="31">
        <v>-0.0078341961</v>
      </c>
      <c r="S197" s="31">
        <v>0.0032550693</v>
      </c>
      <c r="T197" s="31">
        <v>-0.0176057816</v>
      </c>
      <c r="U197" s="31">
        <v>-0.0248230696</v>
      </c>
      <c r="V197" s="31">
        <v>-0.0502027273</v>
      </c>
      <c r="W197" s="31">
        <v>-0.0140672922</v>
      </c>
      <c r="X197" s="31">
        <v>0.0039275289</v>
      </c>
      <c r="Y197" s="31">
        <v>0.0046334863</v>
      </c>
      <c r="Z197" s="35">
        <v>-0.0058606863</v>
      </c>
    </row>
    <row r="198" spans="1:26" s="1" customFormat="1" ht="12.75">
      <c r="A198" s="8">
        <v>22167</v>
      </c>
      <c r="B198" s="54" t="s">
        <v>436</v>
      </c>
      <c r="C198" s="59">
        <v>0.1100672483</v>
      </c>
      <c r="D198" s="31">
        <v>0.0011706352</v>
      </c>
      <c r="E198" s="31">
        <v>-0.0044695139</v>
      </c>
      <c r="F198" s="31">
        <v>0.0087333322</v>
      </c>
      <c r="G198" s="31">
        <v>0.0150148869</v>
      </c>
      <c r="H198" s="31">
        <v>0.0135443211</v>
      </c>
      <c r="I198" s="31">
        <v>0.0191752911</v>
      </c>
      <c r="J198" s="31">
        <v>-0.005439043</v>
      </c>
      <c r="K198" s="31">
        <v>-0.0125163794</v>
      </c>
      <c r="L198" s="31"/>
      <c r="M198" s="31"/>
      <c r="N198" s="31"/>
      <c r="O198" s="31"/>
      <c r="P198" s="31"/>
      <c r="Q198" s="31">
        <v>-0.0325096846</v>
      </c>
      <c r="R198" s="31">
        <v>-0.0092412233</v>
      </c>
      <c r="S198" s="31">
        <v>0.006552875</v>
      </c>
      <c r="T198" s="31">
        <v>-0.0110441446</v>
      </c>
      <c r="U198" s="31">
        <v>-0.0107896328</v>
      </c>
      <c r="V198" s="31">
        <v>-0.0412893295</v>
      </c>
      <c r="W198" s="31">
        <v>-0.0129573345</v>
      </c>
      <c r="X198" s="31">
        <v>-9.16719E-05</v>
      </c>
      <c r="Y198" s="31">
        <v>0.0046429634</v>
      </c>
      <c r="Z198" s="35">
        <v>-0.0071539879</v>
      </c>
    </row>
    <row r="199" spans="1:26" s="1" customFormat="1" ht="12.75">
      <c r="A199" s="8">
        <v>22170</v>
      </c>
      <c r="B199" s="54" t="s">
        <v>160</v>
      </c>
      <c r="C199" s="59">
        <v>0.098969996</v>
      </c>
      <c r="D199" s="31">
        <v>0.0014594793</v>
      </c>
      <c r="E199" s="31">
        <v>-0.0003875494</v>
      </c>
      <c r="F199" s="31">
        <v>0.0049049854</v>
      </c>
      <c r="G199" s="31">
        <v>0.0076348782</v>
      </c>
      <c r="H199" s="31">
        <v>0.0062429309</v>
      </c>
      <c r="I199" s="31">
        <v>0.006527245</v>
      </c>
      <c r="J199" s="31">
        <v>-0.0137492418</v>
      </c>
      <c r="K199" s="31">
        <v>-0.0176187754</v>
      </c>
      <c r="L199" s="31"/>
      <c r="M199" s="31"/>
      <c r="N199" s="31"/>
      <c r="O199" s="31"/>
      <c r="P199" s="31"/>
      <c r="Q199" s="31">
        <v>-0.0339434147</v>
      </c>
      <c r="R199" s="31">
        <v>-0.0056569576</v>
      </c>
      <c r="S199" s="31">
        <v>0.0099106431</v>
      </c>
      <c r="T199" s="31">
        <v>-0.0052034855</v>
      </c>
      <c r="U199" s="31">
        <v>-0.0033949614</v>
      </c>
      <c r="V199" s="31">
        <v>-0.0404207706</v>
      </c>
      <c r="W199" s="31">
        <v>-0.0299869776</v>
      </c>
      <c r="X199" s="31">
        <v>-0.0287770033</v>
      </c>
      <c r="Y199" s="31">
        <v>-0.0256820917</v>
      </c>
      <c r="Z199" s="35">
        <v>-0.040324688</v>
      </c>
    </row>
    <row r="200" spans="1:26" s="1" customFormat="1" ht="12.75">
      <c r="A200" s="39">
        <v>22175</v>
      </c>
      <c r="B200" s="55" t="s">
        <v>161</v>
      </c>
      <c r="C200" s="60">
        <v>0.0997748375</v>
      </c>
      <c r="D200" s="37">
        <v>0.0054199696</v>
      </c>
      <c r="E200" s="37">
        <v>0.0046104193</v>
      </c>
      <c r="F200" s="37">
        <v>0.0056310296</v>
      </c>
      <c r="G200" s="37">
        <v>0.0059143901</v>
      </c>
      <c r="H200" s="37">
        <v>0.0055062771</v>
      </c>
      <c r="I200" s="37">
        <v>0.0063337088</v>
      </c>
      <c r="J200" s="37">
        <v>-0.0034143925</v>
      </c>
      <c r="K200" s="37">
        <v>-0.0028110743</v>
      </c>
      <c r="L200" s="37"/>
      <c r="M200" s="37"/>
      <c r="N200" s="37"/>
      <c r="O200" s="37"/>
      <c r="P200" s="37"/>
      <c r="Q200" s="37">
        <v>-0.0299692154</v>
      </c>
      <c r="R200" s="37">
        <v>0.0006099343</v>
      </c>
      <c r="S200" s="37">
        <v>0.0164341331</v>
      </c>
      <c r="T200" s="37">
        <v>0.0088793039</v>
      </c>
      <c r="U200" s="37">
        <v>0.0208483934</v>
      </c>
      <c r="V200" s="37">
        <v>-0.0149646997</v>
      </c>
      <c r="W200" s="37">
        <v>-0.0174548626</v>
      </c>
      <c r="X200" s="37">
        <v>-0.0243697166</v>
      </c>
      <c r="Y200" s="37">
        <v>-0.0298074484</v>
      </c>
      <c r="Z200" s="38">
        <v>-0.0542795658</v>
      </c>
    </row>
    <row r="201" spans="1:26" s="1" customFormat="1" ht="12.75">
      <c r="A201" s="8">
        <v>22185</v>
      </c>
      <c r="B201" s="54" t="s">
        <v>162</v>
      </c>
      <c r="C201" s="59">
        <v>0.0779848695</v>
      </c>
      <c r="D201" s="31">
        <v>-0.0399267673</v>
      </c>
      <c r="E201" s="31">
        <v>-0.0436736345</v>
      </c>
      <c r="F201" s="31">
        <v>-0.0104643106</v>
      </c>
      <c r="G201" s="31">
        <v>0.0077498555</v>
      </c>
      <c r="H201" s="31">
        <v>-0.0016088486</v>
      </c>
      <c r="I201" s="31">
        <v>0.0121155977</v>
      </c>
      <c r="J201" s="31">
        <v>-0.0120981932</v>
      </c>
      <c r="K201" s="31">
        <v>-0.0244964361</v>
      </c>
      <c r="L201" s="31"/>
      <c r="M201" s="31"/>
      <c r="N201" s="31"/>
      <c r="O201" s="31"/>
      <c r="P201" s="31"/>
      <c r="Q201" s="31">
        <v>-0.0282700062</v>
      </c>
      <c r="R201" s="31">
        <v>-0.0118857622</v>
      </c>
      <c r="S201" s="31">
        <v>-0.0061173439</v>
      </c>
      <c r="T201" s="31">
        <v>-0.027600646</v>
      </c>
      <c r="U201" s="31">
        <v>-0.0255112648</v>
      </c>
      <c r="V201" s="31">
        <v>-0.0462288857</v>
      </c>
      <c r="W201" s="31">
        <v>0.0035227537</v>
      </c>
      <c r="X201" s="31">
        <v>0.0284811258</v>
      </c>
      <c r="Y201" s="31">
        <v>0.0243930221</v>
      </c>
      <c r="Z201" s="35">
        <v>0.0059306622</v>
      </c>
    </row>
    <row r="202" spans="1:26" s="1" customFormat="1" ht="12.75">
      <c r="A202" s="8">
        <v>22190</v>
      </c>
      <c r="B202" s="54" t="s">
        <v>163</v>
      </c>
      <c r="C202" s="59">
        <v>0.0962195992</v>
      </c>
      <c r="D202" s="31">
        <v>-0.0195291042</v>
      </c>
      <c r="E202" s="31">
        <v>-0.026574254</v>
      </c>
      <c r="F202" s="31">
        <v>-0.0105528831</v>
      </c>
      <c r="G202" s="31">
        <v>-0.0031757355</v>
      </c>
      <c r="H202" s="31">
        <v>-0.004598856</v>
      </c>
      <c r="I202" s="31">
        <v>0.0008174181</v>
      </c>
      <c r="J202" s="31">
        <v>-0.0228580236</v>
      </c>
      <c r="K202" s="31">
        <v>-0.0311735868</v>
      </c>
      <c r="L202" s="31"/>
      <c r="M202" s="31"/>
      <c r="N202" s="31"/>
      <c r="O202" s="31"/>
      <c r="P202" s="31"/>
      <c r="Q202" s="31">
        <v>-0.0541572571</v>
      </c>
      <c r="R202" s="31">
        <v>-0.0312490463</v>
      </c>
      <c r="S202" s="31">
        <v>-0.0151392221</v>
      </c>
      <c r="T202" s="31">
        <v>-0.030086875</v>
      </c>
      <c r="U202" s="31">
        <v>-0.0268108845</v>
      </c>
      <c r="V202" s="31">
        <v>-0.0566971302</v>
      </c>
      <c r="W202" s="31">
        <v>-0.0235224962</v>
      </c>
      <c r="X202" s="31">
        <v>-0.0097976923</v>
      </c>
      <c r="Y202" s="31">
        <v>-0.0068261623</v>
      </c>
      <c r="Z202" s="35">
        <v>-0.0208067894</v>
      </c>
    </row>
    <row r="203" spans="1:26" s="1" customFormat="1" ht="12.75">
      <c r="A203" s="8">
        <v>22195</v>
      </c>
      <c r="B203" s="54" t="s">
        <v>164</v>
      </c>
      <c r="C203" s="59">
        <v>0.0952779055</v>
      </c>
      <c r="D203" s="31">
        <v>0.0015787482</v>
      </c>
      <c r="E203" s="31">
        <v>0.0022104383</v>
      </c>
      <c r="F203" s="31">
        <v>0.0011595488</v>
      </c>
      <c r="G203" s="31">
        <v>-0.0012962818</v>
      </c>
      <c r="H203" s="31">
        <v>-0.0002547503</v>
      </c>
      <c r="I203" s="31">
        <v>-1.56164E-05</v>
      </c>
      <c r="J203" s="31">
        <v>-0.0089849234</v>
      </c>
      <c r="K203" s="31">
        <v>-0.0032145977</v>
      </c>
      <c r="L203" s="31"/>
      <c r="M203" s="31"/>
      <c r="N203" s="31"/>
      <c r="O203" s="31"/>
      <c r="P203" s="31"/>
      <c r="Q203" s="31">
        <v>-0.0392308235</v>
      </c>
      <c r="R203" s="31">
        <v>-0.0062304735</v>
      </c>
      <c r="S203" s="31">
        <v>0.0097074509</v>
      </c>
      <c r="T203" s="31">
        <v>0.0063235164</v>
      </c>
      <c r="U203" s="31">
        <v>0.0216305256</v>
      </c>
      <c r="V203" s="31">
        <v>-0.0134004354</v>
      </c>
      <c r="W203" s="31">
        <v>-0.0236054659</v>
      </c>
      <c r="X203" s="31">
        <v>-0.0341843367</v>
      </c>
      <c r="Y203" s="31">
        <v>-0.0391632318</v>
      </c>
      <c r="Z203" s="35">
        <v>-0.0678268671</v>
      </c>
    </row>
    <row r="204" spans="1:26" s="1" customFormat="1" ht="12.75">
      <c r="A204" s="8">
        <v>22200</v>
      </c>
      <c r="B204" s="54" t="s">
        <v>165</v>
      </c>
      <c r="C204" s="59">
        <v>0.085411787</v>
      </c>
      <c r="D204" s="31">
        <v>-0.0241926908</v>
      </c>
      <c r="E204" s="31">
        <v>-0.0298768282</v>
      </c>
      <c r="F204" s="31">
        <v>-0.0054774284</v>
      </c>
      <c r="G204" s="31">
        <v>0.0064525604</v>
      </c>
      <c r="H204" s="31">
        <v>0.0010138154</v>
      </c>
      <c r="I204" s="31">
        <v>0.011105895</v>
      </c>
      <c r="J204" s="31">
        <v>-0.0065077543</v>
      </c>
      <c r="K204" s="31">
        <v>-0.0150351524</v>
      </c>
      <c r="L204" s="31"/>
      <c r="M204" s="31"/>
      <c r="N204" s="31"/>
      <c r="O204" s="31"/>
      <c r="P204" s="31"/>
      <c r="Q204" s="31">
        <v>-0.0280195475</v>
      </c>
      <c r="R204" s="31">
        <v>-0.0079543591</v>
      </c>
      <c r="S204" s="31">
        <v>0.0033887625</v>
      </c>
      <c r="T204" s="31">
        <v>-0.0154623985</v>
      </c>
      <c r="U204" s="31">
        <v>-0.0189170837</v>
      </c>
      <c r="V204" s="31">
        <v>-0.0460163355</v>
      </c>
      <c r="W204" s="31">
        <v>-0.0112487078</v>
      </c>
      <c r="X204" s="31">
        <v>0.0076922774</v>
      </c>
      <c r="Y204" s="31">
        <v>0.0093005896</v>
      </c>
      <c r="Z204" s="35">
        <v>-0.0053422451</v>
      </c>
    </row>
    <row r="205" spans="1:26" s="1" customFormat="1" ht="12.75">
      <c r="A205" s="39">
        <v>22202</v>
      </c>
      <c r="B205" s="55" t="s">
        <v>437</v>
      </c>
      <c r="C205" s="60">
        <v>0.0935760736</v>
      </c>
      <c r="D205" s="37">
        <v>-0.0224366188</v>
      </c>
      <c r="E205" s="37">
        <v>-0.0300880671</v>
      </c>
      <c r="F205" s="37">
        <v>-0.0131320953</v>
      </c>
      <c r="G205" s="37">
        <v>-0.0053517818</v>
      </c>
      <c r="H205" s="37">
        <v>-0.0073800087</v>
      </c>
      <c r="I205" s="37">
        <v>-0.0015696287</v>
      </c>
      <c r="J205" s="37">
        <v>-0.0259890556</v>
      </c>
      <c r="K205" s="37">
        <v>-0.0348441601</v>
      </c>
      <c r="L205" s="37"/>
      <c r="M205" s="37"/>
      <c r="N205" s="37"/>
      <c r="O205" s="37"/>
      <c r="P205" s="37"/>
      <c r="Q205" s="37">
        <v>-0.0576069355</v>
      </c>
      <c r="R205" s="37">
        <v>-0.0353747606</v>
      </c>
      <c r="S205" s="37">
        <v>-0.020637393</v>
      </c>
      <c r="T205" s="37">
        <v>-0.0356966257</v>
      </c>
      <c r="U205" s="37">
        <v>-0.0323525667</v>
      </c>
      <c r="V205" s="37">
        <v>-0.0619958639</v>
      </c>
      <c r="W205" s="37">
        <v>-0.0259729624</v>
      </c>
      <c r="X205" s="37">
        <v>-0.0115331411</v>
      </c>
      <c r="Y205" s="37">
        <v>-0.0094423294</v>
      </c>
      <c r="Z205" s="38">
        <v>-0.0238415003</v>
      </c>
    </row>
    <row r="206" spans="1:26" s="1" customFormat="1" ht="12.75">
      <c r="A206" s="8">
        <v>22245</v>
      </c>
      <c r="B206" s="54" t="s">
        <v>166</v>
      </c>
      <c r="C206" s="59">
        <v>0.0897136331</v>
      </c>
      <c r="D206" s="31">
        <v>-0.0226099491</v>
      </c>
      <c r="E206" s="31">
        <v>-0.0240399837</v>
      </c>
      <c r="F206" s="31">
        <v>0.0032666922</v>
      </c>
      <c r="G206" s="31">
        <v>0.0210011005</v>
      </c>
      <c r="H206" s="31">
        <v>0.0055888295</v>
      </c>
      <c r="I206" s="31">
        <v>0.0192122459</v>
      </c>
      <c r="J206" s="31">
        <v>-0.0033862591</v>
      </c>
      <c r="K206" s="31">
        <v>-0.0155543089</v>
      </c>
      <c r="L206" s="31"/>
      <c r="M206" s="31"/>
      <c r="N206" s="31"/>
      <c r="O206" s="31"/>
      <c r="P206" s="31"/>
      <c r="Q206" s="31">
        <v>-0.0231149197</v>
      </c>
      <c r="R206" s="31">
        <v>-0.00441432</v>
      </c>
      <c r="S206" s="31">
        <v>0.0032303333</v>
      </c>
      <c r="T206" s="31">
        <v>-0.0156867504</v>
      </c>
      <c r="U206" s="31">
        <v>-0.0188487768</v>
      </c>
      <c r="V206" s="31">
        <v>-0.0429061651</v>
      </c>
      <c r="W206" s="31">
        <v>-0.0020165443</v>
      </c>
      <c r="X206" s="31">
        <v>0.0188128948</v>
      </c>
      <c r="Y206" s="31">
        <v>0.020360291</v>
      </c>
      <c r="Z206" s="35">
        <v>0.0082722306</v>
      </c>
    </row>
    <row r="207" spans="1:26" s="1" customFormat="1" ht="12.75">
      <c r="A207" s="8">
        <v>22247</v>
      </c>
      <c r="B207" s="54" t="s">
        <v>167</v>
      </c>
      <c r="C207" s="59">
        <v>0.0974506736</v>
      </c>
      <c r="D207" s="31">
        <v>-0.017049551</v>
      </c>
      <c r="E207" s="31">
        <v>-0.0241045952</v>
      </c>
      <c r="F207" s="31">
        <v>-0.0082962513</v>
      </c>
      <c r="G207" s="31">
        <v>-0.0015361309</v>
      </c>
      <c r="H207" s="31">
        <v>-0.0026756525</v>
      </c>
      <c r="I207" s="31">
        <v>0.002895534</v>
      </c>
      <c r="J207" s="31">
        <v>-0.0210800171</v>
      </c>
      <c r="K207" s="31">
        <v>-0.0293638706</v>
      </c>
      <c r="L207" s="31"/>
      <c r="M207" s="31"/>
      <c r="N207" s="31"/>
      <c r="O207" s="31"/>
      <c r="P207" s="31"/>
      <c r="Q207" s="31">
        <v>-0.0518739223</v>
      </c>
      <c r="R207" s="31">
        <v>-0.0290719271</v>
      </c>
      <c r="S207" s="31">
        <v>-0.0133613348</v>
      </c>
      <c r="T207" s="31">
        <v>-0.0287332535</v>
      </c>
      <c r="U207" s="31">
        <v>-0.0261324644</v>
      </c>
      <c r="V207" s="31">
        <v>-0.0560631752</v>
      </c>
      <c r="W207" s="31">
        <v>-0.0230122805</v>
      </c>
      <c r="X207" s="31">
        <v>-0.0095751286</v>
      </c>
      <c r="Y207" s="31">
        <v>-0.0060207844</v>
      </c>
      <c r="Z207" s="35">
        <v>-0.0199574232</v>
      </c>
    </row>
    <row r="208" spans="1:26" s="1" customFormat="1" ht="12.75">
      <c r="A208" s="8">
        <v>22248</v>
      </c>
      <c r="B208" s="54" t="s">
        <v>168</v>
      </c>
      <c r="C208" s="59">
        <v>0.0982168913</v>
      </c>
      <c r="D208" s="31">
        <v>-0.016002655</v>
      </c>
      <c r="E208" s="31">
        <v>-0.0229506493</v>
      </c>
      <c r="F208" s="31">
        <v>-0.0072977543</v>
      </c>
      <c r="G208" s="31">
        <v>-0.0006599426</v>
      </c>
      <c r="H208" s="31">
        <v>-0.0017460585</v>
      </c>
      <c r="I208" s="31">
        <v>0.0038819313</v>
      </c>
      <c r="J208" s="31">
        <v>-0.0202794075</v>
      </c>
      <c r="K208" s="31">
        <v>-0.0284005404</v>
      </c>
      <c r="L208" s="31"/>
      <c r="M208" s="31"/>
      <c r="N208" s="31"/>
      <c r="O208" s="31"/>
      <c r="P208" s="31"/>
      <c r="Q208" s="31">
        <v>-0.0507283211</v>
      </c>
      <c r="R208" s="31">
        <v>-0.0279165506</v>
      </c>
      <c r="S208" s="31">
        <v>-0.0121355057</v>
      </c>
      <c r="T208" s="31">
        <v>-0.0276296139</v>
      </c>
      <c r="U208" s="31">
        <v>-0.0251477957</v>
      </c>
      <c r="V208" s="31">
        <v>-0.0551617146</v>
      </c>
      <c r="W208" s="31">
        <v>-0.0224398375</v>
      </c>
      <c r="X208" s="31">
        <v>-0.0090543032</v>
      </c>
      <c r="Y208" s="31">
        <v>-0.0054008961</v>
      </c>
      <c r="Z208" s="35">
        <v>-0.019138217</v>
      </c>
    </row>
    <row r="209" spans="1:26" s="1" customFormat="1" ht="12.75">
      <c r="A209" s="8">
        <v>22250</v>
      </c>
      <c r="B209" s="54" t="s">
        <v>169</v>
      </c>
      <c r="C209" s="59">
        <v>0.0957172513</v>
      </c>
      <c r="D209" s="31">
        <v>-0.0200203657</v>
      </c>
      <c r="E209" s="31">
        <v>-0.0269786119</v>
      </c>
      <c r="F209" s="31">
        <v>-0.0108290911</v>
      </c>
      <c r="G209" s="31">
        <v>-0.0033849478</v>
      </c>
      <c r="H209" s="31">
        <v>-0.0049102306</v>
      </c>
      <c r="I209" s="31">
        <v>0.0006141663</v>
      </c>
      <c r="J209" s="31">
        <v>-0.0232005119</v>
      </c>
      <c r="K209" s="31">
        <v>-0.031572938</v>
      </c>
      <c r="L209" s="31"/>
      <c r="M209" s="31"/>
      <c r="N209" s="31"/>
      <c r="O209" s="31"/>
      <c r="P209" s="31"/>
      <c r="Q209" s="31">
        <v>-0.0544915199</v>
      </c>
      <c r="R209" s="31">
        <v>-0.0316991806</v>
      </c>
      <c r="S209" s="31">
        <v>-0.0157680511</v>
      </c>
      <c r="T209" s="31">
        <v>-0.0307619572</v>
      </c>
      <c r="U209" s="31">
        <v>-0.0274912119</v>
      </c>
      <c r="V209" s="31">
        <v>-0.0572924614</v>
      </c>
      <c r="W209" s="31">
        <v>-0.0237537622</v>
      </c>
      <c r="X209" s="31">
        <v>-0.0099178553</v>
      </c>
      <c r="Y209" s="31">
        <v>-0.0070025921</v>
      </c>
      <c r="Z209" s="35">
        <v>-0.0210496187</v>
      </c>
    </row>
    <row r="210" spans="1:26" s="1" customFormat="1" ht="12.75">
      <c r="A210" s="39">
        <v>22251</v>
      </c>
      <c r="B210" s="55" t="s">
        <v>170</v>
      </c>
      <c r="C210" s="60">
        <v>0.0959950089</v>
      </c>
      <c r="D210" s="37">
        <v>-0.0196783543</v>
      </c>
      <c r="E210" s="37">
        <v>-0.0268011093</v>
      </c>
      <c r="F210" s="37">
        <v>-0.0106534958</v>
      </c>
      <c r="G210" s="37">
        <v>-0.0032584667</v>
      </c>
      <c r="H210" s="37">
        <v>-0.0047590733</v>
      </c>
      <c r="I210" s="37">
        <v>0.0007247329</v>
      </c>
      <c r="J210" s="37">
        <v>-0.0230600834</v>
      </c>
      <c r="K210" s="37">
        <v>-0.0314263105</v>
      </c>
      <c r="L210" s="37"/>
      <c r="M210" s="37"/>
      <c r="N210" s="37"/>
      <c r="O210" s="37"/>
      <c r="P210" s="37"/>
      <c r="Q210" s="37">
        <v>-0.054651618</v>
      </c>
      <c r="R210" s="37">
        <v>-0.0318368673</v>
      </c>
      <c r="S210" s="37">
        <v>-0.015914917</v>
      </c>
      <c r="T210" s="37">
        <v>-0.0309138298</v>
      </c>
      <c r="U210" s="37">
        <v>-0.0276216269</v>
      </c>
      <c r="V210" s="37">
        <v>-0.0571721792</v>
      </c>
      <c r="W210" s="37">
        <v>-0.0237262249</v>
      </c>
      <c r="X210" s="37">
        <v>-0.0099067688</v>
      </c>
      <c r="Y210" s="37">
        <v>-0.0069872141</v>
      </c>
      <c r="Z210" s="38">
        <v>-0.0210264921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0.0960056782</v>
      </c>
      <c r="D213" s="31">
        <v>-0.0196782351</v>
      </c>
      <c r="E213" s="31">
        <v>-0.0267987251</v>
      </c>
      <c r="F213" s="31">
        <v>-0.0106525421</v>
      </c>
      <c r="G213" s="31">
        <v>-0.0032612085</v>
      </c>
      <c r="H213" s="31">
        <v>-0.0047602654</v>
      </c>
      <c r="I213" s="31">
        <v>0.0007234812</v>
      </c>
      <c r="J213" s="31">
        <v>-0.0230576992</v>
      </c>
      <c r="K213" s="31">
        <v>-0.031426549</v>
      </c>
      <c r="L213" s="31"/>
      <c r="M213" s="31"/>
      <c r="N213" s="31"/>
      <c r="O213" s="31"/>
      <c r="P213" s="31"/>
      <c r="Q213" s="31">
        <v>-0.0543568134</v>
      </c>
      <c r="R213" s="31">
        <v>-0.0315556526</v>
      </c>
      <c r="S213" s="31">
        <v>-0.0156029463</v>
      </c>
      <c r="T213" s="31">
        <v>-0.0305896997</v>
      </c>
      <c r="U213" s="31">
        <v>-0.0273278952</v>
      </c>
      <c r="V213" s="31">
        <v>-0.0571690798</v>
      </c>
      <c r="W213" s="31">
        <v>-0.0236922503</v>
      </c>
      <c r="X213" s="31">
        <v>-0.0098749399</v>
      </c>
      <c r="Y213" s="31">
        <v>-0.0069563389</v>
      </c>
      <c r="Z213" s="35">
        <v>-0.0209947824</v>
      </c>
    </row>
    <row r="214" spans="1:26" s="1" customFormat="1" ht="12.75">
      <c r="A214" s="8">
        <v>22257</v>
      </c>
      <c r="B214" s="54" t="s">
        <v>172</v>
      </c>
      <c r="C214" s="59">
        <v>0.0951911211</v>
      </c>
      <c r="D214" s="31">
        <v>-0.0206750631</v>
      </c>
      <c r="E214" s="31">
        <v>-0.0272561312</v>
      </c>
      <c r="F214" s="31">
        <v>-0.0111407042</v>
      </c>
      <c r="G214" s="31">
        <v>-0.0035787821</v>
      </c>
      <c r="H214" s="31">
        <v>-0.0051373243</v>
      </c>
      <c r="I214" s="31">
        <v>0.0004532337</v>
      </c>
      <c r="J214" s="31">
        <v>-0.0233875513</v>
      </c>
      <c r="K214" s="31">
        <v>-0.0317362547</v>
      </c>
      <c r="L214" s="31"/>
      <c r="M214" s="31"/>
      <c r="N214" s="31"/>
      <c r="O214" s="31"/>
      <c r="P214" s="31"/>
      <c r="Q214" s="31">
        <v>-0.0546497107</v>
      </c>
      <c r="R214" s="31">
        <v>-0.0318318605</v>
      </c>
      <c r="S214" s="31">
        <v>-0.0159114599</v>
      </c>
      <c r="T214" s="31">
        <v>-0.0309119225</v>
      </c>
      <c r="U214" s="31">
        <v>-0.0276166201</v>
      </c>
      <c r="V214" s="31">
        <v>-0.0573363304</v>
      </c>
      <c r="W214" s="31">
        <v>-0.0237876177</v>
      </c>
      <c r="X214" s="31">
        <v>-0.0099426508</v>
      </c>
      <c r="Y214" s="31">
        <v>-0.0070236921</v>
      </c>
      <c r="Z214" s="35">
        <v>-0.0210758448</v>
      </c>
    </row>
    <row r="215" spans="1:26" s="1" customFormat="1" ht="12.75">
      <c r="A215" s="39">
        <v>22258</v>
      </c>
      <c r="B215" s="55" t="s">
        <v>173</v>
      </c>
      <c r="C215" s="60">
        <v>0.0959984064</v>
      </c>
      <c r="D215" s="37">
        <v>-0.0196788311</v>
      </c>
      <c r="E215" s="37">
        <v>-0.0268008709</v>
      </c>
      <c r="F215" s="37">
        <v>-0.0106534958</v>
      </c>
      <c r="G215" s="37">
        <v>-0.0032596588</v>
      </c>
      <c r="H215" s="37">
        <v>-0.0047595501</v>
      </c>
      <c r="I215" s="37">
        <v>0.0007238388</v>
      </c>
      <c r="J215" s="37">
        <v>-0.0230596066</v>
      </c>
      <c r="K215" s="37">
        <v>-0.031426549</v>
      </c>
      <c r="L215" s="37"/>
      <c r="M215" s="37"/>
      <c r="N215" s="37"/>
      <c r="O215" s="37"/>
      <c r="P215" s="37"/>
      <c r="Q215" s="37">
        <v>-0.0543564558</v>
      </c>
      <c r="R215" s="37">
        <v>-0.0315549374</v>
      </c>
      <c r="S215" s="37">
        <v>-0.0156061649</v>
      </c>
      <c r="T215" s="37">
        <v>-0.0305925608</v>
      </c>
      <c r="U215" s="37">
        <v>-0.0273296833</v>
      </c>
      <c r="V215" s="37">
        <v>-0.0571713448</v>
      </c>
      <c r="W215" s="37">
        <v>-0.0237149</v>
      </c>
      <c r="X215" s="37">
        <v>-0.0098968744</v>
      </c>
      <c r="Y215" s="37">
        <v>-0.0069767237</v>
      </c>
      <c r="Z215" s="38">
        <v>-0.0210156441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0.0881995559</v>
      </c>
      <c r="D217" s="31">
        <v>-0.0292867422</v>
      </c>
      <c r="E217" s="31">
        <v>-0.039839983</v>
      </c>
      <c r="F217" s="31">
        <v>-0.0183326006</v>
      </c>
      <c r="G217" s="31">
        <v>-0.0071268082</v>
      </c>
      <c r="H217" s="31">
        <v>-0.0130798817</v>
      </c>
      <c r="I217" s="31">
        <v>-0.0044529438</v>
      </c>
      <c r="J217" s="31">
        <v>-0.030099988</v>
      </c>
      <c r="K217" s="31">
        <v>-0.0406699181</v>
      </c>
      <c r="L217" s="31"/>
      <c r="M217" s="31"/>
      <c r="N217" s="31"/>
      <c r="O217" s="31"/>
      <c r="P217" s="31"/>
      <c r="Q217" s="31">
        <v>-0.0609179735</v>
      </c>
      <c r="R217" s="31">
        <v>-0.0417066813</v>
      </c>
      <c r="S217" s="31">
        <v>-0.0289334059</v>
      </c>
      <c r="T217" s="31">
        <v>-0.0442535877</v>
      </c>
      <c r="U217" s="31">
        <v>-0.0423847437</v>
      </c>
      <c r="V217" s="31">
        <v>-0.0688695908</v>
      </c>
      <c r="W217" s="31">
        <v>-0.0253505707</v>
      </c>
      <c r="X217" s="31">
        <v>-0.0063507557</v>
      </c>
      <c r="Y217" s="31">
        <v>-0.0048525333</v>
      </c>
      <c r="Z217" s="35">
        <v>-0.0218256712</v>
      </c>
    </row>
    <row r="218" spans="1:26" s="1" customFormat="1" ht="12.75">
      <c r="A218" s="8">
        <v>22270</v>
      </c>
      <c r="B218" s="54" t="s">
        <v>176</v>
      </c>
      <c r="C218" s="59">
        <v>0.093983233</v>
      </c>
      <c r="D218" s="31">
        <v>-0.0219230652</v>
      </c>
      <c r="E218" s="31">
        <v>-0.0294636488</v>
      </c>
      <c r="F218" s="31">
        <v>-0.0126800537</v>
      </c>
      <c r="G218" s="31">
        <v>-0.0050182343</v>
      </c>
      <c r="H218" s="31">
        <v>-0.0069161654</v>
      </c>
      <c r="I218" s="31">
        <v>-0.0012044907</v>
      </c>
      <c r="J218" s="31">
        <v>-0.0255470276</v>
      </c>
      <c r="K218" s="31">
        <v>-0.0343152285</v>
      </c>
      <c r="L218" s="31"/>
      <c r="M218" s="31"/>
      <c r="N218" s="31"/>
      <c r="O218" s="31"/>
      <c r="P218" s="31"/>
      <c r="Q218" s="31">
        <v>-0.0571168661</v>
      </c>
      <c r="R218" s="31">
        <v>-0.0347727537</v>
      </c>
      <c r="S218" s="31">
        <v>-0.0197103024</v>
      </c>
      <c r="T218" s="31">
        <v>-0.0347372293</v>
      </c>
      <c r="U218" s="31">
        <v>-0.0313620567</v>
      </c>
      <c r="V218" s="31">
        <v>-0.0610941648</v>
      </c>
      <c r="W218" s="31">
        <v>-0.025657177</v>
      </c>
      <c r="X218" s="31">
        <v>-0.0113520622</v>
      </c>
      <c r="Y218" s="31">
        <v>-0.0090407133</v>
      </c>
      <c r="Z218" s="35">
        <v>-0.023321867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0.1048983932</v>
      </c>
      <c r="D223" s="31">
        <v>0.0091578364</v>
      </c>
      <c r="E223" s="31">
        <v>0.0080174804</v>
      </c>
      <c r="F223" s="31">
        <v>0.0107022524</v>
      </c>
      <c r="G223" s="31">
        <v>0.0120235682</v>
      </c>
      <c r="H223" s="31">
        <v>0.0113788843</v>
      </c>
      <c r="I223" s="31">
        <v>0.0106918216</v>
      </c>
      <c r="J223" s="31">
        <v>-0.0062521696</v>
      </c>
      <c r="K223" s="31">
        <v>-0.0077879429</v>
      </c>
      <c r="L223" s="31"/>
      <c r="M223" s="31"/>
      <c r="N223" s="31"/>
      <c r="O223" s="31"/>
      <c r="P223" s="31"/>
      <c r="Q223" s="31">
        <v>-0.0269869566</v>
      </c>
      <c r="R223" s="31">
        <v>0.0018926859</v>
      </c>
      <c r="S223" s="31">
        <v>0.0183103681</v>
      </c>
      <c r="T223" s="31">
        <v>0.0053281784</v>
      </c>
      <c r="U223" s="31">
        <v>0.0102789402</v>
      </c>
      <c r="V223" s="31">
        <v>-0.0274790525</v>
      </c>
      <c r="W223" s="31">
        <v>-0.0221521854</v>
      </c>
      <c r="X223" s="31">
        <v>-0.0246944427</v>
      </c>
      <c r="Y223" s="31">
        <v>-0.0238910913</v>
      </c>
      <c r="Z223" s="35">
        <v>-0.039358139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0.0960260034</v>
      </c>
      <c r="D227" s="31">
        <v>-0.0197048187</v>
      </c>
      <c r="E227" s="31">
        <v>-0.0267602205</v>
      </c>
      <c r="F227" s="31">
        <v>-0.0106852055</v>
      </c>
      <c r="G227" s="31">
        <v>-0.0032998323</v>
      </c>
      <c r="H227" s="31">
        <v>-0.0047559738</v>
      </c>
      <c r="I227" s="31">
        <v>0.0006868839</v>
      </c>
      <c r="J227" s="31">
        <v>-0.0230567455</v>
      </c>
      <c r="K227" s="31">
        <v>-0.0314112902</v>
      </c>
      <c r="L227" s="31"/>
      <c r="M227" s="31"/>
      <c r="N227" s="31"/>
      <c r="O227" s="31"/>
      <c r="P227" s="31"/>
      <c r="Q227" s="31">
        <v>-0.0543684959</v>
      </c>
      <c r="R227" s="31">
        <v>-0.0315080881</v>
      </c>
      <c r="S227" s="31">
        <v>-0.0154708624</v>
      </c>
      <c r="T227" s="31">
        <v>-0.0304331779</v>
      </c>
      <c r="U227" s="31">
        <v>-0.0271525383</v>
      </c>
      <c r="V227" s="31">
        <v>-0.0570294857</v>
      </c>
      <c r="W227" s="31">
        <v>-0.0237014294</v>
      </c>
      <c r="X227" s="31">
        <v>-0.0099335909</v>
      </c>
      <c r="Y227" s="31">
        <v>-0.0069813728</v>
      </c>
      <c r="Z227" s="35">
        <v>-0.0209809542</v>
      </c>
    </row>
    <row r="228" spans="1:26" s="1" customFormat="1" ht="12.75">
      <c r="A228" s="8">
        <v>22335</v>
      </c>
      <c r="B228" s="54" t="s">
        <v>186</v>
      </c>
      <c r="C228" s="59">
        <v>0.0757813454</v>
      </c>
      <c r="D228" s="31">
        <v>-0.0353133678</v>
      </c>
      <c r="E228" s="31">
        <v>-0.0388432741</v>
      </c>
      <c r="F228" s="31">
        <v>-0.010407567</v>
      </c>
      <c r="G228" s="31">
        <v>0.0035657287</v>
      </c>
      <c r="H228" s="31">
        <v>-0.0042500496</v>
      </c>
      <c r="I228" s="31">
        <v>0.0039525628</v>
      </c>
      <c r="J228" s="31">
        <v>-0.0157732964</v>
      </c>
      <c r="K228" s="31">
        <v>-0.0278403759</v>
      </c>
      <c r="L228" s="31"/>
      <c r="M228" s="31"/>
      <c r="N228" s="31"/>
      <c r="O228" s="31"/>
      <c r="P228" s="31"/>
      <c r="Q228" s="31">
        <v>-0.0292080641</v>
      </c>
      <c r="R228" s="31">
        <v>-0.0115152597</v>
      </c>
      <c r="S228" s="31">
        <v>-0.0029145479</v>
      </c>
      <c r="T228" s="31">
        <v>-0.024102211</v>
      </c>
      <c r="U228" s="31">
        <v>-0.0305290222</v>
      </c>
      <c r="V228" s="31">
        <v>-0.0550632477</v>
      </c>
      <c r="W228" s="31">
        <v>-0.0178894997</v>
      </c>
      <c r="X228" s="31">
        <v>0.0019049048</v>
      </c>
      <c r="Y228" s="31">
        <v>0.0027513504</v>
      </c>
      <c r="Z228" s="35">
        <v>-0.0128382444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0.0864977241</v>
      </c>
      <c r="D231" s="31">
        <v>-0.0325590372</v>
      </c>
      <c r="E231" s="31">
        <v>-0.0434429646</v>
      </c>
      <c r="F231" s="31">
        <v>-0.0213871002</v>
      </c>
      <c r="G231" s="31">
        <v>-0.0092926025</v>
      </c>
      <c r="H231" s="31">
        <v>-0.0165342093</v>
      </c>
      <c r="I231" s="31">
        <v>-0.0065197945</v>
      </c>
      <c r="J231" s="31">
        <v>-0.0321973562</v>
      </c>
      <c r="K231" s="31">
        <v>-0.0431581736</v>
      </c>
      <c r="L231" s="31"/>
      <c r="M231" s="31"/>
      <c r="N231" s="31"/>
      <c r="O231" s="31"/>
      <c r="P231" s="31"/>
      <c r="Q231" s="31">
        <v>-0.0640434027</v>
      </c>
      <c r="R231" s="31">
        <v>-0.0449037552</v>
      </c>
      <c r="S231" s="31">
        <v>-0.0332114697</v>
      </c>
      <c r="T231" s="31">
        <v>-0.0476198196</v>
      </c>
      <c r="U231" s="31">
        <v>-0.0450447798</v>
      </c>
      <c r="V231" s="31">
        <v>-0.0717332363</v>
      </c>
      <c r="W231" s="31">
        <v>-0.026063323</v>
      </c>
      <c r="X231" s="31">
        <v>-0.0067631006</v>
      </c>
      <c r="Y231" s="31">
        <v>-0.0061172247</v>
      </c>
      <c r="Z231" s="35">
        <v>-0.0235813856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0.1108792424</v>
      </c>
      <c r="D233" s="31">
        <v>0.0155134797</v>
      </c>
      <c r="E233" s="31">
        <v>0.0149522424</v>
      </c>
      <c r="F233" s="31">
        <v>0.0136247873</v>
      </c>
      <c r="G233" s="31">
        <v>0.0123329163</v>
      </c>
      <c r="H233" s="31">
        <v>0.0133225918</v>
      </c>
      <c r="I233" s="31">
        <v>0.0103250146</v>
      </c>
      <c r="J233" s="31">
        <v>-0.0006319284</v>
      </c>
      <c r="K233" s="31">
        <v>0.0042438507</v>
      </c>
      <c r="L233" s="31"/>
      <c r="M233" s="31"/>
      <c r="N233" s="31"/>
      <c r="O233" s="31"/>
      <c r="P233" s="31"/>
      <c r="Q233" s="31">
        <v>-0.0317174196</v>
      </c>
      <c r="R233" s="31">
        <v>-9.75132E-05</v>
      </c>
      <c r="S233" s="31">
        <v>0.0184785724</v>
      </c>
      <c r="T233" s="31">
        <v>0.0062457919</v>
      </c>
      <c r="U233" s="31">
        <v>0.0188424587</v>
      </c>
      <c r="V233" s="31">
        <v>-0.0179407597</v>
      </c>
      <c r="W233" s="31">
        <v>-0.0155814886</v>
      </c>
      <c r="X233" s="31">
        <v>-0.0223737955</v>
      </c>
      <c r="Y233" s="31">
        <v>-0.024747014</v>
      </c>
      <c r="Z233" s="35">
        <v>-0.04038167</v>
      </c>
    </row>
    <row r="234" spans="1:26" s="1" customFormat="1" ht="12.75">
      <c r="A234" s="8">
        <v>22370</v>
      </c>
      <c r="B234" s="54" t="s">
        <v>192</v>
      </c>
      <c r="C234" s="59">
        <v>0.1107590795</v>
      </c>
      <c r="D234" s="31">
        <v>0.0046308637</v>
      </c>
      <c r="E234" s="31">
        <v>-0.0009931326</v>
      </c>
      <c r="F234" s="31">
        <v>0.0107258558</v>
      </c>
      <c r="G234" s="31">
        <v>0.0173572898</v>
      </c>
      <c r="H234" s="31">
        <v>0.0153859854</v>
      </c>
      <c r="I234" s="31">
        <v>0.0207055211</v>
      </c>
      <c r="J234" s="31">
        <v>-0.0026057959</v>
      </c>
      <c r="K234" s="31">
        <v>-0.0101782084</v>
      </c>
      <c r="L234" s="31"/>
      <c r="M234" s="31"/>
      <c r="N234" s="31"/>
      <c r="O234" s="31"/>
      <c r="P234" s="31"/>
      <c r="Q234" s="31">
        <v>-0.0311325788</v>
      </c>
      <c r="R234" s="31">
        <v>-0.0074038506</v>
      </c>
      <c r="S234" s="31">
        <v>0.0079686046</v>
      </c>
      <c r="T234" s="31">
        <v>-0.0097988844</v>
      </c>
      <c r="U234" s="31">
        <v>-0.0116480589</v>
      </c>
      <c r="V234" s="31">
        <v>-0.0423845053</v>
      </c>
      <c r="W234" s="31">
        <v>-0.0150184631</v>
      </c>
      <c r="X234" s="31">
        <v>-0.0029408932</v>
      </c>
      <c r="Y234" s="31">
        <v>0.0029866695</v>
      </c>
      <c r="Z234" s="35">
        <v>-0.009925127</v>
      </c>
    </row>
    <row r="235" spans="1:26" s="1" customFormat="1" ht="13.5" thickBot="1">
      <c r="A235" s="40">
        <v>22372</v>
      </c>
      <c r="B235" s="56" t="s">
        <v>193</v>
      </c>
      <c r="C235" s="61">
        <v>0.0987470746</v>
      </c>
      <c r="D235" s="41">
        <v>0.0042260289</v>
      </c>
      <c r="E235" s="41">
        <v>0.0035460591</v>
      </c>
      <c r="F235" s="41">
        <v>0.0050644279</v>
      </c>
      <c r="G235" s="41">
        <v>0.0052477717</v>
      </c>
      <c r="H235" s="41">
        <v>0.0047066212</v>
      </c>
      <c r="I235" s="41">
        <v>0.0053662658</v>
      </c>
      <c r="J235" s="41">
        <v>-0.0041589737</v>
      </c>
      <c r="K235" s="41">
        <v>-0.0033785105</v>
      </c>
      <c r="L235" s="41"/>
      <c r="M235" s="41"/>
      <c r="N235" s="41"/>
      <c r="O235" s="41"/>
      <c r="P235" s="41"/>
      <c r="Q235" s="41">
        <v>-0.0312950611</v>
      </c>
      <c r="R235" s="41">
        <v>-0.000898242</v>
      </c>
      <c r="S235" s="41">
        <v>0.0149734616</v>
      </c>
      <c r="T235" s="41">
        <v>0.0072285533</v>
      </c>
      <c r="U235" s="41">
        <v>0.0185163021</v>
      </c>
      <c r="V235" s="41">
        <v>-0.0176143646</v>
      </c>
      <c r="W235" s="41">
        <v>-0.0193511248</v>
      </c>
      <c r="X235" s="41">
        <v>-0.0257952213</v>
      </c>
      <c r="Y235" s="41">
        <v>-0.0305050611</v>
      </c>
      <c r="Z235" s="42">
        <v>-0.0548121929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0.0963833332</v>
      </c>
      <c r="D237" s="31">
        <v>0.0036367178</v>
      </c>
      <c r="E237" s="31">
        <v>0.0021945238</v>
      </c>
      <c r="F237" s="31">
        <v>0.003982842</v>
      </c>
      <c r="G237" s="31">
        <v>0.0032423735</v>
      </c>
      <c r="H237" s="31">
        <v>0.0019407272</v>
      </c>
      <c r="I237" s="31">
        <v>0.0013448</v>
      </c>
      <c r="J237" s="31">
        <v>-0.0075404644</v>
      </c>
      <c r="K237" s="31">
        <v>-0.0056220293</v>
      </c>
      <c r="L237" s="31"/>
      <c r="M237" s="31"/>
      <c r="N237" s="31"/>
      <c r="O237" s="31"/>
      <c r="P237" s="31"/>
      <c r="Q237" s="31">
        <v>-0.0319645405</v>
      </c>
      <c r="R237" s="31">
        <v>-0.0007842779</v>
      </c>
      <c r="S237" s="31">
        <v>0.0148960948</v>
      </c>
      <c r="T237" s="31">
        <v>0.0099543929</v>
      </c>
      <c r="U237" s="31">
        <v>0.0141358972</v>
      </c>
      <c r="V237" s="31">
        <v>-0.0249752998</v>
      </c>
      <c r="W237" s="31">
        <v>-0.0228493214</v>
      </c>
      <c r="X237" s="31">
        <v>-0.029532671</v>
      </c>
      <c r="Y237" s="31">
        <v>-0.0344104767</v>
      </c>
      <c r="Z237" s="35">
        <v>-0.0623053312</v>
      </c>
    </row>
    <row r="238" spans="1:26" s="1" customFormat="1" ht="12.75">
      <c r="A238" s="8">
        <v>22390</v>
      </c>
      <c r="B238" s="54" t="s">
        <v>196</v>
      </c>
      <c r="C238" s="59">
        <v>0.0953604579</v>
      </c>
      <c r="D238" s="31">
        <v>0.0007871985</v>
      </c>
      <c r="E238" s="31">
        <v>0.0010820031</v>
      </c>
      <c r="F238" s="31">
        <v>0.001034379</v>
      </c>
      <c r="G238" s="31">
        <v>-0.0004752874</v>
      </c>
      <c r="H238" s="31">
        <v>0.0001440048</v>
      </c>
      <c r="I238" s="31">
        <v>0.0007033348</v>
      </c>
      <c r="J238" s="31">
        <v>-0.008486867</v>
      </c>
      <c r="K238" s="31">
        <v>-0.0036611557</v>
      </c>
      <c r="L238" s="31"/>
      <c r="M238" s="31"/>
      <c r="N238" s="31"/>
      <c r="O238" s="31"/>
      <c r="P238" s="31"/>
      <c r="Q238" s="31">
        <v>-0.0369269848</v>
      </c>
      <c r="R238" s="31">
        <v>-0.0058931112</v>
      </c>
      <c r="S238" s="31">
        <v>0.0104801655</v>
      </c>
      <c r="T238" s="31">
        <v>0.0054817796</v>
      </c>
      <c r="U238" s="31">
        <v>0.0199633837</v>
      </c>
      <c r="V238" s="31">
        <v>-0.0153778791</v>
      </c>
      <c r="W238" s="31">
        <v>-0.022413969</v>
      </c>
      <c r="X238" s="31">
        <v>-0.0324430466</v>
      </c>
      <c r="Y238" s="31">
        <v>-0.036853075</v>
      </c>
      <c r="Z238" s="35">
        <v>-0.064406991</v>
      </c>
    </row>
    <row r="239" spans="1:26" s="1" customFormat="1" ht="12.75">
      <c r="A239" s="8">
        <v>22395</v>
      </c>
      <c r="B239" s="54" t="s">
        <v>197</v>
      </c>
      <c r="C239" s="59">
        <v>0.1112223864</v>
      </c>
      <c r="D239" s="31">
        <v>0.0047956109</v>
      </c>
      <c r="E239" s="31">
        <v>-0.0013273954</v>
      </c>
      <c r="F239" s="31">
        <v>0.0108827353</v>
      </c>
      <c r="G239" s="31">
        <v>0.0179284215</v>
      </c>
      <c r="H239" s="31">
        <v>0.0157321095</v>
      </c>
      <c r="I239" s="31">
        <v>0.0213448405</v>
      </c>
      <c r="J239" s="31">
        <v>-0.001986742</v>
      </c>
      <c r="K239" s="31">
        <v>-0.0098128319</v>
      </c>
      <c r="L239" s="31"/>
      <c r="M239" s="31"/>
      <c r="N239" s="31"/>
      <c r="O239" s="31"/>
      <c r="P239" s="31"/>
      <c r="Q239" s="31">
        <v>-0.0312514305</v>
      </c>
      <c r="R239" s="31">
        <v>-0.0078039169</v>
      </c>
      <c r="S239" s="31">
        <v>0.0075110793</v>
      </c>
      <c r="T239" s="31">
        <v>-0.0104596615</v>
      </c>
      <c r="U239" s="31">
        <v>-0.0124410391</v>
      </c>
      <c r="V239" s="31">
        <v>-0.0428082943</v>
      </c>
      <c r="W239" s="31">
        <v>-0.0138663054</v>
      </c>
      <c r="X239" s="31">
        <v>-0.0013870001</v>
      </c>
      <c r="Y239" s="31">
        <v>0.0044388771</v>
      </c>
      <c r="Z239" s="35">
        <v>-0.0087668896</v>
      </c>
    </row>
    <row r="240" spans="1:26" s="1" customFormat="1" ht="12.75">
      <c r="A240" s="8">
        <v>22400</v>
      </c>
      <c r="B240" s="54" t="s">
        <v>198</v>
      </c>
      <c r="C240" s="59">
        <v>0.0884566307</v>
      </c>
      <c r="D240" s="31">
        <v>-0.0290099382</v>
      </c>
      <c r="E240" s="31">
        <v>-0.0395467281</v>
      </c>
      <c r="F240" s="31">
        <v>-0.0180664062</v>
      </c>
      <c r="G240" s="31">
        <v>-0.0068663359</v>
      </c>
      <c r="H240" s="31">
        <v>-0.0128256083</v>
      </c>
      <c r="I240" s="31">
        <v>-0.004155755</v>
      </c>
      <c r="J240" s="31">
        <v>-0.0297632217</v>
      </c>
      <c r="K240" s="31">
        <v>-0.0403050184</v>
      </c>
      <c r="L240" s="31"/>
      <c r="M240" s="31"/>
      <c r="N240" s="31"/>
      <c r="O240" s="31"/>
      <c r="P240" s="31"/>
      <c r="Q240" s="31">
        <v>-0.0605560541</v>
      </c>
      <c r="R240" s="31">
        <v>-0.041339159</v>
      </c>
      <c r="S240" s="31">
        <v>-0.028570056</v>
      </c>
      <c r="T240" s="31">
        <v>-0.0439044237</v>
      </c>
      <c r="U240" s="31">
        <v>-0.0420305729</v>
      </c>
      <c r="V240" s="31">
        <v>-0.0684887171</v>
      </c>
      <c r="W240" s="31">
        <v>-0.0249878168</v>
      </c>
      <c r="X240" s="31">
        <v>-0.0060094595</v>
      </c>
      <c r="Y240" s="31">
        <v>-0.0045499802</v>
      </c>
      <c r="Z240" s="35">
        <v>-0.0215320587</v>
      </c>
    </row>
    <row r="241" spans="1:26" s="1" customFormat="1" ht="12.75">
      <c r="A241" s="39">
        <v>22405</v>
      </c>
      <c r="B241" s="55" t="s">
        <v>439</v>
      </c>
      <c r="C241" s="60">
        <v>0.099779129</v>
      </c>
      <c r="D241" s="37">
        <v>0.0050460696</v>
      </c>
      <c r="E241" s="37">
        <v>0.0040403605</v>
      </c>
      <c r="F241" s="37">
        <v>0.0055051446</v>
      </c>
      <c r="G241" s="37">
        <v>0.0059917569</v>
      </c>
      <c r="H241" s="37">
        <v>0.0055635571</v>
      </c>
      <c r="I241" s="37">
        <v>0.0059241652</v>
      </c>
      <c r="J241" s="37">
        <v>-0.0058140755</v>
      </c>
      <c r="K241" s="37">
        <v>-0.0062179565</v>
      </c>
      <c r="L241" s="37"/>
      <c r="M241" s="37"/>
      <c r="N241" s="37"/>
      <c r="O241" s="37"/>
      <c r="P241" s="37"/>
      <c r="Q241" s="37">
        <v>-0.0286631584</v>
      </c>
      <c r="R241" s="37">
        <v>0.001933217</v>
      </c>
      <c r="S241" s="37">
        <v>0.0175434351</v>
      </c>
      <c r="T241" s="37">
        <v>0.0083613396</v>
      </c>
      <c r="U241" s="37">
        <v>0.0172280669</v>
      </c>
      <c r="V241" s="37">
        <v>-0.0199798346</v>
      </c>
      <c r="W241" s="37">
        <v>-0.0207459927</v>
      </c>
      <c r="X241" s="37">
        <v>-0.026651144</v>
      </c>
      <c r="Y241" s="37">
        <v>-0.0300427675</v>
      </c>
      <c r="Z241" s="38">
        <v>-0.0523409843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0.098759234</v>
      </c>
      <c r="D243" s="31">
        <v>0.0023767948</v>
      </c>
      <c r="E243" s="31">
        <v>0.0017216206</v>
      </c>
      <c r="F243" s="31">
        <v>0.0054721832</v>
      </c>
      <c r="G243" s="31">
        <v>0.0073415041</v>
      </c>
      <c r="H243" s="31">
        <v>0.0063135624</v>
      </c>
      <c r="I243" s="31">
        <v>0.0060651302</v>
      </c>
      <c r="J243" s="31">
        <v>-0.0127776861</v>
      </c>
      <c r="K243" s="31">
        <v>-0.0152531862</v>
      </c>
      <c r="L243" s="31"/>
      <c r="M243" s="31"/>
      <c r="N243" s="31"/>
      <c r="O243" s="31"/>
      <c r="P243" s="31"/>
      <c r="Q243" s="31">
        <v>-0.0328054428</v>
      </c>
      <c r="R243" s="31">
        <v>-0.0038604736</v>
      </c>
      <c r="S243" s="31">
        <v>0.0115422606</v>
      </c>
      <c r="T243" s="31">
        <v>-0.0016494989</v>
      </c>
      <c r="U243" s="31">
        <v>0.002750814</v>
      </c>
      <c r="V243" s="31">
        <v>-0.0349531174</v>
      </c>
      <c r="W243" s="31">
        <v>-0.0284888744</v>
      </c>
      <c r="X243" s="31">
        <v>-0.0302728415</v>
      </c>
      <c r="Y243" s="31">
        <v>-0.0290596485</v>
      </c>
      <c r="Z243" s="35">
        <v>-0.0445846319</v>
      </c>
    </row>
    <row r="244" spans="1:26" s="1" customFormat="1" ht="12.75">
      <c r="A244" s="8">
        <v>22415</v>
      </c>
      <c r="B244" s="54" t="s">
        <v>200</v>
      </c>
      <c r="C244" s="59">
        <v>0.086340189</v>
      </c>
      <c r="D244" s="31">
        <v>-0.0330241919</v>
      </c>
      <c r="E244" s="31">
        <v>-0.0445113182</v>
      </c>
      <c r="F244" s="31">
        <v>-0.0218454599</v>
      </c>
      <c r="G244" s="31">
        <v>-0.0089957714</v>
      </c>
      <c r="H244" s="31">
        <v>-0.0172092915</v>
      </c>
      <c r="I244" s="31">
        <v>-0.0063164234</v>
      </c>
      <c r="J244" s="31">
        <v>-0.031821847</v>
      </c>
      <c r="K244" s="31">
        <v>-0.0430315733</v>
      </c>
      <c r="L244" s="31"/>
      <c r="M244" s="31"/>
      <c r="N244" s="31"/>
      <c r="O244" s="31"/>
      <c r="P244" s="31"/>
      <c r="Q244" s="31">
        <v>-0.0637305975</v>
      </c>
      <c r="R244" s="31">
        <v>-0.0449697971</v>
      </c>
      <c r="S244" s="31">
        <v>-0.0338997841</v>
      </c>
      <c r="T244" s="31">
        <v>-0.0482648611</v>
      </c>
      <c r="U244" s="31">
        <v>-0.0459097624</v>
      </c>
      <c r="V244" s="31">
        <v>-0.0720559359</v>
      </c>
      <c r="W244" s="31">
        <v>-0.0249046087</v>
      </c>
      <c r="X244" s="31">
        <v>-0.004976511</v>
      </c>
      <c r="Y244" s="31">
        <v>-0.0048313141</v>
      </c>
      <c r="Z244" s="35">
        <v>-0.0227613449</v>
      </c>
    </row>
    <row r="245" spans="1:26" s="1" customFormat="1" ht="12.75">
      <c r="A245" s="8">
        <v>23000</v>
      </c>
      <c r="B245" s="54" t="s">
        <v>201</v>
      </c>
      <c r="C245" s="59">
        <v>0.0076660514</v>
      </c>
      <c r="D245" s="31">
        <v>-0.1283861399</v>
      </c>
      <c r="E245" s="31">
        <v>-0.1408054829</v>
      </c>
      <c r="F245" s="31">
        <v>-0.0906139612</v>
      </c>
      <c r="G245" s="31">
        <v>-0.0688806772</v>
      </c>
      <c r="H245" s="31">
        <v>-0.0818514824</v>
      </c>
      <c r="I245" s="31">
        <v>-0.0681923628</v>
      </c>
      <c r="J245" s="31">
        <v>-0.0962982178</v>
      </c>
      <c r="K245" s="31">
        <v>-0.117608428</v>
      </c>
      <c r="L245" s="31"/>
      <c r="M245" s="31"/>
      <c r="N245" s="31"/>
      <c r="O245" s="31"/>
      <c r="P245" s="31"/>
      <c r="Q245" s="31">
        <v>-0.1043074131</v>
      </c>
      <c r="R245" s="31">
        <v>-0.0942733288</v>
      </c>
      <c r="S245" s="31">
        <v>-0.0921719074</v>
      </c>
      <c r="T245" s="31">
        <v>-0.1165956259</v>
      </c>
      <c r="U245" s="31">
        <v>-0.1138349771</v>
      </c>
      <c r="V245" s="31">
        <v>-0.1223889589</v>
      </c>
      <c r="W245" s="31">
        <v>-0.0573773384</v>
      </c>
      <c r="X245" s="31">
        <v>-0.0277090073</v>
      </c>
      <c r="Y245" s="31">
        <v>-0.0346535444</v>
      </c>
      <c r="Z245" s="35">
        <v>-0.0601494312</v>
      </c>
    </row>
    <row r="246" spans="1:26" s="1" customFormat="1" ht="12.75">
      <c r="A246" s="39">
        <v>23005</v>
      </c>
      <c r="B246" s="55" t="s">
        <v>202</v>
      </c>
      <c r="C246" s="60">
        <v>0.006680131</v>
      </c>
      <c r="D246" s="37">
        <v>-0.1353943348</v>
      </c>
      <c r="E246" s="37">
        <v>-0.1417230368</v>
      </c>
      <c r="F246" s="37">
        <v>-0.0906916857</v>
      </c>
      <c r="G246" s="37">
        <v>-0.0449301004</v>
      </c>
      <c r="H246" s="37">
        <v>-0.051623702</v>
      </c>
      <c r="I246" s="37">
        <v>-0.03404212</v>
      </c>
      <c r="J246" s="37">
        <v>-0.0636584759</v>
      </c>
      <c r="K246" s="37">
        <v>-0.0615881681</v>
      </c>
      <c r="L246" s="37"/>
      <c r="M246" s="37"/>
      <c r="N246" s="37"/>
      <c r="O246" s="37"/>
      <c r="P246" s="37"/>
      <c r="Q246" s="37">
        <v>-0.0650037527</v>
      </c>
      <c r="R246" s="37">
        <v>-0.00114429</v>
      </c>
      <c r="S246" s="37">
        <v>0.000153482</v>
      </c>
      <c r="T246" s="37">
        <v>-0.0543022156</v>
      </c>
      <c r="U246" s="37">
        <v>-0.0378718376</v>
      </c>
      <c r="V246" s="37">
        <v>-0.0348272324</v>
      </c>
      <c r="W246" s="37">
        <v>0.0240985751</v>
      </c>
      <c r="X246" s="37">
        <v>0.0252842307</v>
      </c>
      <c r="Y246" s="37">
        <v>0.0121289492</v>
      </c>
      <c r="Z246" s="38">
        <v>-0.0157488585</v>
      </c>
    </row>
    <row r="247" spans="1:26" s="1" customFormat="1" ht="12.75">
      <c r="A247" s="8">
        <v>23010</v>
      </c>
      <c r="B247" s="54" t="s">
        <v>203</v>
      </c>
      <c r="C247" s="59">
        <v>0.0042638779</v>
      </c>
      <c r="D247" s="31">
        <v>-0.1323298216</v>
      </c>
      <c r="E247" s="31">
        <v>-0.146704793</v>
      </c>
      <c r="F247" s="31">
        <v>-0.0951015949</v>
      </c>
      <c r="G247" s="31">
        <v>-0.0747880936</v>
      </c>
      <c r="H247" s="31">
        <v>-0.0873724222</v>
      </c>
      <c r="I247" s="31">
        <v>-0.0728338957</v>
      </c>
      <c r="J247" s="31">
        <v>-0.1008585691</v>
      </c>
      <c r="K247" s="31">
        <v>-0.1258692741</v>
      </c>
      <c r="L247" s="31"/>
      <c r="M247" s="31"/>
      <c r="N247" s="31"/>
      <c r="O247" s="31"/>
      <c r="P247" s="31"/>
      <c r="Q247" s="31">
        <v>-0.1113657951</v>
      </c>
      <c r="R247" s="31">
        <v>-0.1034523249</v>
      </c>
      <c r="S247" s="31">
        <v>-0.1025164127</v>
      </c>
      <c r="T247" s="31">
        <v>-0.125431776</v>
      </c>
      <c r="U247" s="31">
        <v>-0.1245449781</v>
      </c>
      <c r="V247" s="31">
        <v>-0.1332070827</v>
      </c>
      <c r="W247" s="31">
        <v>-0.0661481619</v>
      </c>
      <c r="X247" s="31">
        <v>-0.0332301855</v>
      </c>
      <c r="Y247" s="31">
        <v>-0.0383726358</v>
      </c>
      <c r="Z247" s="35">
        <v>-0.0652564764</v>
      </c>
    </row>
    <row r="248" spans="1:26" s="1" customFormat="1" ht="12.75">
      <c r="A248" s="8">
        <v>23020</v>
      </c>
      <c r="B248" s="54" t="s">
        <v>204</v>
      </c>
      <c r="C248" s="59">
        <v>0.0124417543</v>
      </c>
      <c r="D248" s="31">
        <v>-0.1193313599</v>
      </c>
      <c r="E248" s="31">
        <v>-0.129381299</v>
      </c>
      <c r="F248" s="31">
        <v>-0.0808315277</v>
      </c>
      <c r="G248" s="31">
        <v>-0.0601861477</v>
      </c>
      <c r="H248" s="31">
        <v>-0.0726038218</v>
      </c>
      <c r="I248" s="31">
        <v>-0.0618489981</v>
      </c>
      <c r="J248" s="31">
        <v>-0.0918411016</v>
      </c>
      <c r="K248" s="31">
        <v>-0.1146088839</v>
      </c>
      <c r="L248" s="31"/>
      <c r="M248" s="31"/>
      <c r="N248" s="31"/>
      <c r="O248" s="31"/>
      <c r="P248" s="31"/>
      <c r="Q248" s="31">
        <v>-0.0975527763</v>
      </c>
      <c r="R248" s="31">
        <v>-0.0877405405</v>
      </c>
      <c r="S248" s="31">
        <v>-0.0841447115</v>
      </c>
      <c r="T248" s="31">
        <v>-0.1095476151</v>
      </c>
      <c r="U248" s="31">
        <v>-0.1114805937</v>
      </c>
      <c r="V248" s="31">
        <v>-0.11825037</v>
      </c>
      <c r="W248" s="31">
        <v>-0.0486863852</v>
      </c>
      <c r="X248" s="31">
        <v>-0.0312814713</v>
      </c>
      <c r="Y248" s="31">
        <v>-0.0341362953</v>
      </c>
      <c r="Z248" s="35">
        <v>-0.0571454763</v>
      </c>
    </row>
    <row r="249" spans="1:26" s="1" customFormat="1" ht="12.75">
      <c r="A249" s="8">
        <v>23025</v>
      </c>
      <c r="B249" s="54" t="s">
        <v>441</v>
      </c>
      <c r="C249" s="59">
        <v>0.0042523146</v>
      </c>
      <c r="D249" s="31">
        <v>-0.1322865486</v>
      </c>
      <c r="E249" s="31">
        <v>-0.146635294</v>
      </c>
      <c r="F249" s="31">
        <v>-0.0950679779</v>
      </c>
      <c r="G249" s="31">
        <v>-0.0747456551</v>
      </c>
      <c r="H249" s="31">
        <v>-0.08727777</v>
      </c>
      <c r="I249" s="31">
        <v>-0.0727455616</v>
      </c>
      <c r="J249" s="31">
        <v>-0.1007497311</v>
      </c>
      <c r="K249" s="31">
        <v>-0.12578547</v>
      </c>
      <c r="L249" s="31"/>
      <c r="M249" s="31"/>
      <c r="N249" s="31"/>
      <c r="O249" s="31"/>
      <c r="P249" s="31"/>
      <c r="Q249" s="31">
        <v>-0.1112923622</v>
      </c>
      <c r="R249" s="31">
        <v>-0.1032742262</v>
      </c>
      <c r="S249" s="31">
        <v>-0.1024035215</v>
      </c>
      <c r="T249" s="31">
        <v>-0.1253005266</v>
      </c>
      <c r="U249" s="31">
        <v>-0.1243621111</v>
      </c>
      <c r="V249" s="31">
        <v>-0.1330807209</v>
      </c>
      <c r="W249" s="31">
        <v>-0.0661087036</v>
      </c>
      <c r="X249" s="31">
        <v>-0.0332149267</v>
      </c>
      <c r="Y249" s="31">
        <v>-0.0383489132</v>
      </c>
      <c r="Z249" s="35">
        <v>-0.0652785301</v>
      </c>
    </row>
    <row r="250" spans="1:26" s="1" customFormat="1" ht="12.75">
      <c r="A250" s="8">
        <v>23030</v>
      </c>
      <c r="B250" s="54" t="s">
        <v>205</v>
      </c>
      <c r="C250" s="59">
        <v>0.0093833804</v>
      </c>
      <c r="D250" s="31">
        <v>-0.1259491444</v>
      </c>
      <c r="E250" s="31">
        <v>-0.1391693354</v>
      </c>
      <c r="F250" s="31">
        <v>-0.0887559652</v>
      </c>
      <c r="G250" s="31">
        <v>-0.0680646896</v>
      </c>
      <c r="H250" s="31">
        <v>-0.0810701847</v>
      </c>
      <c r="I250" s="31">
        <v>-0.0672324896</v>
      </c>
      <c r="J250" s="31">
        <v>-0.0950565338</v>
      </c>
      <c r="K250" s="31">
        <v>-0.118653059</v>
      </c>
      <c r="L250" s="31"/>
      <c r="M250" s="31"/>
      <c r="N250" s="31"/>
      <c r="O250" s="31"/>
      <c r="P250" s="31"/>
      <c r="Q250" s="31">
        <v>-0.101267457</v>
      </c>
      <c r="R250" s="31">
        <v>-0.093706727</v>
      </c>
      <c r="S250" s="31">
        <v>-0.0896162987</v>
      </c>
      <c r="T250" s="31">
        <v>-0.1130611897</v>
      </c>
      <c r="U250" s="31">
        <v>-0.1140766144</v>
      </c>
      <c r="V250" s="31">
        <v>-0.1225181818</v>
      </c>
      <c r="W250" s="31">
        <v>-0.0572178364</v>
      </c>
      <c r="X250" s="31">
        <v>-0.0271241665</v>
      </c>
      <c r="Y250" s="31">
        <v>-0.0336966515</v>
      </c>
      <c r="Z250" s="35">
        <v>-0.0592252016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0.0498931408</v>
      </c>
      <c r="D252" s="31">
        <v>-0.0856066942</v>
      </c>
      <c r="E252" s="31">
        <v>-0.098810792</v>
      </c>
      <c r="F252" s="31">
        <v>-0.0486340523</v>
      </c>
      <c r="G252" s="31">
        <v>-0.0290830135</v>
      </c>
      <c r="H252" s="31">
        <v>-0.0397105217</v>
      </c>
      <c r="I252" s="31">
        <v>-0.0182397366</v>
      </c>
      <c r="J252" s="31">
        <v>-0.0436291695</v>
      </c>
      <c r="K252" s="31">
        <v>-0.0622093678</v>
      </c>
      <c r="L252" s="31"/>
      <c r="M252" s="31"/>
      <c r="N252" s="31"/>
      <c r="O252" s="31"/>
      <c r="P252" s="31"/>
      <c r="Q252" s="31">
        <v>-0.0606975555</v>
      </c>
      <c r="R252" s="31">
        <v>-0.0505921841</v>
      </c>
      <c r="S252" s="31">
        <v>-0.0466185808</v>
      </c>
      <c r="T252" s="31">
        <v>-0.0708458424</v>
      </c>
      <c r="U252" s="31">
        <v>-0.0674743652</v>
      </c>
      <c r="V252" s="31">
        <v>-0.0752869844</v>
      </c>
      <c r="W252" s="31">
        <v>-0.0037336349</v>
      </c>
      <c r="X252" s="31">
        <v>0.0299082398</v>
      </c>
      <c r="Y252" s="31">
        <v>0.0200027823</v>
      </c>
      <c r="Z252" s="35">
        <v>-0.0085281134</v>
      </c>
    </row>
    <row r="253" spans="1:26" s="1" customFormat="1" ht="12.75">
      <c r="A253" s="8">
        <v>23045</v>
      </c>
      <c r="B253" s="54" t="s">
        <v>208</v>
      </c>
      <c r="C253" s="59">
        <v>0.0052109361</v>
      </c>
      <c r="D253" s="31">
        <v>-0.131835103</v>
      </c>
      <c r="E253" s="31">
        <v>-0.1465973854</v>
      </c>
      <c r="F253" s="31">
        <v>-0.0947339535</v>
      </c>
      <c r="G253" s="31">
        <v>-0.0745327473</v>
      </c>
      <c r="H253" s="31">
        <v>-0.0872426033</v>
      </c>
      <c r="I253" s="31">
        <v>-0.0723332167</v>
      </c>
      <c r="J253" s="31">
        <v>-0.1000642776</v>
      </c>
      <c r="K253" s="31">
        <v>-0.1248927116</v>
      </c>
      <c r="L253" s="31"/>
      <c r="M253" s="31"/>
      <c r="N253" s="31"/>
      <c r="O253" s="31"/>
      <c r="P253" s="31"/>
      <c r="Q253" s="31">
        <v>-0.1102468967</v>
      </c>
      <c r="R253" s="31">
        <v>-0.1030421257</v>
      </c>
      <c r="S253" s="31">
        <v>-0.1018887758</v>
      </c>
      <c r="T253" s="31">
        <v>-0.1249665022</v>
      </c>
      <c r="U253" s="31">
        <v>-0.124371767</v>
      </c>
      <c r="V253" s="31">
        <v>-0.1324293613</v>
      </c>
      <c r="W253" s="31">
        <v>-0.0648019314</v>
      </c>
      <c r="X253" s="31">
        <v>-0.0317593813</v>
      </c>
      <c r="Y253" s="31">
        <v>-0.0370851755</v>
      </c>
      <c r="Z253" s="35">
        <v>-0.0640456676</v>
      </c>
    </row>
    <row r="254" spans="1:26" s="1" customFormat="1" ht="12.75">
      <c r="A254" s="8">
        <v>23050</v>
      </c>
      <c r="B254" s="54" t="s">
        <v>209</v>
      </c>
      <c r="C254" s="59">
        <v>0.0067571998</v>
      </c>
      <c r="D254" s="31">
        <v>-0.1287798882</v>
      </c>
      <c r="E254" s="31">
        <v>-0.1417523623</v>
      </c>
      <c r="F254" s="31">
        <v>-0.0911524296</v>
      </c>
      <c r="G254" s="31">
        <v>-0.0708272457</v>
      </c>
      <c r="H254" s="31">
        <v>-0.0839979649</v>
      </c>
      <c r="I254" s="31">
        <v>-0.070795536</v>
      </c>
      <c r="J254" s="31">
        <v>-0.0997465849</v>
      </c>
      <c r="K254" s="31">
        <v>-0.1227943897</v>
      </c>
      <c r="L254" s="31"/>
      <c r="M254" s="31"/>
      <c r="N254" s="31"/>
      <c r="O254" s="31"/>
      <c r="P254" s="31"/>
      <c r="Q254" s="31">
        <v>-0.107591033</v>
      </c>
      <c r="R254" s="31">
        <v>-0.0998520851</v>
      </c>
      <c r="S254" s="31">
        <v>-0.0962052345</v>
      </c>
      <c r="T254" s="31">
        <v>-0.119169116</v>
      </c>
      <c r="U254" s="31">
        <v>-0.1200523376</v>
      </c>
      <c r="V254" s="31">
        <v>-0.1285278797</v>
      </c>
      <c r="W254" s="31">
        <v>-0.0632487535</v>
      </c>
      <c r="X254" s="31">
        <v>-0.0324360132</v>
      </c>
      <c r="Y254" s="31">
        <v>-0.0385411978</v>
      </c>
      <c r="Z254" s="35">
        <v>-0.0643849373</v>
      </c>
    </row>
    <row r="255" spans="1:26" s="1" customFormat="1" ht="12.75">
      <c r="A255" s="8">
        <v>23060</v>
      </c>
      <c r="B255" s="54" t="s">
        <v>210</v>
      </c>
      <c r="C255" s="59">
        <v>0.0040961504</v>
      </c>
      <c r="D255" s="31">
        <v>-0.1352330446</v>
      </c>
      <c r="E255" s="31">
        <v>-0.1516810656</v>
      </c>
      <c r="F255" s="31">
        <v>-0.0982899666</v>
      </c>
      <c r="G255" s="31">
        <v>-0.0784605742</v>
      </c>
      <c r="H255" s="31">
        <v>-0.0918934345</v>
      </c>
      <c r="I255" s="31">
        <v>-0.0762943029</v>
      </c>
      <c r="J255" s="31">
        <v>-0.1033580303</v>
      </c>
      <c r="K255" s="31">
        <v>-0.1284565926</v>
      </c>
      <c r="L255" s="31"/>
      <c r="M255" s="31"/>
      <c r="N255" s="31"/>
      <c r="O255" s="31"/>
      <c r="P255" s="31"/>
      <c r="Q255" s="31">
        <v>-0.1121954918</v>
      </c>
      <c r="R255" s="31">
        <v>-0.1078888178</v>
      </c>
      <c r="S255" s="31">
        <v>-0.1065355539</v>
      </c>
      <c r="T255" s="31">
        <v>-0.1299802065</v>
      </c>
      <c r="U255" s="31">
        <v>-0.1299077272</v>
      </c>
      <c r="V255" s="31">
        <v>-0.1363028288</v>
      </c>
      <c r="W255" s="31">
        <v>-0.0669534206</v>
      </c>
      <c r="X255" s="31">
        <v>-0.0319430828</v>
      </c>
      <c r="Y255" s="31">
        <v>-0.0371358395</v>
      </c>
      <c r="Z255" s="35">
        <v>-0.0645083189</v>
      </c>
    </row>
    <row r="256" spans="1:26" s="1" customFormat="1" ht="12.75">
      <c r="A256" s="39">
        <v>23065</v>
      </c>
      <c r="B256" s="55" t="s">
        <v>211</v>
      </c>
      <c r="C256" s="60">
        <v>0.0044671297</v>
      </c>
      <c r="D256" s="37">
        <v>-0.1319203377</v>
      </c>
      <c r="E256" s="37">
        <v>-0.146066308</v>
      </c>
      <c r="F256" s="37">
        <v>-0.0946009159</v>
      </c>
      <c r="G256" s="37">
        <v>-0.0742520094</v>
      </c>
      <c r="H256" s="37">
        <v>-0.0870248079</v>
      </c>
      <c r="I256" s="37">
        <v>-0.0727266073</v>
      </c>
      <c r="J256" s="37">
        <v>-0.1010073423</v>
      </c>
      <c r="K256" s="37">
        <v>-0.1258406639</v>
      </c>
      <c r="L256" s="37"/>
      <c r="M256" s="37"/>
      <c r="N256" s="37"/>
      <c r="O256" s="37"/>
      <c r="P256" s="37"/>
      <c r="Q256" s="37">
        <v>-0.1112654209</v>
      </c>
      <c r="R256" s="37">
        <v>-0.103482604</v>
      </c>
      <c r="S256" s="37">
        <v>-0.102181673</v>
      </c>
      <c r="T256" s="37">
        <v>-0.1252207756</v>
      </c>
      <c r="U256" s="37">
        <v>-0.1245523691</v>
      </c>
      <c r="V256" s="37">
        <v>-0.1332592964</v>
      </c>
      <c r="W256" s="37">
        <v>-0.0662471056</v>
      </c>
      <c r="X256" s="37">
        <v>-0.0335257053</v>
      </c>
      <c r="Y256" s="37">
        <v>-0.03865695</v>
      </c>
      <c r="Z256" s="38">
        <v>-0.0652103424</v>
      </c>
    </row>
    <row r="257" spans="1:26" s="1" customFormat="1" ht="12.75">
      <c r="A257" s="8">
        <v>23070</v>
      </c>
      <c r="B257" s="54" t="s">
        <v>212</v>
      </c>
      <c r="C257" s="59">
        <v>0.0070918798</v>
      </c>
      <c r="D257" s="31">
        <v>-0.128668189</v>
      </c>
      <c r="E257" s="31">
        <v>-0.1418555975</v>
      </c>
      <c r="F257" s="31">
        <v>-0.0915480852</v>
      </c>
      <c r="G257" s="31">
        <v>-0.0692850351</v>
      </c>
      <c r="H257" s="31">
        <v>-0.0832649469</v>
      </c>
      <c r="I257" s="31">
        <v>-0.0696327686</v>
      </c>
      <c r="J257" s="31">
        <v>-0.0966391563</v>
      </c>
      <c r="K257" s="31">
        <v>-0.1198377609</v>
      </c>
      <c r="L257" s="31"/>
      <c r="M257" s="31"/>
      <c r="N257" s="31"/>
      <c r="O257" s="31"/>
      <c r="P257" s="31"/>
      <c r="Q257" s="31">
        <v>-0.1049207449</v>
      </c>
      <c r="R257" s="31">
        <v>-0.0977413654</v>
      </c>
      <c r="S257" s="31">
        <v>-0.0954953432</v>
      </c>
      <c r="T257" s="31">
        <v>-0.1185219288</v>
      </c>
      <c r="U257" s="31">
        <v>-0.1179839373</v>
      </c>
      <c r="V257" s="31">
        <v>-0.1275771856</v>
      </c>
      <c r="W257" s="31">
        <v>-0.0620321035</v>
      </c>
      <c r="X257" s="31">
        <v>-0.031126976</v>
      </c>
      <c r="Y257" s="31">
        <v>-0.0366444588</v>
      </c>
      <c r="Z257" s="35">
        <v>-0.062471509</v>
      </c>
    </row>
    <row r="258" spans="1:26" s="1" customFormat="1" ht="12.75">
      <c r="A258" s="8">
        <v>23075</v>
      </c>
      <c r="B258" s="54" t="s">
        <v>213</v>
      </c>
      <c r="C258" s="59">
        <v>0.0433517098</v>
      </c>
      <c r="D258" s="31">
        <v>-0.0741647482</v>
      </c>
      <c r="E258" s="31">
        <v>-0.0706863403</v>
      </c>
      <c r="F258" s="31">
        <v>-0.0336177349</v>
      </c>
      <c r="G258" s="31">
        <v>-0.0162100792</v>
      </c>
      <c r="H258" s="31">
        <v>-0.0261366367</v>
      </c>
      <c r="I258" s="31">
        <v>-0.0191558599</v>
      </c>
      <c r="J258" s="31">
        <v>-0.0424422026</v>
      </c>
      <c r="K258" s="31">
        <v>-0.0641582012</v>
      </c>
      <c r="L258" s="31"/>
      <c r="M258" s="31"/>
      <c r="N258" s="31"/>
      <c r="O258" s="31"/>
      <c r="P258" s="31"/>
      <c r="Q258" s="31">
        <v>-0.0465650558</v>
      </c>
      <c r="R258" s="31">
        <v>-0.0303629637</v>
      </c>
      <c r="S258" s="31">
        <v>-0.0280694962</v>
      </c>
      <c r="T258" s="31">
        <v>-0.05374825</v>
      </c>
      <c r="U258" s="31">
        <v>-0.0626091957</v>
      </c>
      <c r="V258" s="31">
        <v>-0.084890008</v>
      </c>
      <c r="W258" s="31">
        <v>-0.0350810289</v>
      </c>
      <c r="X258" s="31">
        <v>-0.0129128695</v>
      </c>
      <c r="Y258" s="31">
        <v>-0.0125553608</v>
      </c>
      <c r="Z258" s="35">
        <v>-0.0288294554</v>
      </c>
    </row>
    <row r="259" spans="1:26" s="1" customFormat="1" ht="12.75">
      <c r="A259" s="8">
        <v>23080</v>
      </c>
      <c r="B259" s="54" t="s">
        <v>214</v>
      </c>
      <c r="C259" s="59">
        <v>0.044136703</v>
      </c>
      <c r="D259" s="31">
        <v>-0.0931923389</v>
      </c>
      <c r="E259" s="31">
        <v>-0.1009907722</v>
      </c>
      <c r="F259" s="31">
        <v>-0.0547353029</v>
      </c>
      <c r="G259" s="31">
        <v>-0.031645298</v>
      </c>
      <c r="H259" s="31">
        <v>-0.0396457911</v>
      </c>
      <c r="I259" s="31">
        <v>-0.0246994495</v>
      </c>
      <c r="J259" s="31">
        <v>-0.0528504848</v>
      </c>
      <c r="K259" s="31">
        <v>-0.0635761023</v>
      </c>
      <c r="L259" s="31"/>
      <c r="M259" s="31"/>
      <c r="N259" s="31"/>
      <c r="O259" s="31"/>
      <c r="P259" s="31"/>
      <c r="Q259" s="31">
        <v>-0.0671063662</v>
      </c>
      <c r="R259" s="31">
        <v>-0.0458855629</v>
      </c>
      <c r="S259" s="31">
        <v>-0.043492198</v>
      </c>
      <c r="T259" s="31">
        <v>-0.0626865625</v>
      </c>
      <c r="U259" s="31">
        <v>-0.05186975</v>
      </c>
      <c r="V259" s="31">
        <v>-0.0605326891</v>
      </c>
      <c r="W259" s="31">
        <v>-0.0037225485</v>
      </c>
      <c r="X259" s="31">
        <v>0.022438705</v>
      </c>
      <c r="Y259" s="31">
        <v>0.0024093986</v>
      </c>
      <c r="Z259" s="35">
        <v>-0.0153146982</v>
      </c>
    </row>
    <row r="260" spans="1:26" s="1" customFormat="1" ht="12.75">
      <c r="A260" s="8">
        <v>23082</v>
      </c>
      <c r="B260" s="54" t="s">
        <v>215</v>
      </c>
      <c r="C260" s="59">
        <v>0.0453494787</v>
      </c>
      <c r="D260" s="31">
        <v>-0.0921801329</v>
      </c>
      <c r="E260" s="31">
        <v>-0.0999617577</v>
      </c>
      <c r="F260" s="31">
        <v>-0.0538332462</v>
      </c>
      <c r="G260" s="31">
        <v>-0.030924201</v>
      </c>
      <c r="H260" s="31">
        <v>-0.0387170315</v>
      </c>
      <c r="I260" s="31">
        <v>-0.0239988565</v>
      </c>
      <c r="J260" s="31">
        <v>-0.0524209738</v>
      </c>
      <c r="K260" s="31">
        <v>-0.0631400347</v>
      </c>
      <c r="L260" s="31"/>
      <c r="M260" s="31"/>
      <c r="N260" s="31"/>
      <c r="O260" s="31"/>
      <c r="P260" s="31"/>
      <c r="Q260" s="31">
        <v>-0.0670764446</v>
      </c>
      <c r="R260" s="31">
        <v>-0.0458513498</v>
      </c>
      <c r="S260" s="31">
        <v>-0.0434532166</v>
      </c>
      <c r="T260" s="31">
        <v>-0.0619452</v>
      </c>
      <c r="U260" s="31">
        <v>-0.0513336658</v>
      </c>
      <c r="V260" s="31">
        <v>-0.0600739717</v>
      </c>
      <c r="W260" s="31">
        <v>-0.0035310984</v>
      </c>
      <c r="X260" s="31">
        <v>0.0232820511</v>
      </c>
      <c r="Y260" s="31">
        <v>0.0026000738</v>
      </c>
      <c r="Z260" s="35">
        <v>-0.0142132044</v>
      </c>
    </row>
    <row r="261" spans="1:26" s="1" customFormat="1" ht="12.75">
      <c r="A261" s="39">
        <v>23085</v>
      </c>
      <c r="B261" s="55" t="s">
        <v>216</v>
      </c>
      <c r="C261" s="60">
        <v>0.0452656746</v>
      </c>
      <c r="D261" s="37">
        <v>-0.0889317989</v>
      </c>
      <c r="E261" s="37">
        <v>-0.0963995457</v>
      </c>
      <c r="F261" s="37">
        <v>-0.0503885746</v>
      </c>
      <c r="G261" s="37">
        <v>-0.0279394388</v>
      </c>
      <c r="H261" s="37">
        <v>-0.0366501808</v>
      </c>
      <c r="I261" s="37">
        <v>-0.0199834108</v>
      </c>
      <c r="J261" s="37">
        <v>-0.0466092825</v>
      </c>
      <c r="K261" s="37">
        <v>-0.0589061975</v>
      </c>
      <c r="L261" s="37"/>
      <c r="M261" s="37"/>
      <c r="N261" s="37"/>
      <c r="O261" s="37"/>
      <c r="P261" s="37"/>
      <c r="Q261" s="37">
        <v>-0.0603511333</v>
      </c>
      <c r="R261" s="37">
        <v>-0.0406740904</v>
      </c>
      <c r="S261" s="37">
        <v>-0.038207531</v>
      </c>
      <c r="T261" s="37">
        <v>-0.0606373549</v>
      </c>
      <c r="U261" s="37">
        <v>-0.0518420935</v>
      </c>
      <c r="V261" s="37">
        <v>-0.0611985922</v>
      </c>
      <c r="W261" s="37">
        <v>-0.0024337769</v>
      </c>
      <c r="X261" s="37">
        <v>0.0230972171</v>
      </c>
      <c r="Y261" s="37">
        <v>0.0080501437</v>
      </c>
      <c r="Z261" s="38">
        <v>-0.0140955448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0.0457887053</v>
      </c>
      <c r="D263" s="31">
        <v>-0.0719913244</v>
      </c>
      <c r="E263" s="31">
        <v>-0.0720711946</v>
      </c>
      <c r="F263" s="31">
        <v>-0.031586051</v>
      </c>
      <c r="G263" s="31">
        <v>-0.0142663717</v>
      </c>
      <c r="H263" s="31">
        <v>-0.0213007927</v>
      </c>
      <c r="I263" s="31">
        <v>-0.0127872229</v>
      </c>
      <c r="J263" s="31">
        <v>-0.0384895802</v>
      </c>
      <c r="K263" s="31">
        <v>-0.057565093</v>
      </c>
      <c r="L263" s="31"/>
      <c r="M263" s="31"/>
      <c r="N263" s="31"/>
      <c r="O263" s="31"/>
      <c r="P263" s="31"/>
      <c r="Q263" s="31">
        <v>-0.0370382071</v>
      </c>
      <c r="R263" s="31">
        <v>-0.0205187798</v>
      </c>
      <c r="S263" s="31">
        <v>-0.0202605724</v>
      </c>
      <c r="T263" s="31">
        <v>-0.0518475771</v>
      </c>
      <c r="U263" s="31">
        <v>-0.0590958595</v>
      </c>
      <c r="V263" s="31">
        <v>-0.0793758631</v>
      </c>
      <c r="W263" s="31">
        <v>-0.0288197994</v>
      </c>
      <c r="X263" s="31">
        <v>-0.0043460131</v>
      </c>
      <c r="Y263" s="31">
        <v>-0.0056990385</v>
      </c>
      <c r="Z263" s="35">
        <v>-0.0224339962</v>
      </c>
    </row>
    <row r="264" spans="1:26" s="1" customFormat="1" ht="12.75">
      <c r="A264" s="8">
        <v>23098</v>
      </c>
      <c r="B264" s="54" t="s">
        <v>442</v>
      </c>
      <c r="C264" s="59">
        <v>0.0508307219</v>
      </c>
      <c r="D264" s="31">
        <v>-0.065713048</v>
      </c>
      <c r="E264" s="31">
        <v>-0.0642793179</v>
      </c>
      <c r="F264" s="31">
        <v>-0.02729702</v>
      </c>
      <c r="G264" s="31">
        <v>-0.0111876726</v>
      </c>
      <c r="H264" s="31">
        <v>-0.0205820799</v>
      </c>
      <c r="I264" s="31">
        <v>-0.0119900703</v>
      </c>
      <c r="J264" s="31">
        <v>-0.0349392891</v>
      </c>
      <c r="K264" s="31">
        <v>-0.055409193</v>
      </c>
      <c r="L264" s="31"/>
      <c r="M264" s="31"/>
      <c r="N264" s="31"/>
      <c r="O264" s="31"/>
      <c r="P264" s="31"/>
      <c r="Q264" s="31">
        <v>-0.0393730402</v>
      </c>
      <c r="R264" s="31">
        <v>-0.0226979256</v>
      </c>
      <c r="S264" s="31">
        <v>-0.0201027393</v>
      </c>
      <c r="T264" s="31">
        <v>-0.0453023911</v>
      </c>
      <c r="U264" s="31">
        <v>-0.0548727512</v>
      </c>
      <c r="V264" s="31">
        <v>-0.075940609</v>
      </c>
      <c r="W264" s="31">
        <v>-0.0279153585</v>
      </c>
      <c r="X264" s="31">
        <v>-0.0064240694</v>
      </c>
      <c r="Y264" s="31">
        <v>-0.0070917606</v>
      </c>
      <c r="Z264" s="35">
        <v>-0.0236934423</v>
      </c>
    </row>
    <row r="265" spans="1:26" s="1" customFormat="1" ht="12.75">
      <c r="A265" s="8">
        <v>23100</v>
      </c>
      <c r="B265" s="54" t="s">
        <v>219</v>
      </c>
      <c r="C265" s="59">
        <v>0.0066239238</v>
      </c>
      <c r="D265" s="31">
        <v>-0.1289892197</v>
      </c>
      <c r="E265" s="31">
        <v>-0.1420230865</v>
      </c>
      <c r="F265" s="31">
        <v>-0.0913835764</v>
      </c>
      <c r="G265" s="31">
        <v>-0.0710097551</v>
      </c>
      <c r="H265" s="31">
        <v>-0.0841954947</v>
      </c>
      <c r="I265" s="31">
        <v>-0.0709044933</v>
      </c>
      <c r="J265" s="31">
        <v>-0.0997948647</v>
      </c>
      <c r="K265" s="31">
        <v>-0.1229032278</v>
      </c>
      <c r="L265" s="31"/>
      <c r="M265" s="31"/>
      <c r="N265" s="31"/>
      <c r="O265" s="31"/>
      <c r="P265" s="31"/>
      <c r="Q265" s="31">
        <v>-0.1077369452</v>
      </c>
      <c r="R265" s="31">
        <v>-0.1000050306</v>
      </c>
      <c r="S265" s="31">
        <v>-0.0964957476</v>
      </c>
      <c r="T265" s="31">
        <v>-0.1195597649</v>
      </c>
      <c r="U265" s="31">
        <v>-0.120311141</v>
      </c>
      <c r="V265" s="31">
        <v>-0.1288459301</v>
      </c>
      <c r="W265" s="31">
        <v>-0.0634529591</v>
      </c>
      <c r="X265" s="31">
        <v>-0.0324890614</v>
      </c>
      <c r="Y265" s="31">
        <v>-0.0385242701</v>
      </c>
      <c r="Z265" s="35">
        <v>-0.0643764734</v>
      </c>
    </row>
    <row r="266" spans="1:26" s="1" customFormat="1" ht="12.75">
      <c r="A266" s="39">
        <v>23105</v>
      </c>
      <c r="B266" s="55" t="s">
        <v>220</v>
      </c>
      <c r="C266" s="60">
        <v>0.0064139366</v>
      </c>
      <c r="D266" s="37">
        <v>-0.1376509666</v>
      </c>
      <c r="E266" s="37">
        <v>-0.1452444792</v>
      </c>
      <c r="F266" s="37">
        <v>-0.0953021049</v>
      </c>
      <c r="G266" s="37">
        <v>-0.0548405647</v>
      </c>
      <c r="H266" s="37">
        <v>-0.0637173653</v>
      </c>
      <c r="I266" s="37">
        <v>-0.0463202</v>
      </c>
      <c r="J266" s="37">
        <v>-0.076448679</v>
      </c>
      <c r="K266" s="37">
        <v>-0.0745186806</v>
      </c>
      <c r="L266" s="37"/>
      <c r="M266" s="37"/>
      <c r="N266" s="37"/>
      <c r="O266" s="37"/>
      <c r="P266" s="37"/>
      <c r="Q266" s="37">
        <v>-0.0787135363</v>
      </c>
      <c r="R266" s="37">
        <v>-0.0336610079</v>
      </c>
      <c r="S266" s="37">
        <v>-0.0311466455</v>
      </c>
      <c r="T266" s="37">
        <v>-0.0720243454</v>
      </c>
      <c r="U266" s="37">
        <v>-0.0509115458</v>
      </c>
      <c r="V266" s="37">
        <v>-0.0515115261</v>
      </c>
      <c r="W266" s="37">
        <v>0.0070713758</v>
      </c>
      <c r="X266" s="37">
        <v>0.0120295882</v>
      </c>
      <c r="Y266" s="37">
        <v>-0.0066307783</v>
      </c>
      <c r="Z266" s="38">
        <v>-0.0348083973</v>
      </c>
    </row>
    <row r="267" spans="1:26" s="1" customFormat="1" ht="12.75">
      <c r="A267" s="8">
        <v>23107</v>
      </c>
      <c r="B267" s="54" t="s">
        <v>443</v>
      </c>
      <c r="C267" s="59">
        <v>0.0505579114</v>
      </c>
      <c r="D267" s="31">
        <v>-0.0708472729</v>
      </c>
      <c r="E267" s="31">
        <v>-0.0709273815</v>
      </c>
      <c r="F267" s="31">
        <v>-0.0304678679</v>
      </c>
      <c r="G267" s="31">
        <v>-0.011785984</v>
      </c>
      <c r="H267" s="31">
        <v>-0.019305706</v>
      </c>
      <c r="I267" s="31">
        <v>-0.0058252811</v>
      </c>
      <c r="J267" s="31">
        <v>-0.0306442976</v>
      </c>
      <c r="K267" s="31">
        <v>-0.0475685596</v>
      </c>
      <c r="L267" s="31"/>
      <c r="M267" s="31"/>
      <c r="N267" s="31"/>
      <c r="O267" s="31"/>
      <c r="P267" s="31"/>
      <c r="Q267" s="31">
        <v>-0.0390943289</v>
      </c>
      <c r="R267" s="31">
        <v>-0.0222988129</v>
      </c>
      <c r="S267" s="31">
        <v>-0.0217972994</v>
      </c>
      <c r="T267" s="31">
        <v>-0.0465943813</v>
      </c>
      <c r="U267" s="31">
        <v>-0.048930645</v>
      </c>
      <c r="V267" s="31">
        <v>-0.0669881105</v>
      </c>
      <c r="W267" s="31">
        <v>-0.0106372833</v>
      </c>
      <c r="X267" s="31">
        <v>0.0162289739</v>
      </c>
      <c r="Y267" s="31">
        <v>0.0130890012</v>
      </c>
      <c r="Z267" s="35">
        <v>-0.0091834068</v>
      </c>
    </row>
    <row r="268" spans="1:26" s="1" customFormat="1" ht="12.75">
      <c r="A268" s="8">
        <v>23110</v>
      </c>
      <c r="B268" s="54" t="s">
        <v>444</v>
      </c>
      <c r="C268" s="59">
        <v>0.0059296489</v>
      </c>
      <c r="D268" s="31">
        <v>-0.1293267012</v>
      </c>
      <c r="E268" s="31">
        <v>-0.1420588493</v>
      </c>
      <c r="F268" s="31">
        <v>-0.0916237831</v>
      </c>
      <c r="G268" s="31">
        <v>-0.0713527203</v>
      </c>
      <c r="H268" s="31">
        <v>-0.0845873356</v>
      </c>
      <c r="I268" s="31">
        <v>-0.0714753866</v>
      </c>
      <c r="J268" s="31">
        <v>-0.1005513668</v>
      </c>
      <c r="K268" s="31">
        <v>-0.1241103411</v>
      </c>
      <c r="L268" s="31"/>
      <c r="M268" s="31"/>
      <c r="N268" s="31"/>
      <c r="O268" s="31"/>
      <c r="P268" s="31"/>
      <c r="Q268" s="31">
        <v>-0.1074396372</v>
      </c>
      <c r="R268" s="31">
        <v>-0.0993676186</v>
      </c>
      <c r="S268" s="31">
        <v>-0.0937664509</v>
      </c>
      <c r="T268" s="31">
        <v>-0.1159939766</v>
      </c>
      <c r="U268" s="31">
        <v>-0.1165961027</v>
      </c>
      <c r="V268" s="31">
        <v>-0.1251314878</v>
      </c>
      <c r="W268" s="31">
        <v>-0.0598765612</v>
      </c>
      <c r="X268" s="31">
        <v>-0.0310608149</v>
      </c>
      <c r="Y268" s="31">
        <v>-0.0385836363</v>
      </c>
      <c r="Z268" s="35">
        <v>-0.0638432503</v>
      </c>
    </row>
    <row r="269" spans="1:26" s="1" customFormat="1" ht="12.75">
      <c r="A269" s="8">
        <v>23115</v>
      </c>
      <c r="B269" s="54" t="s">
        <v>445</v>
      </c>
      <c r="C269" s="59">
        <v>0.0166198611</v>
      </c>
      <c r="D269" s="31">
        <v>-0.1357102394</v>
      </c>
      <c r="E269" s="31">
        <v>-0.1655572653</v>
      </c>
      <c r="F269" s="31">
        <v>-0.1027599573</v>
      </c>
      <c r="G269" s="31">
        <v>-0.0840387344</v>
      </c>
      <c r="H269" s="31">
        <v>-0.0984290838</v>
      </c>
      <c r="I269" s="31">
        <v>-0.0701613426</v>
      </c>
      <c r="J269" s="31">
        <v>-0.0984073877</v>
      </c>
      <c r="K269" s="31">
        <v>-0.1259070635</v>
      </c>
      <c r="L269" s="31"/>
      <c r="M269" s="31"/>
      <c r="N269" s="31"/>
      <c r="O269" s="31"/>
      <c r="P269" s="31"/>
      <c r="Q269" s="31">
        <v>-0.1148258448</v>
      </c>
      <c r="R269" s="31">
        <v>-0.1256092787</v>
      </c>
      <c r="S269" s="31">
        <v>-0.1239954233</v>
      </c>
      <c r="T269" s="31">
        <v>-0.1506868601</v>
      </c>
      <c r="U269" s="31">
        <v>-0.1504976749</v>
      </c>
      <c r="V269" s="31">
        <v>-0.1390618086</v>
      </c>
      <c r="W269" s="31">
        <v>-0.0467895269</v>
      </c>
      <c r="X269" s="31">
        <v>-0.0043070316</v>
      </c>
      <c r="Y269" s="31">
        <v>-0.0146818161</v>
      </c>
      <c r="Z269" s="35">
        <v>-0.0506333113</v>
      </c>
    </row>
    <row r="270" spans="1:26" s="1" customFormat="1" ht="12.75">
      <c r="A270" s="8">
        <v>23120</v>
      </c>
      <c r="B270" s="54" t="s">
        <v>446</v>
      </c>
      <c r="C270" s="59">
        <v>0.0193722844</v>
      </c>
      <c r="D270" s="31">
        <v>-0.1131016016</v>
      </c>
      <c r="E270" s="31">
        <v>-0.122641921</v>
      </c>
      <c r="F270" s="31">
        <v>-0.0747108459</v>
      </c>
      <c r="G270" s="31">
        <v>-0.0534775257</v>
      </c>
      <c r="H270" s="31">
        <v>-0.0653874874</v>
      </c>
      <c r="I270" s="31">
        <v>-0.0531630516</v>
      </c>
      <c r="J270" s="31">
        <v>-0.0835059881</v>
      </c>
      <c r="K270" s="31">
        <v>-0.1035648584</v>
      </c>
      <c r="L270" s="31"/>
      <c r="M270" s="31"/>
      <c r="N270" s="31"/>
      <c r="O270" s="31"/>
      <c r="P270" s="31"/>
      <c r="Q270" s="31">
        <v>-0.0845190287</v>
      </c>
      <c r="R270" s="31">
        <v>-0.0744271278</v>
      </c>
      <c r="S270" s="31">
        <v>-0.0723730326</v>
      </c>
      <c r="T270" s="31">
        <v>-0.0981588364</v>
      </c>
      <c r="U270" s="31">
        <v>-0.0973432064</v>
      </c>
      <c r="V270" s="31">
        <v>-0.1080517769</v>
      </c>
      <c r="W270" s="31">
        <v>-0.044913888</v>
      </c>
      <c r="X270" s="31">
        <v>-0.0199004412</v>
      </c>
      <c r="Y270" s="31">
        <v>-0.0258572102</v>
      </c>
      <c r="Z270" s="35">
        <v>-0.0496201515</v>
      </c>
    </row>
    <row r="271" spans="1:26" s="1" customFormat="1" ht="12.75">
      <c r="A271" s="39">
        <v>23125</v>
      </c>
      <c r="B271" s="55" t="s">
        <v>221</v>
      </c>
      <c r="C271" s="60">
        <v>0.010065794</v>
      </c>
      <c r="D271" s="37">
        <v>-0.1341853142</v>
      </c>
      <c r="E271" s="37">
        <v>-0.1550798416</v>
      </c>
      <c r="F271" s="37">
        <v>-0.0986515284</v>
      </c>
      <c r="G271" s="37">
        <v>-0.0792428255</v>
      </c>
      <c r="H271" s="37">
        <v>-0.0929147005</v>
      </c>
      <c r="I271" s="37">
        <v>-0.0726662874</v>
      </c>
      <c r="J271" s="37">
        <v>-0.1002032757</v>
      </c>
      <c r="K271" s="37">
        <v>-0.1260788441</v>
      </c>
      <c r="L271" s="37"/>
      <c r="M271" s="37"/>
      <c r="N271" s="37"/>
      <c r="O271" s="37"/>
      <c r="P271" s="37"/>
      <c r="Q271" s="37">
        <v>-0.1123329401</v>
      </c>
      <c r="R271" s="37">
        <v>-0.1129179001</v>
      </c>
      <c r="S271" s="37">
        <v>-0.1113348007</v>
      </c>
      <c r="T271" s="37">
        <v>-0.1358169317</v>
      </c>
      <c r="U271" s="37">
        <v>-0.135894537</v>
      </c>
      <c r="V271" s="37">
        <v>-0.1365022659</v>
      </c>
      <c r="W271" s="37">
        <v>-0.058078289</v>
      </c>
      <c r="X271" s="37">
        <v>-0.0210280418</v>
      </c>
      <c r="Y271" s="37">
        <v>-0.0279794931</v>
      </c>
      <c r="Z271" s="38">
        <v>-0.0582432747</v>
      </c>
    </row>
    <row r="272" spans="1:26" s="1" customFormat="1" ht="12.75">
      <c r="A272" s="8">
        <v>23130</v>
      </c>
      <c r="B272" s="54" t="s">
        <v>222</v>
      </c>
      <c r="C272" s="59">
        <v>0.0467340946</v>
      </c>
      <c r="D272" s="31">
        <v>-0.0871697664</v>
      </c>
      <c r="E272" s="31">
        <v>-0.0944812298</v>
      </c>
      <c r="F272" s="31">
        <v>-0.0486344099</v>
      </c>
      <c r="G272" s="31">
        <v>-0.0261238813</v>
      </c>
      <c r="H272" s="31">
        <v>-0.0347585678</v>
      </c>
      <c r="I272" s="31">
        <v>-0.018091917</v>
      </c>
      <c r="J272" s="31">
        <v>-0.0447919369</v>
      </c>
      <c r="K272" s="31">
        <v>-0.0570068359</v>
      </c>
      <c r="L272" s="31"/>
      <c r="M272" s="31"/>
      <c r="N272" s="31"/>
      <c r="O272" s="31"/>
      <c r="P272" s="31"/>
      <c r="Q272" s="31">
        <v>-0.0583635569</v>
      </c>
      <c r="R272" s="31">
        <v>-0.0384805202</v>
      </c>
      <c r="S272" s="31">
        <v>-0.0359927416</v>
      </c>
      <c r="T272" s="31">
        <v>-0.0587078333</v>
      </c>
      <c r="U272" s="31">
        <v>-0.0499571562</v>
      </c>
      <c r="V272" s="31">
        <v>-0.0590488911</v>
      </c>
      <c r="W272" s="31">
        <v>-0.0004957914</v>
      </c>
      <c r="X272" s="31">
        <v>0.0247849226</v>
      </c>
      <c r="Y272" s="31">
        <v>0.009791255</v>
      </c>
      <c r="Z272" s="35">
        <v>-0.0125094652</v>
      </c>
    </row>
    <row r="273" spans="1:26" s="1" customFormat="1" ht="12.75">
      <c r="A273" s="8">
        <v>23131</v>
      </c>
      <c r="B273" s="54" t="s">
        <v>447</v>
      </c>
      <c r="C273" s="59">
        <v>0.0782968402</v>
      </c>
      <c r="D273" s="31">
        <v>-0.030921936</v>
      </c>
      <c r="E273" s="31">
        <v>-0.0284885168</v>
      </c>
      <c r="F273" s="31">
        <v>0.0019808412</v>
      </c>
      <c r="G273" s="31">
        <v>0.0157633424</v>
      </c>
      <c r="H273" s="31">
        <v>0.0069784522</v>
      </c>
      <c r="I273" s="31">
        <v>0.0130563378</v>
      </c>
      <c r="J273" s="31">
        <v>-0.0081363916</v>
      </c>
      <c r="K273" s="31">
        <v>-0.0252152681</v>
      </c>
      <c r="L273" s="31"/>
      <c r="M273" s="31"/>
      <c r="N273" s="31"/>
      <c r="O273" s="31"/>
      <c r="P273" s="31"/>
      <c r="Q273" s="31">
        <v>-0.010278821</v>
      </c>
      <c r="R273" s="31">
        <v>0.0071172118</v>
      </c>
      <c r="S273" s="31">
        <v>0.0102782249</v>
      </c>
      <c r="T273" s="31">
        <v>-0.0120123625</v>
      </c>
      <c r="U273" s="31">
        <v>-0.0263156891</v>
      </c>
      <c r="V273" s="31">
        <v>-0.0525209904</v>
      </c>
      <c r="W273" s="31">
        <v>-0.0194501877</v>
      </c>
      <c r="X273" s="31">
        <v>-0.0025391579</v>
      </c>
      <c r="Y273" s="31">
        <v>0.0008096099</v>
      </c>
      <c r="Z273" s="35">
        <v>-0.0151855946</v>
      </c>
    </row>
    <row r="274" spans="1:26" s="1" customFormat="1" ht="12.75">
      <c r="A274" s="8">
        <v>23135</v>
      </c>
      <c r="B274" s="54" t="s">
        <v>223</v>
      </c>
      <c r="C274" s="59">
        <v>0.0075415969</v>
      </c>
      <c r="D274" s="31">
        <v>-0.1353158951</v>
      </c>
      <c r="E274" s="31">
        <v>-0.1446574926</v>
      </c>
      <c r="F274" s="31">
        <v>-0.0938904285</v>
      </c>
      <c r="G274" s="31">
        <v>-0.0662254095</v>
      </c>
      <c r="H274" s="31">
        <v>-0.0776383877</v>
      </c>
      <c r="I274" s="31">
        <v>-0.0632214546</v>
      </c>
      <c r="J274" s="31">
        <v>-0.0880291462</v>
      </c>
      <c r="K274" s="31">
        <v>-0.095818162</v>
      </c>
      <c r="L274" s="31"/>
      <c r="M274" s="31"/>
      <c r="N274" s="31"/>
      <c r="O274" s="31"/>
      <c r="P274" s="31"/>
      <c r="Q274" s="31">
        <v>-0.0976520777</v>
      </c>
      <c r="R274" s="31">
        <v>-0.0740214586</v>
      </c>
      <c r="S274" s="31">
        <v>-0.0727385283</v>
      </c>
      <c r="T274" s="31">
        <v>-0.0931863785</v>
      </c>
      <c r="U274" s="31">
        <v>-0.0680136681</v>
      </c>
      <c r="V274" s="31">
        <v>-0.0727626085</v>
      </c>
      <c r="W274" s="31">
        <v>-0.0198315382</v>
      </c>
      <c r="X274" s="31">
        <v>-0.0047609806</v>
      </c>
      <c r="Y274" s="31">
        <v>-0.0258764029</v>
      </c>
      <c r="Z274" s="35">
        <v>-0.0500586033</v>
      </c>
    </row>
    <row r="275" spans="1:26" s="1" customFormat="1" ht="12.75">
      <c r="A275" s="8">
        <v>23140</v>
      </c>
      <c r="B275" s="54" t="s">
        <v>224</v>
      </c>
      <c r="C275" s="59">
        <v>0.0171316266</v>
      </c>
      <c r="D275" s="31">
        <v>-0.1162467003</v>
      </c>
      <c r="E275" s="31">
        <v>-0.125623703</v>
      </c>
      <c r="F275" s="31">
        <v>-0.077450037</v>
      </c>
      <c r="G275" s="31">
        <v>-0.0554136038</v>
      </c>
      <c r="H275" s="31">
        <v>-0.0674561262</v>
      </c>
      <c r="I275" s="31">
        <v>-0.0551936626</v>
      </c>
      <c r="J275" s="31">
        <v>-0.0860676765</v>
      </c>
      <c r="K275" s="31">
        <v>-0.1053299904</v>
      </c>
      <c r="L275" s="31"/>
      <c r="M275" s="31"/>
      <c r="N275" s="31"/>
      <c r="O275" s="31"/>
      <c r="P275" s="31"/>
      <c r="Q275" s="31">
        <v>-0.0867475271</v>
      </c>
      <c r="R275" s="31">
        <v>-0.0759676695</v>
      </c>
      <c r="S275" s="31">
        <v>-0.0739462376</v>
      </c>
      <c r="T275" s="31">
        <v>-0.0999413729</v>
      </c>
      <c r="U275" s="31">
        <v>-0.0977957249</v>
      </c>
      <c r="V275" s="31">
        <v>-0.1084699631</v>
      </c>
      <c r="W275" s="31">
        <v>-0.045471549</v>
      </c>
      <c r="X275" s="31">
        <v>-0.0211553574</v>
      </c>
      <c r="Y275" s="31">
        <v>-0.0276415348</v>
      </c>
      <c r="Z275" s="35">
        <v>-0.0513973236</v>
      </c>
    </row>
    <row r="276" spans="1:26" s="1" customFormat="1" ht="12.75">
      <c r="A276" s="39">
        <v>23142</v>
      </c>
      <c r="B276" s="55" t="s">
        <v>448</v>
      </c>
      <c r="C276" s="60">
        <v>0.0719961524</v>
      </c>
      <c r="D276" s="37">
        <v>-0.0385227203</v>
      </c>
      <c r="E276" s="37">
        <v>-0.0361802578</v>
      </c>
      <c r="F276" s="37">
        <v>-0.0055264235</v>
      </c>
      <c r="G276" s="37">
        <v>0.0080384016</v>
      </c>
      <c r="H276" s="37">
        <v>-0.0004681349</v>
      </c>
      <c r="I276" s="37">
        <v>0.0053257346</v>
      </c>
      <c r="J276" s="37">
        <v>-0.0159790516</v>
      </c>
      <c r="K276" s="37">
        <v>-0.0332522392</v>
      </c>
      <c r="L276" s="37"/>
      <c r="M276" s="37"/>
      <c r="N276" s="37"/>
      <c r="O276" s="37"/>
      <c r="P276" s="37"/>
      <c r="Q276" s="37">
        <v>-0.0279980898</v>
      </c>
      <c r="R276" s="37">
        <v>-0.0106716156</v>
      </c>
      <c r="S276" s="37">
        <v>-0.0034641027</v>
      </c>
      <c r="T276" s="37">
        <v>-0.0241636038</v>
      </c>
      <c r="U276" s="37">
        <v>-0.0324262381</v>
      </c>
      <c r="V276" s="37">
        <v>-0.0573831797</v>
      </c>
      <c r="W276" s="37">
        <v>-0.0208886862</v>
      </c>
      <c r="X276" s="37">
        <v>-0.0011144876</v>
      </c>
      <c r="Y276" s="37">
        <v>0.000234127</v>
      </c>
      <c r="Z276" s="38">
        <v>-0.0148146152</v>
      </c>
    </row>
    <row r="277" spans="1:26" s="1" customFormat="1" ht="12.75">
      <c r="A277" s="8">
        <v>23145</v>
      </c>
      <c r="B277" s="54" t="s">
        <v>225</v>
      </c>
      <c r="C277" s="59">
        <v>0.005756855</v>
      </c>
      <c r="D277" s="31">
        <v>-0.1307739019</v>
      </c>
      <c r="E277" s="31">
        <v>-0.1448515654</v>
      </c>
      <c r="F277" s="31">
        <v>-0.0934852362</v>
      </c>
      <c r="G277" s="31">
        <v>-0.0732815266</v>
      </c>
      <c r="H277" s="31">
        <v>-0.0864387751</v>
      </c>
      <c r="I277" s="31">
        <v>-0.0723484755</v>
      </c>
      <c r="J277" s="31">
        <v>-0.1007035971</v>
      </c>
      <c r="K277" s="31">
        <v>-0.1248173714</v>
      </c>
      <c r="L277" s="31"/>
      <c r="M277" s="31"/>
      <c r="N277" s="31"/>
      <c r="O277" s="31"/>
      <c r="P277" s="31"/>
      <c r="Q277" s="31">
        <v>-0.1094838381</v>
      </c>
      <c r="R277" s="31">
        <v>-0.1026091576</v>
      </c>
      <c r="S277" s="31">
        <v>-0.1001996994</v>
      </c>
      <c r="T277" s="31">
        <v>-0.1235815287</v>
      </c>
      <c r="U277" s="31">
        <v>-0.1237835884</v>
      </c>
      <c r="V277" s="31">
        <v>-0.1319262981</v>
      </c>
      <c r="W277" s="31">
        <v>-0.0648350716</v>
      </c>
      <c r="X277" s="31">
        <v>-0.0323272943</v>
      </c>
      <c r="Y277" s="31">
        <v>-0.0378392935</v>
      </c>
      <c r="Z277" s="35">
        <v>-0.0639392138</v>
      </c>
    </row>
    <row r="278" spans="1:26" s="1" customFormat="1" ht="12.75">
      <c r="A278" s="8">
        <v>23150</v>
      </c>
      <c r="B278" s="54" t="s">
        <v>226</v>
      </c>
      <c r="C278" s="59">
        <v>0.00410074</v>
      </c>
      <c r="D278" s="31">
        <v>-0.132455945</v>
      </c>
      <c r="E278" s="31">
        <v>-0.1467534304</v>
      </c>
      <c r="F278" s="31">
        <v>-0.0951678753</v>
      </c>
      <c r="G278" s="31">
        <v>-0.0748357773</v>
      </c>
      <c r="H278" s="31">
        <v>-0.0875085592</v>
      </c>
      <c r="I278" s="31">
        <v>-0.0730797052</v>
      </c>
      <c r="J278" s="31">
        <v>-0.1012480259</v>
      </c>
      <c r="K278" s="31">
        <v>-0.1262389421</v>
      </c>
      <c r="L278" s="31"/>
      <c r="M278" s="31"/>
      <c r="N278" s="31"/>
      <c r="O278" s="31"/>
      <c r="P278" s="31"/>
      <c r="Q278" s="31">
        <v>-0.1117300987</v>
      </c>
      <c r="R278" s="31">
        <v>-0.1038836241</v>
      </c>
      <c r="S278" s="31">
        <v>-0.1028075218</v>
      </c>
      <c r="T278" s="31">
        <v>-0.1257181168</v>
      </c>
      <c r="U278" s="31">
        <v>-0.124891758</v>
      </c>
      <c r="V278" s="31">
        <v>-0.1335719824</v>
      </c>
      <c r="W278" s="31">
        <v>-0.0664927959</v>
      </c>
      <c r="X278" s="31">
        <v>-0.0336054564</v>
      </c>
      <c r="Y278" s="31">
        <v>-0.0387229919</v>
      </c>
      <c r="Z278" s="35">
        <v>-0.0654619932</v>
      </c>
    </row>
    <row r="279" spans="1:26" s="1" customFormat="1" ht="12.75">
      <c r="A279" s="8">
        <v>23155</v>
      </c>
      <c r="B279" s="54" t="s">
        <v>227</v>
      </c>
      <c r="C279" s="59">
        <v>0.0063362718</v>
      </c>
      <c r="D279" s="31">
        <v>-0.1382408142</v>
      </c>
      <c r="E279" s="31">
        <v>-0.146335125</v>
      </c>
      <c r="F279" s="31">
        <v>-0.0962359905</v>
      </c>
      <c r="G279" s="31">
        <v>-0.0572626591</v>
      </c>
      <c r="H279" s="31">
        <v>-0.0666486025</v>
      </c>
      <c r="I279" s="31">
        <v>-0.0497515202</v>
      </c>
      <c r="J279" s="31">
        <v>-0.07954669</v>
      </c>
      <c r="K279" s="31">
        <v>-0.0769969225</v>
      </c>
      <c r="L279" s="31"/>
      <c r="M279" s="31"/>
      <c r="N279" s="31"/>
      <c r="O279" s="31"/>
      <c r="P279" s="31"/>
      <c r="Q279" s="31">
        <v>-0.0817344189</v>
      </c>
      <c r="R279" s="31">
        <v>-0.0401459932</v>
      </c>
      <c r="S279" s="31">
        <v>-0.0377156734</v>
      </c>
      <c r="T279" s="31">
        <v>-0.0754976273</v>
      </c>
      <c r="U279" s="31">
        <v>-0.0528123379</v>
      </c>
      <c r="V279" s="31">
        <v>-0.0533778667</v>
      </c>
      <c r="W279" s="31">
        <v>0.0048003793</v>
      </c>
      <c r="X279" s="31">
        <v>0.0100391507</v>
      </c>
      <c r="Y279" s="31">
        <v>-0.0104660988</v>
      </c>
      <c r="Z279" s="35">
        <v>-0.038566947</v>
      </c>
    </row>
    <row r="280" spans="1:26" s="1" customFormat="1" ht="12.75">
      <c r="A280" s="8">
        <v>23160</v>
      </c>
      <c r="B280" s="54" t="s">
        <v>228</v>
      </c>
      <c r="C280" s="59">
        <v>0.0065037608</v>
      </c>
      <c r="D280" s="31">
        <v>-0.1359001398</v>
      </c>
      <c r="E280" s="31">
        <v>-0.1422936916</v>
      </c>
      <c r="F280" s="31">
        <v>-0.0915522575</v>
      </c>
      <c r="G280" s="31">
        <v>-0.0452831984</v>
      </c>
      <c r="H280" s="31">
        <v>-0.051040411</v>
      </c>
      <c r="I280" s="31">
        <v>-0.0333427191</v>
      </c>
      <c r="J280" s="31">
        <v>-0.063105464</v>
      </c>
      <c r="K280" s="31">
        <v>-0.0610946417</v>
      </c>
      <c r="L280" s="31"/>
      <c r="M280" s="31"/>
      <c r="N280" s="31"/>
      <c r="O280" s="31"/>
      <c r="P280" s="31"/>
      <c r="Q280" s="31">
        <v>-0.0669624805</v>
      </c>
      <c r="R280" s="31">
        <v>-0.0057817698</v>
      </c>
      <c r="S280" s="31">
        <v>-0.0041919947</v>
      </c>
      <c r="T280" s="31">
        <v>-0.0568540096</v>
      </c>
      <c r="U280" s="31">
        <v>-0.0397571325</v>
      </c>
      <c r="V280" s="31">
        <v>-0.0374224186</v>
      </c>
      <c r="W280" s="31">
        <v>0.0215451121</v>
      </c>
      <c r="X280" s="31">
        <v>0.0233111382</v>
      </c>
      <c r="Y280" s="31">
        <v>0.0094495416</v>
      </c>
      <c r="Z280" s="35">
        <v>-0.0186196566</v>
      </c>
    </row>
    <row r="281" spans="1:26" s="1" customFormat="1" ht="12.75">
      <c r="A281" s="39">
        <v>23172</v>
      </c>
      <c r="B281" s="55" t="s">
        <v>449</v>
      </c>
      <c r="C281" s="60">
        <v>0.021925509</v>
      </c>
      <c r="D281" s="37">
        <v>-0.109087944</v>
      </c>
      <c r="E281" s="37">
        <v>-0.1189932823</v>
      </c>
      <c r="F281" s="37">
        <v>-0.071418643</v>
      </c>
      <c r="G281" s="37">
        <v>-0.0515636206</v>
      </c>
      <c r="H281" s="37">
        <v>-0.0632756948</v>
      </c>
      <c r="I281" s="37">
        <v>-0.0511603355</v>
      </c>
      <c r="J281" s="37">
        <v>-0.0804746151</v>
      </c>
      <c r="K281" s="37">
        <v>-0.1021486521</v>
      </c>
      <c r="L281" s="37"/>
      <c r="M281" s="37"/>
      <c r="N281" s="37"/>
      <c r="O281" s="37"/>
      <c r="P281" s="37"/>
      <c r="Q281" s="37">
        <v>-0.0838041306</v>
      </c>
      <c r="R281" s="37">
        <v>-0.074539423</v>
      </c>
      <c r="S281" s="37">
        <v>-0.0722689629</v>
      </c>
      <c r="T281" s="37">
        <v>-0.0975881815</v>
      </c>
      <c r="U281" s="37">
        <v>-0.0990524292</v>
      </c>
      <c r="V281" s="37">
        <v>-0.1090461016</v>
      </c>
      <c r="W281" s="37">
        <v>-0.0456112623</v>
      </c>
      <c r="X281" s="37">
        <v>-0.0193392038</v>
      </c>
      <c r="Y281" s="37">
        <v>-0.0242419243</v>
      </c>
      <c r="Z281" s="38">
        <v>-0.0481053591</v>
      </c>
    </row>
    <row r="282" spans="1:26" s="1" customFormat="1" ht="12.75">
      <c r="A282" s="8">
        <v>23175</v>
      </c>
      <c r="B282" s="54" t="s">
        <v>229</v>
      </c>
      <c r="C282" s="59">
        <v>0.0521302819</v>
      </c>
      <c r="D282" s="31">
        <v>-0.064691782</v>
      </c>
      <c r="E282" s="31">
        <v>-0.0617926121</v>
      </c>
      <c r="F282" s="31">
        <v>-0.0257879496</v>
      </c>
      <c r="G282" s="31">
        <v>-0.0095294714</v>
      </c>
      <c r="H282" s="31">
        <v>-0.0193147659</v>
      </c>
      <c r="I282" s="31">
        <v>-0.0118186474</v>
      </c>
      <c r="J282" s="31">
        <v>-0.0338195562</v>
      </c>
      <c r="K282" s="31">
        <v>-0.053907156</v>
      </c>
      <c r="L282" s="31"/>
      <c r="M282" s="31"/>
      <c r="N282" s="31"/>
      <c r="O282" s="31"/>
      <c r="P282" s="31"/>
      <c r="Q282" s="31">
        <v>-0.0385870934</v>
      </c>
      <c r="R282" s="31">
        <v>-0.0217982531</v>
      </c>
      <c r="S282" s="31">
        <v>-0.0190653801</v>
      </c>
      <c r="T282" s="31">
        <v>-0.0440645218</v>
      </c>
      <c r="U282" s="31">
        <v>-0.0541148186</v>
      </c>
      <c r="V282" s="31">
        <v>-0.0761107206</v>
      </c>
      <c r="W282" s="31">
        <v>-0.0286589861</v>
      </c>
      <c r="X282" s="31">
        <v>-0.007779479</v>
      </c>
      <c r="Y282" s="31">
        <v>-0.0077053308</v>
      </c>
      <c r="Z282" s="35">
        <v>-0.0235468149</v>
      </c>
    </row>
    <row r="283" spans="1:26" s="1" customFormat="1" ht="12.75">
      <c r="A283" s="8">
        <v>23176</v>
      </c>
      <c r="B283" s="54" t="s">
        <v>450</v>
      </c>
      <c r="C283" s="59">
        <v>0.0522587895</v>
      </c>
      <c r="D283" s="31">
        <v>-0.0645518303</v>
      </c>
      <c r="E283" s="31">
        <v>-0.0618884563</v>
      </c>
      <c r="F283" s="31">
        <v>-0.0258214474</v>
      </c>
      <c r="G283" s="31">
        <v>-0.0095191002</v>
      </c>
      <c r="H283" s="31">
        <v>-0.0191837549</v>
      </c>
      <c r="I283" s="31">
        <v>-0.0116553307</v>
      </c>
      <c r="J283" s="31">
        <v>-0.0337426662</v>
      </c>
      <c r="K283" s="31">
        <v>-0.0538393259</v>
      </c>
      <c r="L283" s="31"/>
      <c r="M283" s="31"/>
      <c r="N283" s="31"/>
      <c r="O283" s="31"/>
      <c r="P283" s="31"/>
      <c r="Q283" s="31">
        <v>-0.0386655331</v>
      </c>
      <c r="R283" s="31">
        <v>-0.0223500729</v>
      </c>
      <c r="S283" s="31">
        <v>-0.0191640854</v>
      </c>
      <c r="T283" s="31">
        <v>-0.0441807508</v>
      </c>
      <c r="U283" s="31">
        <v>-0.0541739464</v>
      </c>
      <c r="V283" s="31">
        <v>-0.076184392</v>
      </c>
      <c r="W283" s="31">
        <v>-0.0283893347</v>
      </c>
      <c r="X283" s="31">
        <v>-0.0073764324</v>
      </c>
      <c r="Y283" s="31">
        <v>-0.0075740814</v>
      </c>
      <c r="Z283" s="35">
        <v>-0.0236097574</v>
      </c>
    </row>
    <row r="284" spans="1:26" s="1" customFormat="1" ht="12.75">
      <c r="A284" s="8">
        <v>23180</v>
      </c>
      <c r="B284" s="54" t="s">
        <v>230</v>
      </c>
      <c r="C284" s="59">
        <v>0.0064764619</v>
      </c>
      <c r="D284" s="31">
        <v>-0.1368875504</v>
      </c>
      <c r="E284" s="31">
        <v>-0.143727541</v>
      </c>
      <c r="F284" s="31">
        <v>-0.0940624475</v>
      </c>
      <c r="G284" s="31">
        <v>-0.0515584946</v>
      </c>
      <c r="H284" s="31">
        <v>-0.0597246885</v>
      </c>
      <c r="I284" s="31">
        <v>-0.0417478085</v>
      </c>
      <c r="J284" s="31">
        <v>-0.0723438263</v>
      </c>
      <c r="K284" s="31">
        <v>-0.0712292194</v>
      </c>
      <c r="L284" s="31"/>
      <c r="M284" s="31"/>
      <c r="N284" s="31"/>
      <c r="O284" s="31"/>
      <c r="P284" s="31"/>
      <c r="Q284" s="31">
        <v>-0.0745959282</v>
      </c>
      <c r="R284" s="31">
        <v>-0.0246206522</v>
      </c>
      <c r="S284" s="31">
        <v>-0.0220738649</v>
      </c>
      <c r="T284" s="31">
        <v>-0.067414999</v>
      </c>
      <c r="U284" s="31">
        <v>-0.0484427214</v>
      </c>
      <c r="V284" s="31">
        <v>-0.0491192341</v>
      </c>
      <c r="W284" s="31">
        <v>0.0100597739</v>
      </c>
      <c r="X284" s="31">
        <v>0.0145970583</v>
      </c>
      <c r="Y284" s="31">
        <v>-0.0014804602</v>
      </c>
      <c r="Z284" s="35">
        <v>-0.029728055</v>
      </c>
    </row>
    <row r="285" spans="1:26" s="1" customFormat="1" ht="12.75">
      <c r="A285" s="8">
        <v>23185</v>
      </c>
      <c r="B285" s="54" t="s">
        <v>231</v>
      </c>
      <c r="C285" s="59">
        <v>0.0064010024</v>
      </c>
      <c r="D285" s="31">
        <v>-0.1369739771</v>
      </c>
      <c r="E285" s="31">
        <v>-0.1438066959</v>
      </c>
      <c r="F285" s="31">
        <v>-0.0941480398</v>
      </c>
      <c r="G285" s="31">
        <v>-0.0516433716</v>
      </c>
      <c r="H285" s="31">
        <v>-0.0598341227</v>
      </c>
      <c r="I285" s="31">
        <v>-0.0418913364</v>
      </c>
      <c r="J285" s="31">
        <v>-0.072512269</v>
      </c>
      <c r="K285" s="31">
        <v>-0.0714372396</v>
      </c>
      <c r="L285" s="31"/>
      <c r="M285" s="31"/>
      <c r="N285" s="31"/>
      <c r="O285" s="31"/>
      <c r="P285" s="31"/>
      <c r="Q285" s="31">
        <v>-0.0747284889</v>
      </c>
      <c r="R285" s="31">
        <v>-0.0248178244</v>
      </c>
      <c r="S285" s="31">
        <v>-0.0222600698</v>
      </c>
      <c r="T285" s="31">
        <v>-0.0675975084</v>
      </c>
      <c r="U285" s="31">
        <v>-0.0486388206</v>
      </c>
      <c r="V285" s="31">
        <v>-0.049377203</v>
      </c>
      <c r="W285" s="31">
        <v>0.0098343492</v>
      </c>
      <c r="X285" s="31">
        <v>0.0144069195</v>
      </c>
      <c r="Y285" s="31">
        <v>-0.0016433001</v>
      </c>
      <c r="Z285" s="35">
        <v>-0.0298717022</v>
      </c>
    </row>
    <row r="286" spans="1:26" s="1" customFormat="1" ht="12.75">
      <c r="A286" s="39">
        <v>23190</v>
      </c>
      <c r="B286" s="55" t="s">
        <v>232</v>
      </c>
      <c r="C286" s="60">
        <v>0.003074944</v>
      </c>
      <c r="D286" s="37">
        <v>-0.1454172134</v>
      </c>
      <c r="E286" s="37">
        <v>-0.1551240683</v>
      </c>
      <c r="F286" s="37">
        <v>-0.1041684151</v>
      </c>
      <c r="G286" s="37">
        <v>-0.0672243834</v>
      </c>
      <c r="H286" s="37">
        <v>-0.0781229734</v>
      </c>
      <c r="I286" s="37">
        <v>-0.062592268</v>
      </c>
      <c r="J286" s="37">
        <v>-0.0915855169</v>
      </c>
      <c r="K286" s="37">
        <v>-0.0869898796</v>
      </c>
      <c r="L286" s="37"/>
      <c r="M286" s="37"/>
      <c r="N286" s="37"/>
      <c r="O286" s="37"/>
      <c r="P286" s="37"/>
      <c r="Q286" s="37">
        <v>-0.0916821957</v>
      </c>
      <c r="R286" s="37">
        <v>-0.0577882528</v>
      </c>
      <c r="S286" s="37">
        <v>-0.0556242466</v>
      </c>
      <c r="T286" s="37">
        <v>-0.084900856</v>
      </c>
      <c r="U286" s="37">
        <v>-0.0535047054</v>
      </c>
      <c r="V286" s="37">
        <v>-0.0572998524</v>
      </c>
      <c r="W286" s="37">
        <v>0.0007044077</v>
      </c>
      <c r="X286" s="37">
        <v>0.0013948679</v>
      </c>
      <c r="Y286" s="37">
        <v>-0.026448369</v>
      </c>
      <c r="Z286" s="38">
        <v>-0.05217731</v>
      </c>
    </row>
    <row r="287" spans="1:26" s="1" customFormat="1" ht="12.75">
      <c r="A287" s="8">
        <v>23200</v>
      </c>
      <c r="B287" s="54" t="s">
        <v>233</v>
      </c>
      <c r="C287" s="59">
        <v>0.006225884</v>
      </c>
      <c r="D287" s="31">
        <v>-0.1397349834</v>
      </c>
      <c r="E287" s="31">
        <v>-0.1491800547</v>
      </c>
      <c r="F287" s="31">
        <v>-0.0986588001</v>
      </c>
      <c r="G287" s="31">
        <v>-0.0637953281</v>
      </c>
      <c r="H287" s="31">
        <v>-0.0745699406</v>
      </c>
      <c r="I287" s="31">
        <v>-0.0590664148</v>
      </c>
      <c r="J287" s="31">
        <v>-0.0879325867</v>
      </c>
      <c r="K287" s="31">
        <v>-0.0869783163</v>
      </c>
      <c r="L287" s="31"/>
      <c r="M287" s="31"/>
      <c r="N287" s="31"/>
      <c r="O287" s="31"/>
      <c r="P287" s="31"/>
      <c r="Q287" s="31">
        <v>-0.0898897648</v>
      </c>
      <c r="R287" s="31">
        <v>-0.0577770472</v>
      </c>
      <c r="S287" s="31">
        <v>-0.0556128025</v>
      </c>
      <c r="T287" s="31">
        <v>-0.0848894119</v>
      </c>
      <c r="U287" s="31">
        <v>-0.0579082966</v>
      </c>
      <c r="V287" s="31">
        <v>-0.0618263483</v>
      </c>
      <c r="W287" s="31">
        <v>-0.0036686659</v>
      </c>
      <c r="X287" s="31">
        <v>0.0014057755</v>
      </c>
      <c r="Y287" s="31">
        <v>-0.0230647326</v>
      </c>
      <c r="Z287" s="35">
        <v>-0.0487673283</v>
      </c>
    </row>
    <row r="288" spans="1:26" s="1" customFormat="1" ht="12.75">
      <c r="A288" s="8">
        <v>23205</v>
      </c>
      <c r="B288" s="54" t="s">
        <v>234</v>
      </c>
      <c r="C288" s="59">
        <v>0.0074019432</v>
      </c>
      <c r="D288" s="31">
        <v>-0.1325287819</v>
      </c>
      <c r="E288" s="31">
        <v>-0.1496665478</v>
      </c>
      <c r="F288" s="31">
        <v>-0.0960123539</v>
      </c>
      <c r="G288" s="31">
        <v>-0.0762578249</v>
      </c>
      <c r="H288" s="31">
        <v>-0.0894947052</v>
      </c>
      <c r="I288" s="31">
        <v>-0.0725929737</v>
      </c>
      <c r="J288" s="31">
        <v>-0.0993467569</v>
      </c>
      <c r="K288" s="31">
        <v>-0.1240829229</v>
      </c>
      <c r="L288" s="31"/>
      <c r="M288" s="31"/>
      <c r="N288" s="31"/>
      <c r="O288" s="31"/>
      <c r="P288" s="31"/>
      <c r="Q288" s="31">
        <v>-0.1093904972</v>
      </c>
      <c r="R288" s="31">
        <v>-0.1054395437</v>
      </c>
      <c r="S288" s="31">
        <v>-0.1039916277</v>
      </c>
      <c r="T288" s="31">
        <v>-0.1276409626</v>
      </c>
      <c r="U288" s="31">
        <v>-0.1276756525</v>
      </c>
      <c r="V288" s="31">
        <v>-0.1327558756</v>
      </c>
      <c r="W288" s="31">
        <v>-0.0613914728</v>
      </c>
      <c r="X288" s="31">
        <v>-0.0269424915</v>
      </c>
      <c r="Y288" s="31">
        <v>-0.0328738689</v>
      </c>
      <c r="Z288" s="35">
        <v>-0.0607714653</v>
      </c>
    </row>
    <row r="289" spans="1:26" s="1" customFormat="1" ht="12.75">
      <c r="A289" s="8">
        <v>23210</v>
      </c>
      <c r="B289" s="54" t="s">
        <v>235</v>
      </c>
      <c r="C289" s="59">
        <v>0.0523412228</v>
      </c>
      <c r="D289" s="31">
        <v>-0.0646167994</v>
      </c>
      <c r="E289" s="31">
        <v>-0.0631556511</v>
      </c>
      <c r="F289" s="31">
        <v>-0.027023077</v>
      </c>
      <c r="G289" s="31">
        <v>-0.0104324818</v>
      </c>
      <c r="H289" s="31">
        <v>-0.0198675394</v>
      </c>
      <c r="I289" s="31">
        <v>-0.0121312141</v>
      </c>
      <c r="J289" s="31">
        <v>-0.0344980955</v>
      </c>
      <c r="K289" s="31">
        <v>-0.0542629957</v>
      </c>
      <c r="L289" s="31"/>
      <c r="M289" s="31"/>
      <c r="N289" s="31"/>
      <c r="O289" s="31"/>
      <c r="P289" s="31"/>
      <c r="Q289" s="31">
        <v>-0.039593935</v>
      </c>
      <c r="R289" s="31">
        <v>-0.0229918957</v>
      </c>
      <c r="S289" s="31">
        <v>-0.0198671818</v>
      </c>
      <c r="T289" s="31">
        <v>-0.0452680588</v>
      </c>
      <c r="U289" s="31">
        <v>-0.0540164709</v>
      </c>
      <c r="V289" s="31">
        <v>-0.0758764744</v>
      </c>
      <c r="W289" s="31">
        <v>-0.0283575058</v>
      </c>
      <c r="X289" s="31">
        <v>-0.0067104101</v>
      </c>
      <c r="Y289" s="31">
        <v>-0.0069389343</v>
      </c>
      <c r="Z289" s="35">
        <v>-0.0240522623</v>
      </c>
    </row>
    <row r="290" spans="1:26" s="1" customFormat="1" ht="12.75">
      <c r="A290" s="8">
        <v>23215</v>
      </c>
      <c r="B290" s="54" t="s">
        <v>236</v>
      </c>
      <c r="C290" s="59">
        <v>0.0121810436</v>
      </c>
      <c r="D290" s="31">
        <v>-0.1194704771</v>
      </c>
      <c r="E290" s="31">
        <v>-0.1293647289</v>
      </c>
      <c r="F290" s="31">
        <v>-0.0808964968</v>
      </c>
      <c r="G290" s="31">
        <v>-0.0603655577</v>
      </c>
      <c r="H290" s="31">
        <v>-0.072666049</v>
      </c>
      <c r="I290" s="31">
        <v>-0.0617125034</v>
      </c>
      <c r="J290" s="31">
        <v>-0.0916867256</v>
      </c>
      <c r="K290" s="31">
        <v>-0.1141065359</v>
      </c>
      <c r="L290" s="31"/>
      <c r="M290" s="31"/>
      <c r="N290" s="31"/>
      <c r="O290" s="31"/>
      <c r="P290" s="31"/>
      <c r="Q290" s="31">
        <v>-0.0966786146</v>
      </c>
      <c r="R290" s="31">
        <v>-0.0868166685</v>
      </c>
      <c r="S290" s="31">
        <v>-0.0834376812</v>
      </c>
      <c r="T290" s="31">
        <v>-0.1089813709</v>
      </c>
      <c r="U290" s="31">
        <v>-0.1108520031</v>
      </c>
      <c r="V290" s="31">
        <v>-0.1193162203</v>
      </c>
      <c r="W290" s="31">
        <v>-0.0523506403</v>
      </c>
      <c r="X290" s="31">
        <v>-0.0310524702</v>
      </c>
      <c r="Y290" s="31">
        <v>-0.0343769789</v>
      </c>
      <c r="Z290" s="35">
        <v>-0.0574501753</v>
      </c>
    </row>
    <row r="291" spans="1:26" s="1" customFormat="1" ht="12.75">
      <c r="A291" s="39">
        <v>23220</v>
      </c>
      <c r="B291" s="55" t="s">
        <v>237</v>
      </c>
      <c r="C291" s="60">
        <v>0.0154349804</v>
      </c>
      <c r="D291" s="37">
        <v>-0.12084198</v>
      </c>
      <c r="E291" s="37">
        <v>-0.1353504658</v>
      </c>
      <c r="F291" s="37">
        <v>-0.0843123198</v>
      </c>
      <c r="G291" s="37">
        <v>-0.0648087263</v>
      </c>
      <c r="H291" s="37">
        <v>-0.0774948597</v>
      </c>
      <c r="I291" s="37">
        <v>-0.0620533228</v>
      </c>
      <c r="J291" s="37">
        <v>-0.0893747807</v>
      </c>
      <c r="K291" s="37">
        <v>-0.1129175425</v>
      </c>
      <c r="L291" s="37"/>
      <c r="M291" s="37"/>
      <c r="N291" s="37"/>
      <c r="O291" s="37"/>
      <c r="P291" s="37"/>
      <c r="Q291" s="37">
        <v>-0.0971159935</v>
      </c>
      <c r="R291" s="37">
        <v>-0.0913606882</v>
      </c>
      <c r="S291" s="37">
        <v>-0.0891557932</v>
      </c>
      <c r="T291" s="37">
        <v>-0.113941431</v>
      </c>
      <c r="U291" s="37">
        <v>-0.1149728298</v>
      </c>
      <c r="V291" s="37">
        <v>-0.1215766668</v>
      </c>
      <c r="W291" s="37">
        <v>-0.0534152985</v>
      </c>
      <c r="X291" s="37">
        <v>-0.0207587481</v>
      </c>
      <c r="Y291" s="37">
        <v>-0.0270715952</v>
      </c>
      <c r="Z291" s="38">
        <v>-0.053565383</v>
      </c>
    </row>
    <row r="292" spans="1:26" s="1" customFormat="1" ht="12.75">
      <c r="A292" s="8">
        <v>23225</v>
      </c>
      <c r="B292" s="54" t="s">
        <v>238</v>
      </c>
      <c r="C292" s="59">
        <v>0.0129837394</v>
      </c>
      <c r="D292" s="31">
        <v>-0.1292462349</v>
      </c>
      <c r="E292" s="31">
        <v>-0.1386438608</v>
      </c>
      <c r="F292" s="31">
        <v>-0.0887739658</v>
      </c>
      <c r="G292" s="31">
        <v>-0.0597102642</v>
      </c>
      <c r="H292" s="31">
        <v>-0.0704730749</v>
      </c>
      <c r="I292" s="31">
        <v>-0.0553752184</v>
      </c>
      <c r="J292" s="31">
        <v>-0.0826377869</v>
      </c>
      <c r="K292" s="31">
        <v>-0.0888953209</v>
      </c>
      <c r="L292" s="31"/>
      <c r="M292" s="31"/>
      <c r="N292" s="31"/>
      <c r="O292" s="31"/>
      <c r="P292" s="31"/>
      <c r="Q292" s="31">
        <v>-0.0898162127</v>
      </c>
      <c r="R292" s="31">
        <v>-0.0646216869</v>
      </c>
      <c r="S292" s="31">
        <v>-0.0627064705</v>
      </c>
      <c r="T292" s="31">
        <v>-0.0871334076</v>
      </c>
      <c r="U292" s="31">
        <v>-0.0660530329</v>
      </c>
      <c r="V292" s="31">
        <v>-0.071415782</v>
      </c>
      <c r="W292" s="31">
        <v>-0.0141988993</v>
      </c>
      <c r="X292" s="31">
        <v>0.0001965165</v>
      </c>
      <c r="Y292" s="31">
        <v>-0.0202180147</v>
      </c>
      <c r="Z292" s="35">
        <v>-0.0443542004</v>
      </c>
    </row>
    <row r="293" spans="1:26" s="1" customFormat="1" ht="12.75">
      <c r="A293" s="8">
        <v>23240</v>
      </c>
      <c r="B293" s="54" t="s">
        <v>239</v>
      </c>
      <c r="C293" s="59">
        <v>0.0067924857</v>
      </c>
      <c r="D293" s="31">
        <v>-0.1353619099</v>
      </c>
      <c r="E293" s="31">
        <v>-0.1416642666</v>
      </c>
      <c r="F293" s="31">
        <v>-0.090613842</v>
      </c>
      <c r="G293" s="31">
        <v>-0.0446246862</v>
      </c>
      <c r="H293" s="31">
        <v>-0.0512560606</v>
      </c>
      <c r="I293" s="31">
        <v>-0.033596158</v>
      </c>
      <c r="J293" s="31">
        <v>-0.0631889105</v>
      </c>
      <c r="K293" s="31">
        <v>-0.060898304</v>
      </c>
      <c r="L293" s="31"/>
      <c r="M293" s="31"/>
      <c r="N293" s="31"/>
      <c r="O293" s="31"/>
      <c r="P293" s="31"/>
      <c r="Q293" s="31">
        <v>-0.0645283461</v>
      </c>
      <c r="R293" s="31">
        <v>-0.000212431</v>
      </c>
      <c r="S293" s="31">
        <v>0.0010804534</v>
      </c>
      <c r="T293" s="31">
        <v>-0.0536171198</v>
      </c>
      <c r="U293" s="31">
        <v>-0.0370637178</v>
      </c>
      <c r="V293" s="31">
        <v>-0.0338793993</v>
      </c>
      <c r="W293" s="31">
        <v>0.0250150561</v>
      </c>
      <c r="X293" s="31">
        <v>0.0260111094</v>
      </c>
      <c r="Y293" s="31">
        <v>0.0127545595</v>
      </c>
      <c r="Z293" s="35">
        <v>-0.0151797533</v>
      </c>
    </row>
    <row r="294" spans="1:26" s="1" customFormat="1" ht="12.75">
      <c r="A294" s="8">
        <v>23245</v>
      </c>
      <c r="B294" s="54" t="s">
        <v>240</v>
      </c>
      <c r="C294" s="59">
        <v>0.0083780885</v>
      </c>
      <c r="D294" s="31">
        <v>-0.1270229816</v>
      </c>
      <c r="E294" s="31">
        <v>-0.1398358345</v>
      </c>
      <c r="F294" s="31">
        <v>-0.0896296501</v>
      </c>
      <c r="G294" s="31">
        <v>-0.0685284138</v>
      </c>
      <c r="H294" s="31">
        <v>-0.0815531015</v>
      </c>
      <c r="I294" s="31">
        <v>-0.0678920746</v>
      </c>
      <c r="J294" s="31">
        <v>-0.0958553553</v>
      </c>
      <c r="K294" s="31">
        <v>-0.1186959743</v>
      </c>
      <c r="L294" s="31"/>
      <c r="M294" s="31"/>
      <c r="N294" s="31"/>
      <c r="O294" s="31"/>
      <c r="P294" s="31"/>
      <c r="Q294" s="31">
        <v>-0.103733182</v>
      </c>
      <c r="R294" s="31">
        <v>-0.0952806473</v>
      </c>
      <c r="S294" s="31">
        <v>-0.0929534435</v>
      </c>
      <c r="T294" s="31">
        <v>-0.1174470186</v>
      </c>
      <c r="U294" s="31">
        <v>-0.1166836023</v>
      </c>
      <c r="V294" s="31">
        <v>-0.1257984638</v>
      </c>
      <c r="W294" s="31">
        <v>-0.0603718758</v>
      </c>
      <c r="X294" s="31">
        <v>-0.0295660496</v>
      </c>
      <c r="Y294" s="31">
        <v>-0.0354696512</v>
      </c>
      <c r="Z294" s="35">
        <v>-0.061263442</v>
      </c>
    </row>
    <row r="295" spans="1:26" s="1" customFormat="1" ht="12.75">
      <c r="A295" s="8">
        <v>23250</v>
      </c>
      <c r="B295" s="54" t="s">
        <v>241</v>
      </c>
      <c r="C295" s="59">
        <v>0.0074577928</v>
      </c>
      <c r="D295" s="31">
        <v>-0.1285563707</v>
      </c>
      <c r="E295" s="31">
        <v>-0.142365098</v>
      </c>
      <c r="F295" s="31">
        <v>-0.0913203955</v>
      </c>
      <c r="G295" s="31">
        <v>-0.0711938143</v>
      </c>
      <c r="H295" s="31">
        <v>-0.0840587616</v>
      </c>
      <c r="I295" s="31">
        <v>-0.0698535442</v>
      </c>
      <c r="J295" s="31">
        <v>-0.098077178</v>
      </c>
      <c r="K295" s="31">
        <v>-0.1221699715</v>
      </c>
      <c r="L295" s="31"/>
      <c r="M295" s="31"/>
      <c r="N295" s="31"/>
      <c r="O295" s="31"/>
      <c r="P295" s="31"/>
      <c r="Q295" s="31">
        <v>-0.1068655252</v>
      </c>
      <c r="R295" s="31">
        <v>-0.0995175838</v>
      </c>
      <c r="S295" s="31">
        <v>-0.0973646641</v>
      </c>
      <c r="T295" s="31">
        <v>-0.1208559275</v>
      </c>
      <c r="U295" s="31">
        <v>-0.1209481955</v>
      </c>
      <c r="V295" s="31">
        <v>-0.1293517351</v>
      </c>
      <c r="W295" s="31">
        <v>-0.0626635551</v>
      </c>
      <c r="X295" s="31">
        <v>-0.0304898024</v>
      </c>
      <c r="Y295" s="31">
        <v>-0.0360532999</v>
      </c>
      <c r="Z295" s="35">
        <v>-0.0622261763</v>
      </c>
    </row>
    <row r="296" spans="1:26" s="1" customFormat="1" ht="12.75">
      <c r="A296" s="39">
        <v>23260</v>
      </c>
      <c r="B296" s="55" t="s">
        <v>393</v>
      </c>
      <c r="C296" s="60">
        <v>0.0041779876</v>
      </c>
      <c r="D296" s="37">
        <v>-0.1324650049</v>
      </c>
      <c r="E296" s="37">
        <v>-0.1468211412</v>
      </c>
      <c r="F296" s="37">
        <v>-0.0951931477</v>
      </c>
      <c r="G296" s="37">
        <v>-0.0748759508</v>
      </c>
      <c r="H296" s="37">
        <v>-0.0875736475</v>
      </c>
      <c r="I296" s="37">
        <v>-0.0730988979</v>
      </c>
      <c r="J296" s="37">
        <v>-0.1012390852</v>
      </c>
      <c r="K296" s="37">
        <v>-0.1261842251</v>
      </c>
      <c r="L296" s="37"/>
      <c r="M296" s="37"/>
      <c r="N296" s="37"/>
      <c r="O296" s="37"/>
      <c r="P296" s="37"/>
      <c r="Q296" s="37">
        <v>-0.1116771698</v>
      </c>
      <c r="R296" s="37">
        <v>-0.1039186716</v>
      </c>
      <c r="S296" s="37">
        <v>-0.1028302908</v>
      </c>
      <c r="T296" s="37">
        <v>-0.1257394552</v>
      </c>
      <c r="U296" s="37">
        <v>-0.1249314547</v>
      </c>
      <c r="V296" s="37">
        <v>-0.1335517168</v>
      </c>
      <c r="W296" s="37">
        <v>-0.0664020777</v>
      </c>
      <c r="X296" s="37">
        <v>-0.033490777</v>
      </c>
      <c r="Y296" s="37">
        <v>-0.0386263132</v>
      </c>
      <c r="Z296" s="38">
        <v>-0.0653771162</v>
      </c>
    </row>
    <row r="297" spans="1:26" s="1" customFormat="1" ht="12.75">
      <c r="A297" s="8">
        <v>23265</v>
      </c>
      <c r="B297" s="54" t="s">
        <v>394</v>
      </c>
      <c r="C297" s="59">
        <v>0.0080654621</v>
      </c>
      <c r="D297" s="31">
        <v>-0.1268662214</v>
      </c>
      <c r="E297" s="31">
        <v>-0.1394678354</v>
      </c>
      <c r="F297" s="31">
        <v>-0.089261055</v>
      </c>
      <c r="G297" s="31">
        <v>-0.0690903664</v>
      </c>
      <c r="H297" s="31">
        <v>-0.0821208954</v>
      </c>
      <c r="I297" s="31">
        <v>-0.0690134764</v>
      </c>
      <c r="J297" s="31">
        <v>-0.0978083611</v>
      </c>
      <c r="K297" s="31">
        <v>-0.1211796999</v>
      </c>
      <c r="L297" s="31"/>
      <c r="M297" s="31"/>
      <c r="N297" s="31"/>
      <c r="O297" s="31"/>
      <c r="P297" s="31"/>
      <c r="Q297" s="31">
        <v>-0.1057143211</v>
      </c>
      <c r="R297" s="31">
        <v>-0.0976935625</v>
      </c>
      <c r="S297" s="31">
        <v>-0.092697978</v>
      </c>
      <c r="T297" s="31">
        <v>-0.1153833866</v>
      </c>
      <c r="U297" s="31">
        <v>-0.1160697937</v>
      </c>
      <c r="V297" s="31">
        <v>-0.1247302294</v>
      </c>
      <c r="W297" s="31">
        <v>-0.0594050884</v>
      </c>
      <c r="X297" s="31">
        <v>-0.0303314924</v>
      </c>
      <c r="Y297" s="31">
        <v>-0.0373939276</v>
      </c>
      <c r="Z297" s="35">
        <v>-0.0626415014</v>
      </c>
    </row>
    <row r="298" spans="1:26" s="1" customFormat="1" ht="12.75">
      <c r="A298" s="8">
        <v>23270</v>
      </c>
      <c r="B298" s="54" t="s">
        <v>242</v>
      </c>
      <c r="C298" s="59">
        <v>0.0056049228</v>
      </c>
      <c r="D298" s="31">
        <v>-0.1298782825</v>
      </c>
      <c r="E298" s="31">
        <v>-0.14280653</v>
      </c>
      <c r="F298" s="31">
        <v>-0.0921822786</v>
      </c>
      <c r="G298" s="31">
        <v>-0.0719854832</v>
      </c>
      <c r="H298" s="31">
        <v>-0.0852681398</v>
      </c>
      <c r="I298" s="31">
        <v>-0.07198596</v>
      </c>
      <c r="J298" s="31">
        <v>-0.1011195183</v>
      </c>
      <c r="K298" s="31">
        <v>-0.1247730255</v>
      </c>
      <c r="L298" s="31"/>
      <c r="M298" s="31"/>
      <c r="N298" s="31"/>
      <c r="O298" s="31"/>
      <c r="P298" s="31"/>
      <c r="Q298" s="31">
        <v>-0.1087493896</v>
      </c>
      <c r="R298" s="31">
        <v>-0.1009488106</v>
      </c>
      <c r="S298" s="31">
        <v>-0.0960302353</v>
      </c>
      <c r="T298" s="31">
        <v>-0.1184668541</v>
      </c>
      <c r="U298" s="31">
        <v>-0.1189488173</v>
      </c>
      <c r="V298" s="31">
        <v>-0.1275666952</v>
      </c>
      <c r="W298" s="31">
        <v>-0.0621672869</v>
      </c>
      <c r="X298" s="31">
        <v>-0.0323859453</v>
      </c>
      <c r="Y298" s="31">
        <v>-0.0393440723</v>
      </c>
      <c r="Z298" s="35">
        <v>-0.0647529364</v>
      </c>
    </row>
    <row r="299" spans="1:26" s="1" customFormat="1" ht="12.75">
      <c r="A299" s="8">
        <v>23275</v>
      </c>
      <c r="B299" s="54" t="s">
        <v>243</v>
      </c>
      <c r="C299" s="59">
        <v>0.0044175982</v>
      </c>
      <c r="D299" s="31">
        <v>-0.144312501</v>
      </c>
      <c r="E299" s="31">
        <v>-0.1686812639</v>
      </c>
      <c r="F299" s="31">
        <v>-0.1088905334</v>
      </c>
      <c r="G299" s="31">
        <v>-0.0897667408</v>
      </c>
      <c r="H299" s="31">
        <v>-0.1042398214</v>
      </c>
      <c r="I299" s="31">
        <v>-0.080975771</v>
      </c>
      <c r="J299" s="31">
        <v>-0.1107946634</v>
      </c>
      <c r="K299" s="31">
        <v>-0.1387479305</v>
      </c>
      <c r="L299" s="31"/>
      <c r="M299" s="31"/>
      <c r="N299" s="31"/>
      <c r="O299" s="31"/>
      <c r="P299" s="31"/>
      <c r="Q299" s="31">
        <v>-0.1265708208</v>
      </c>
      <c r="R299" s="31">
        <v>-0.131491065</v>
      </c>
      <c r="S299" s="31">
        <v>-0.1299529076</v>
      </c>
      <c r="T299" s="31">
        <v>-0.1551578045</v>
      </c>
      <c r="U299" s="31">
        <v>-0.1549714804</v>
      </c>
      <c r="V299" s="31">
        <v>-0.1520317793</v>
      </c>
      <c r="W299" s="31">
        <v>-0.0690391064</v>
      </c>
      <c r="X299" s="31">
        <v>-0.0285760164</v>
      </c>
      <c r="Y299" s="31">
        <v>-0.0357300043</v>
      </c>
      <c r="Z299" s="35">
        <v>-0.0668605566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0.0041059256</v>
      </c>
      <c r="D301" s="37">
        <v>-0.1337254047</v>
      </c>
      <c r="E301" s="37">
        <v>-0.1489728689</v>
      </c>
      <c r="F301" s="37">
        <v>-0.0965812206</v>
      </c>
      <c r="G301" s="37">
        <v>-0.0764523745</v>
      </c>
      <c r="H301" s="37">
        <v>-0.0894352198</v>
      </c>
      <c r="I301" s="37">
        <v>-0.0742691755</v>
      </c>
      <c r="J301" s="37">
        <v>-0.10222435</v>
      </c>
      <c r="K301" s="37">
        <v>-0.127183795</v>
      </c>
      <c r="L301" s="37"/>
      <c r="M301" s="37"/>
      <c r="N301" s="37"/>
      <c r="O301" s="37"/>
      <c r="P301" s="37"/>
      <c r="Q301" s="37">
        <v>-0.1126295328</v>
      </c>
      <c r="R301" s="37">
        <v>-0.1062194109</v>
      </c>
      <c r="S301" s="37">
        <v>-0.1049367189</v>
      </c>
      <c r="T301" s="37">
        <v>-0.1280503273</v>
      </c>
      <c r="U301" s="37">
        <v>-0.1275522709</v>
      </c>
      <c r="V301" s="37">
        <v>-0.1351237297</v>
      </c>
      <c r="W301" s="37">
        <v>-0.0665197372</v>
      </c>
      <c r="X301" s="37">
        <v>-0.0329568386</v>
      </c>
      <c r="Y301" s="37">
        <v>-0.0382194519</v>
      </c>
      <c r="Z301" s="38">
        <v>-0.0651071072</v>
      </c>
    </row>
    <row r="302" spans="1:26" s="1" customFormat="1" ht="12.75">
      <c r="A302" s="8">
        <v>23285</v>
      </c>
      <c r="B302" s="54" t="s">
        <v>246</v>
      </c>
      <c r="C302" s="59">
        <v>0.00650841</v>
      </c>
      <c r="D302" s="31">
        <v>-0.1292600632</v>
      </c>
      <c r="E302" s="31">
        <v>-0.1425470114</v>
      </c>
      <c r="F302" s="31">
        <v>-0.0918301344</v>
      </c>
      <c r="G302" s="31">
        <v>-0.0711685419</v>
      </c>
      <c r="H302" s="31">
        <v>-0.0841143131</v>
      </c>
      <c r="I302" s="31">
        <v>-0.0703234673</v>
      </c>
      <c r="J302" s="31">
        <v>-0.0985556841</v>
      </c>
      <c r="K302" s="31">
        <v>-0.1223230362</v>
      </c>
      <c r="L302" s="31"/>
      <c r="M302" s="31"/>
      <c r="N302" s="31"/>
      <c r="O302" s="31"/>
      <c r="P302" s="31"/>
      <c r="Q302" s="31">
        <v>-0.1074779034</v>
      </c>
      <c r="R302" s="31">
        <v>-0.0993306637</v>
      </c>
      <c r="S302" s="31">
        <v>-0.0969183445</v>
      </c>
      <c r="T302" s="31">
        <v>-0.12048316</v>
      </c>
      <c r="U302" s="31">
        <v>-0.1198936701</v>
      </c>
      <c r="V302" s="31">
        <v>-0.1288388968</v>
      </c>
      <c r="W302" s="31">
        <v>-0.0628139973</v>
      </c>
      <c r="X302" s="31">
        <v>-0.0315253735</v>
      </c>
      <c r="Y302" s="31">
        <v>-0.0372941494</v>
      </c>
      <c r="Z302" s="35">
        <v>-0.0632647276</v>
      </c>
    </row>
    <row r="303" spans="1:26" s="1" customFormat="1" ht="12.75">
      <c r="A303" s="8">
        <v>23290</v>
      </c>
      <c r="B303" s="54" t="s">
        <v>247</v>
      </c>
      <c r="C303" s="59">
        <v>0.0496110916</v>
      </c>
      <c r="D303" s="31">
        <v>-0.0804760456</v>
      </c>
      <c r="E303" s="31">
        <v>-0.0876237154</v>
      </c>
      <c r="F303" s="31">
        <v>-0.0422328711</v>
      </c>
      <c r="G303" s="31">
        <v>-0.0223215818</v>
      </c>
      <c r="H303" s="31">
        <v>-0.0313997269</v>
      </c>
      <c r="I303" s="31">
        <v>-0.0127584934</v>
      </c>
      <c r="J303" s="31">
        <v>-0.0377527475</v>
      </c>
      <c r="K303" s="31">
        <v>-0.0538147688</v>
      </c>
      <c r="L303" s="31"/>
      <c r="M303" s="31"/>
      <c r="N303" s="31"/>
      <c r="O303" s="31"/>
      <c r="P303" s="31"/>
      <c r="Q303" s="31">
        <v>-0.0536258221</v>
      </c>
      <c r="R303" s="31">
        <v>-0.0377628803</v>
      </c>
      <c r="S303" s="31">
        <v>-0.0354427099</v>
      </c>
      <c r="T303" s="31">
        <v>-0.0595710278</v>
      </c>
      <c r="U303" s="31">
        <v>-0.0564181805</v>
      </c>
      <c r="V303" s="31">
        <v>-0.0687015057</v>
      </c>
      <c r="W303" s="31">
        <v>-0.0063750744</v>
      </c>
      <c r="X303" s="31">
        <v>0.0230315924</v>
      </c>
      <c r="Y303" s="31">
        <v>0.0143899918</v>
      </c>
      <c r="Z303" s="35">
        <v>-0.0108231306</v>
      </c>
    </row>
    <row r="304" spans="1:26" s="1" customFormat="1" ht="12.75">
      <c r="A304" s="8">
        <v>23295</v>
      </c>
      <c r="B304" s="54" t="s">
        <v>248</v>
      </c>
      <c r="C304" s="59">
        <v>0.0080254674</v>
      </c>
      <c r="D304" s="31">
        <v>-0.1308873892</v>
      </c>
      <c r="E304" s="31">
        <v>-0.1472779512</v>
      </c>
      <c r="F304" s="31">
        <v>-0.094265461</v>
      </c>
      <c r="G304" s="31">
        <v>-0.0744695663</v>
      </c>
      <c r="H304" s="31">
        <v>-0.0875273943</v>
      </c>
      <c r="I304" s="31">
        <v>-0.0711321831</v>
      </c>
      <c r="J304" s="31">
        <v>-0.0975334644</v>
      </c>
      <c r="K304" s="31">
        <v>-0.1219638586</v>
      </c>
      <c r="L304" s="31"/>
      <c r="M304" s="31"/>
      <c r="N304" s="31"/>
      <c r="O304" s="31"/>
      <c r="P304" s="31"/>
      <c r="Q304" s="31">
        <v>-0.1071355343</v>
      </c>
      <c r="R304" s="31">
        <v>-0.1023180485</v>
      </c>
      <c r="S304" s="31">
        <v>-0.1008111238</v>
      </c>
      <c r="T304" s="31">
        <v>-0.1242703199</v>
      </c>
      <c r="U304" s="31">
        <v>-0.1243462563</v>
      </c>
      <c r="V304" s="31">
        <v>-0.1302553415</v>
      </c>
      <c r="W304" s="31">
        <v>-0.0603868961</v>
      </c>
      <c r="X304" s="31">
        <v>-0.0265957117</v>
      </c>
      <c r="Y304" s="31">
        <v>-0.0325232744</v>
      </c>
      <c r="Z304" s="35">
        <v>-0.0600249767</v>
      </c>
    </row>
    <row r="305" spans="1:26" s="1" customFormat="1" ht="12.75">
      <c r="A305" s="8">
        <v>23300</v>
      </c>
      <c r="B305" s="54" t="s">
        <v>249</v>
      </c>
      <c r="C305" s="59">
        <v>-0.0019050837</v>
      </c>
      <c r="D305" s="31">
        <v>-0.1446852684</v>
      </c>
      <c r="E305" s="31">
        <v>-0.1546174288</v>
      </c>
      <c r="F305" s="31">
        <v>-0.1031416655</v>
      </c>
      <c r="G305" s="31">
        <v>-0.0768171549</v>
      </c>
      <c r="H305" s="31">
        <v>-0.0890965462</v>
      </c>
      <c r="I305" s="31">
        <v>-0.0755244493</v>
      </c>
      <c r="J305" s="31">
        <v>-0.1016522646</v>
      </c>
      <c r="K305" s="31">
        <v>-0.1110830307</v>
      </c>
      <c r="L305" s="31"/>
      <c r="M305" s="31"/>
      <c r="N305" s="31"/>
      <c r="O305" s="31"/>
      <c r="P305" s="31"/>
      <c r="Q305" s="31">
        <v>-0.1103366613</v>
      </c>
      <c r="R305" s="31">
        <v>-0.0873006582</v>
      </c>
      <c r="S305" s="31">
        <v>-0.0865314007</v>
      </c>
      <c r="T305" s="31">
        <v>-0.1052205563</v>
      </c>
      <c r="U305" s="31">
        <v>-0.0805114508</v>
      </c>
      <c r="V305" s="31">
        <v>-0.0865476131</v>
      </c>
      <c r="W305" s="31">
        <v>-0.0360736847</v>
      </c>
      <c r="X305" s="31">
        <v>-0.018732667</v>
      </c>
      <c r="Y305" s="31">
        <v>-0.0376873016</v>
      </c>
      <c r="Z305" s="35">
        <v>-0.0614122152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0.0074917674</v>
      </c>
      <c r="D307" s="31">
        <v>-0.135381341</v>
      </c>
      <c r="E307" s="31">
        <v>-0.1447216272</v>
      </c>
      <c r="F307" s="31">
        <v>-0.0939480066</v>
      </c>
      <c r="G307" s="31">
        <v>-0.0662764311</v>
      </c>
      <c r="H307" s="31">
        <v>-0.0776937008</v>
      </c>
      <c r="I307" s="31">
        <v>-0.0632745028</v>
      </c>
      <c r="J307" s="31">
        <v>-0.0880966187</v>
      </c>
      <c r="K307" s="31">
        <v>-0.0959131718</v>
      </c>
      <c r="L307" s="31"/>
      <c r="M307" s="31"/>
      <c r="N307" s="31"/>
      <c r="O307" s="31"/>
      <c r="P307" s="31"/>
      <c r="Q307" s="31">
        <v>-0.0977455378</v>
      </c>
      <c r="R307" s="31">
        <v>-0.0741277933</v>
      </c>
      <c r="S307" s="31">
        <v>-0.0728429556</v>
      </c>
      <c r="T307" s="31">
        <v>-0.0932356119</v>
      </c>
      <c r="U307" s="31">
        <v>-0.0661313534</v>
      </c>
      <c r="V307" s="31">
        <v>-0.0709711313</v>
      </c>
      <c r="W307" s="31">
        <v>-0.0190558434</v>
      </c>
      <c r="X307" s="31">
        <v>-0.00479424</v>
      </c>
      <c r="Y307" s="31">
        <v>-0.0259201527</v>
      </c>
      <c r="Z307" s="35">
        <v>-0.050098896</v>
      </c>
    </row>
    <row r="308" spans="1:26" s="1" customFormat="1" ht="12.75">
      <c r="A308" s="8">
        <v>23325</v>
      </c>
      <c r="B308" s="54" t="s">
        <v>451</v>
      </c>
      <c r="C308" s="59">
        <v>0.0105096102</v>
      </c>
      <c r="D308" s="31">
        <v>-0.1212948561</v>
      </c>
      <c r="E308" s="31">
        <v>-0.1311734915</v>
      </c>
      <c r="F308" s="31">
        <v>-0.0825937986</v>
      </c>
      <c r="G308" s="31">
        <v>-0.0619927645</v>
      </c>
      <c r="H308" s="31">
        <v>-0.0744178295</v>
      </c>
      <c r="I308" s="31">
        <v>-0.0636715889</v>
      </c>
      <c r="J308" s="31">
        <v>-0.0937782526</v>
      </c>
      <c r="K308" s="31">
        <v>-0.1163420677</v>
      </c>
      <c r="L308" s="31"/>
      <c r="M308" s="31"/>
      <c r="N308" s="31"/>
      <c r="O308" s="31"/>
      <c r="P308" s="31"/>
      <c r="Q308" s="31">
        <v>-0.0989024639</v>
      </c>
      <c r="R308" s="31">
        <v>-0.0888422728</v>
      </c>
      <c r="S308" s="31">
        <v>-0.0852729082</v>
      </c>
      <c r="T308" s="31">
        <v>-0.110860467</v>
      </c>
      <c r="U308" s="31">
        <v>-0.1128399372</v>
      </c>
      <c r="V308" s="31">
        <v>-0.1208959818</v>
      </c>
      <c r="W308" s="31">
        <v>-0.0531338453</v>
      </c>
      <c r="X308" s="31">
        <v>-0.0331048965</v>
      </c>
      <c r="Y308" s="31">
        <v>-0.036195159</v>
      </c>
      <c r="Z308" s="35">
        <v>-0.0590981245</v>
      </c>
    </row>
    <row r="309" spans="1:26" s="1" customFormat="1" ht="12.75">
      <c r="A309" s="8">
        <v>23330</v>
      </c>
      <c r="B309" s="54" t="s">
        <v>452</v>
      </c>
      <c r="C309" s="59">
        <v>0.008942306</v>
      </c>
      <c r="D309" s="31">
        <v>-0.1226695776</v>
      </c>
      <c r="E309" s="31">
        <v>-0.1321977377</v>
      </c>
      <c r="F309" s="31">
        <v>-0.0837104321</v>
      </c>
      <c r="G309" s="31">
        <v>-0.0631240606</v>
      </c>
      <c r="H309" s="31">
        <v>-0.075532794</v>
      </c>
      <c r="I309" s="31">
        <v>-0.0650000572</v>
      </c>
      <c r="J309" s="31">
        <v>-0.0952444077</v>
      </c>
      <c r="K309" s="31">
        <v>-0.1175841093</v>
      </c>
      <c r="L309" s="31"/>
      <c r="M309" s="31"/>
      <c r="N309" s="31"/>
      <c r="O309" s="31"/>
      <c r="P309" s="31"/>
      <c r="Q309" s="31">
        <v>-0.0997749567</v>
      </c>
      <c r="R309" s="31">
        <v>-0.0891937017</v>
      </c>
      <c r="S309" s="31">
        <v>-0.0856231451</v>
      </c>
      <c r="T309" s="31">
        <v>-0.1115896702</v>
      </c>
      <c r="U309" s="31">
        <v>-0.1137630939</v>
      </c>
      <c r="V309" s="31">
        <v>-0.122571826</v>
      </c>
      <c r="W309" s="31">
        <v>-0.0557792187</v>
      </c>
      <c r="X309" s="31">
        <v>-0.0349687338</v>
      </c>
      <c r="Y309" s="31">
        <v>-0.0379437208</v>
      </c>
      <c r="Z309" s="35">
        <v>-0.0605398417</v>
      </c>
    </row>
    <row r="310" spans="1:26" s="1" customFormat="1" ht="12.75">
      <c r="A310" s="8">
        <v>23340</v>
      </c>
      <c r="B310" s="54" t="s">
        <v>252</v>
      </c>
      <c r="C310" s="59">
        <v>0.0080423951</v>
      </c>
      <c r="D310" s="31">
        <v>-0.1274026632</v>
      </c>
      <c r="E310" s="31">
        <v>-0.1402943134</v>
      </c>
      <c r="F310" s="31">
        <v>-0.0900127888</v>
      </c>
      <c r="G310" s="31">
        <v>-0.0690004826</v>
      </c>
      <c r="H310" s="31">
        <v>-0.0820094347</v>
      </c>
      <c r="I310" s="31">
        <v>-0.0682982206</v>
      </c>
      <c r="J310" s="31">
        <v>-0.0963259935</v>
      </c>
      <c r="K310" s="31">
        <v>-0.1193296909</v>
      </c>
      <c r="L310" s="31"/>
      <c r="M310" s="31"/>
      <c r="N310" s="31"/>
      <c r="O310" s="31"/>
      <c r="P310" s="31"/>
      <c r="Q310" s="31">
        <v>-0.104360342</v>
      </c>
      <c r="R310" s="31">
        <v>-0.0959483385</v>
      </c>
      <c r="S310" s="31">
        <v>-0.093621254</v>
      </c>
      <c r="T310" s="31">
        <v>-0.1179811954</v>
      </c>
      <c r="U310" s="31">
        <v>-0.1172260046</v>
      </c>
      <c r="V310" s="31">
        <v>-0.1263353825</v>
      </c>
      <c r="W310" s="31">
        <v>-0.0607801676</v>
      </c>
      <c r="X310" s="31">
        <v>-0.0299158096</v>
      </c>
      <c r="Y310" s="31">
        <v>-0.0357673168</v>
      </c>
      <c r="Z310" s="35">
        <v>-0.0616037846</v>
      </c>
    </row>
    <row r="311" spans="1:26" s="1" customFormat="1" ht="13.5" thickBot="1">
      <c r="A311" s="40">
        <v>23345</v>
      </c>
      <c r="B311" s="56" t="s">
        <v>253</v>
      </c>
      <c r="C311" s="61">
        <v>0.0453803539</v>
      </c>
      <c r="D311" s="41">
        <v>-0.0887572765</v>
      </c>
      <c r="E311" s="41">
        <v>-0.09621346</v>
      </c>
      <c r="F311" s="41">
        <v>-0.0502142906</v>
      </c>
      <c r="G311" s="41">
        <v>-0.0277968645</v>
      </c>
      <c r="H311" s="41">
        <v>-0.0365086794</v>
      </c>
      <c r="I311" s="41">
        <v>-0.0198155642</v>
      </c>
      <c r="J311" s="41">
        <v>-0.0464262962</v>
      </c>
      <c r="K311" s="41">
        <v>-0.0587693453</v>
      </c>
      <c r="L311" s="41"/>
      <c r="M311" s="41"/>
      <c r="N311" s="41"/>
      <c r="O311" s="41"/>
      <c r="P311" s="41"/>
      <c r="Q311" s="41">
        <v>-0.0601910353</v>
      </c>
      <c r="R311" s="41">
        <v>-0.0405591726</v>
      </c>
      <c r="S311" s="41">
        <v>-0.0380983353</v>
      </c>
      <c r="T311" s="41">
        <v>-0.0605581999</v>
      </c>
      <c r="U311" s="41">
        <v>-0.051836133</v>
      </c>
      <c r="V311" s="41">
        <v>-0.0612139702</v>
      </c>
      <c r="W311" s="41">
        <v>-0.0024088621</v>
      </c>
      <c r="X311" s="41">
        <v>0.0231635571</v>
      </c>
      <c r="Y311" s="41">
        <v>0.0081948638</v>
      </c>
      <c r="Z311" s="42">
        <v>-0.0139969587</v>
      </c>
    </row>
    <row r="312" spans="1:26" s="1" customFormat="1" ht="13.5" thickTop="1">
      <c r="A312" s="6">
        <v>23357</v>
      </c>
      <c r="B312" s="53" t="s">
        <v>254</v>
      </c>
      <c r="C312" s="58">
        <v>0.0398412347</v>
      </c>
      <c r="D312" s="33">
        <v>-0.0969096422</v>
      </c>
      <c r="E312" s="33">
        <v>-0.1048064232</v>
      </c>
      <c r="F312" s="33">
        <v>-0.0581008196</v>
      </c>
      <c r="G312" s="33">
        <v>-0.0344053507</v>
      </c>
      <c r="H312" s="33">
        <v>-0.0431118011</v>
      </c>
      <c r="I312" s="33">
        <v>-0.0273959637</v>
      </c>
      <c r="J312" s="33">
        <v>-0.0547568798</v>
      </c>
      <c r="K312" s="33">
        <v>-0.0654925108</v>
      </c>
      <c r="L312" s="33"/>
      <c r="M312" s="33"/>
      <c r="N312" s="33"/>
      <c r="O312" s="33"/>
      <c r="P312" s="33"/>
      <c r="Q312" s="33">
        <v>-0.0677577257</v>
      </c>
      <c r="R312" s="33">
        <v>-0.0465853214</v>
      </c>
      <c r="S312" s="33">
        <v>-0.044220686</v>
      </c>
      <c r="T312" s="33">
        <v>-0.0655574799</v>
      </c>
      <c r="U312" s="33">
        <v>-0.0540577173</v>
      </c>
      <c r="V312" s="33">
        <v>-0.0625081062</v>
      </c>
      <c r="W312" s="33">
        <v>-0.0048143864</v>
      </c>
      <c r="X312" s="33">
        <v>0.0192979574</v>
      </c>
      <c r="Y312" s="33">
        <v>0.0012972951</v>
      </c>
      <c r="Z312" s="34">
        <v>-0.0192424059</v>
      </c>
    </row>
    <row r="313" spans="1:26" s="1" customFormat="1" ht="12.75">
      <c r="A313" s="8">
        <v>23363</v>
      </c>
      <c r="B313" s="54" t="s">
        <v>453</v>
      </c>
      <c r="C313" s="59">
        <v>0.0041873455</v>
      </c>
      <c r="D313" s="31">
        <v>-0.1324090958</v>
      </c>
      <c r="E313" s="31">
        <v>-0.1467294693</v>
      </c>
      <c r="F313" s="31">
        <v>-0.0951316357</v>
      </c>
      <c r="G313" s="31">
        <v>-0.0748046637</v>
      </c>
      <c r="H313" s="31">
        <v>-0.0874929428</v>
      </c>
      <c r="I313" s="31">
        <v>-0.0730450153</v>
      </c>
      <c r="J313" s="31">
        <v>-0.1011866331</v>
      </c>
      <c r="K313" s="31">
        <v>-0.1261291504</v>
      </c>
      <c r="L313" s="31"/>
      <c r="M313" s="31"/>
      <c r="N313" s="31"/>
      <c r="O313" s="31"/>
      <c r="P313" s="31"/>
      <c r="Q313" s="31">
        <v>-0.111628294</v>
      </c>
      <c r="R313" s="31">
        <v>-0.1038125753</v>
      </c>
      <c r="S313" s="31">
        <v>-0.1027315855</v>
      </c>
      <c r="T313" s="31">
        <v>-0.125623107</v>
      </c>
      <c r="U313" s="31">
        <v>-0.1247998476</v>
      </c>
      <c r="V313" s="31">
        <v>-0.1334609985</v>
      </c>
      <c r="W313" s="31">
        <v>-0.0663717985</v>
      </c>
      <c r="X313" s="31">
        <v>-0.0334939957</v>
      </c>
      <c r="Y313" s="31">
        <v>-0.0386288166</v>
      </c>
      <c r="Z313" s="35">
        <v>-0.0653731823</v>
      </c>
    </row>
    <row r="314" spans="1:26" s="1" customFormat="1" ht="12.75">
      <c r="A314" s="8">
        <v>23385</v>
      </c>
      <c r="B314" s="54" t="s">
        <v>255</v>
      </c>
      <c r="C314" s="59">
        <v>0.0041908622</v>
      </c>
      <c r="D314" s="31">
        <v>-0.1322886944</v>
      </c>
      <c r="E314" s="31">
        <v>-0.1465133429</v>
      </c>
      <c r="F314" s="31">
        <v>-0.0949760675</v>
      </c>
      <c r="G314" s="31">
        <v>-0.0746330023</v>
      </c>
      <c r="H314" s="31">
        <v>-0.0873551369</v>
      </c>
      <c r="I314" s="31">
        <v>-0.0729951859</v>
      </c>
      <c r="J314" s="31">
        <v>-0.1012425423</v>
      </c>
      <c r="K314" s="31">
        <v>-0.1261835098</v>
      </c>
      <c r="L314" s="31"/>
      <c r="M314" s="31"/>
      <c r="N314" s="31"/>
      <c r="O314" s="31"/>
      <c r="P314" s="31"/>
      <c r="Q314" s="31">
        <v>-0.1116753817</v>
      </c>
      <c r="R314" s="31">
        <v>-0.1038521528</v>
      </c>
      <c r="S314" s="31">
        <v>-0.1026694775</v>
      </c>
      <c r="T314" s="31">
        <v>-0.1256349087</v>
      </c>
      <c r="U314" s="31">
        <v>-0.1248766184</v>
      </c>
      <c r="V314" s="31">
        <v>-0.1335713863</v>
      </c>
      <c r="W314" s="31">
        <v>-0.0665102005</v>
      </c>
      <c r="X314" s="31">
        <v>-0.0336828232</v>
      </c>
      <c r="Y314" s="31">
        <v>-0.0387951136</v>
      </c>
      <c r="Z314" s="35">
        <v>-0.0654379129</v>
      </c>
    </row>
    <row r="315" spans="1:26" s="1" customFormat="1" ht="12.75">
      <c r="A315" s="8">
        <v>23390</v>
      </c>
      <c r="B315" s="54" t="s">
        <v>256</v>
      </c>
      <c r="C315" s="59">
        <v>0.0179291964</v>
      </c>
      <c r="D315" s="31">
        <v>-0.1311782598</v>
      </c>
      <c r="E315" s="31">
        <v>-0.1567958593</v>
      </c>
      <c r="F315" s="31">
        <v>-0.0973154306</v>
      </c>
      <c r="G315" s="31">
        <v>-0.0783638954</v>
      </c>
      <c r="H315" s="31">
        <v>-0.0923223495</v>
      </c>
      <c r="I315" s="31">
        <v>-0.0671446323</v>
      </c>
      <c r="J315" s="31">
        <v>-0.0948009491</v>
      </c>
      <c r="K315" s="31">
        <v>-0.1220024824</v>
      </c>
      <c r="L315" s="31"/>
      <c r="M315" s="31"/>
      <c r="N315" s="31"/>
      <c r="O315" s="31"/>
      <c r="P315" s="31"/>
      <c r="Q315" s="31">
        <v>-0.1092429161</v>
      </c>
      <c r="R315" s="31">
        <v>-0.1154301167</v>
      </c>
      <c r="S315" s="31">
        <v>-0.1137157679</v>
      </c>
      <c r="T315" s="31">
        <v>-0.1390575171</v>
      </c>
      <c r="U315" s="31">
        <v>-0.1392673254</v>
      </c>
      <c r="V315" s="31">
        <v>-0.1334198713</v>
      </c>
      <c r="W315" s="31">
        <v>-0.0469815731</v>
      </c>
      <c r="X315" s="31">
        <v>-0.0071640015</v>
      </c>
      <c r="Y315" s="31">
        <v>-0.0166035891</v>
      </c>
      <c r="Z315" s="35">
        <v>-0.0499796867</v>
      </c>
    </row>
    <row r="316" spans="1:26" s="1" customFormat="1" ht="12.75">
      <c r="A316" s="8">
        <v>23395</v>
      </c>
      <c r="B316" s="54" t="s">
        <v>257</v>
      </c>
      <c r="C316" s="59">
        <v>0.0497000813</v>
      </c>
      <c r="D316" s="31">
        <v>-0.068770051</v>
      </c>
      <c r="E316" s="31">
        <v>-0.0682806969</v>
      </c>
      <c r="F316" s="31">
        <v>-0.0297342539</v>
      </c>
      <c r="G316" s="31">
        <v>-0.0120917559</v>
      </c>
      <c r="H316" s="31">
        <v>-0.0206131935</v>
      </c>
      <c r="I316" s="31">
        <v>-0.0105576515</v>
      </c>
      <c r="J316" s="31">
        <v>-0.0347348452</v>
      </c>
      <c r="K316" s="31">
        <v>-0.053437829</v>
      </c>
      <c r="L316" s="31"/>
      <c r="M316" s="31"/>
      <c r="N316" s="31"/>
      <c r="O316" s="31"/>
      <c r="P316" s="31"/>
      <c r="Q316" s="31">
        <v>-0.0404077768</v>
      </c>
      <c r="R316" s="31">
        <v>-0.023763299</v>
      </c>
      <c r="S316" s="31">
        <v>-0.0220665932</v>
      </c>
      <c r="T316" s="31">
        <v>-0.0477122068</v>
      </c>
      <c r="U316" s="31">
        <v>-0.0535656214</v>
      </c>
      <c r="V316" s="31">
        <v>-0.0736278296</v>
      </c>
      <c r="W316" s="31">
        <v>-0.0221800804</v>
      </c>
      <c r="X316" s="31">
        <v>0.0017396212</v>
      </c>
      <c r="Y316" s="31">
        <v>0.0002795458</v>
      </c>
      <c r="Z316" s="35">
        <v>-0.0189707279</v>
      </c>
    </row>
    <row r="317" spans="1:26" s="1" customFormat="1" ht="12.75">
      <c r="A317" s="39">
        <v>24000</v>
      </c>
      <c r="B317" s="55" t="s">
        <v>258</v>
      </c>
      <c r="C317" s="60">
        <v>0.0249308944</v>
      </c>
      <c r="D317" s="37">
        <v>-0.0776046515</v>
      </c>
      <c r="E317" s="37">
        <v>-0.0642567873</v>
      </c>
      <c r="F317" s="37">
        <v>-0.0589694977</v>
      </c>
      <c r="G317" s="37">
        <v>-0.0528553724</v>
      </c>
      <c r="H317" s="37">
        <v>-0.0566579103</v>
      </c>
      <c r="I317" s="37">
        <v>-0.0689616203</v>
      </c>
      <c r="J317" s="37">
        <v>-0.0972188711</v>
      </c>
      <c r="K317" s="37">
        <v>-0.1117870808</v>
      </c>
      <c r="L317" s="37"/>
      <c r="M317" s="37"/>
      <c r="N317" s="37"/>
      <c r="O317" s="37"/>
      <c r="P317" s="37"/>
      <c r="Q317" s="37">
        <v>-0.0557390451</v>
      </c>
      <c r="R317" s="37">
        <v>-0.0295362473</v>
      </c>
      <c r="S317" s="37">
        <v>-0.0321803093</v>
      </c>
      <c r="T317" s="37">
        <v>-0.0554550886</v>
      </c>
      <c r="U317" s="37">
        <v>-0.0831230879</v>
      </c>
      <c r="V317" s="37">
        <v>-0.1387189627</v>
      </c>
      <c r="W317" s="37">
        <v>-0.1378244162</v>
      </c>
      <c r="X317" s="37">
        <v>-0.1293036938</v>
      </c>
      <c r="Y317" s="37">
        <v>-0.1203718185</v>
      </c>
      <c r="Z317" s="38">
        <v>-0.1363059282</v>
      </c>
    </row>
    <row r="318" spans="1:26" s="1" customFormat="1" ht="12.75">
      <c r="A318" s="8">
        <v>24002</v>
      </c>
      <c r="B318" s="54" t="s">
        <v>454</v>
      </c>
      <c r="C318" s="59">
        <v>0.0491645932</v>
      </c>
      <c r="D318" s="31">
        <v>-0.0571039915</v>
      </c>
      <c r="E318" s="31">
        <v>-0.0461301804</v>
      </c>
      <c r="F318" s="31">
        <v>-0.0381006002</v>
      </c>
      <c r="G318" s="31">
        <v>-0.035538435</v>
      </c>
      <c r="H318" s="31">
        <v>-0.0395002365</v>
      </c>
      <c r="I318" s="31">
        <v>-0.0491461754</v>
      </c>
      <c r="J318" s="31">
        <v>-0.0731362104</v>
      </c>
      <c r="K318" s="31">
        <v>-0.0841672421</v>
      </c>
      <c r="L318" s="31"/>
      <c r="M318" s="31"/>
      <c r="N318" s="31"/>
      <c r="O318" s="31"/>
      <c r="P318" s="31"/>
      <c r="Q318" s="31">
        <v>-0.0593924522</v>
      </c>
      <c r="R318" s="31">
        <v>-0.0313239098</v>
      </c>
      <c r="S318" s="31">
        <v>-0.0278683901</v>
      </c>
      <c r="T318" s="31">
        <v>-0.0488777161</v>
      </c>
      <c r="U318" s="31">
        <v>-0.0649068356</v>
      </c>
      <c r="V318" s="31">
        <v>-0.105701685</v>
      </c>
      <c r="W318" s="31">
        <v>-0.1022387743</v>
      </c>
      <c r="X318" s="31">
        <v>-0.0970267057</v>
      </c>
      <c r="Y318" s="31">
        <v>-0.0886162519</v>
      </c>
      <c r="Z318" s="35">
        <v>-0.1028448343</v>
      </c>
    </row>
    <row r="319" spans="1:26" s="1" customFormat="1" ht="12.75">
      <c r="A319" s="8">
        <v>24003</v>
      </c>
      <c r="B319" s="54" t="s">
        <v>259</v>
      </c>
      <c r="C319" s="59">
        <v>0.0190207362</v>
      </c>
      <c r="D319" s="31">
        <v>-0.0765835047</v>
      </c>
      <c r="E319" s="31">
        <v>-0.0590056181</v>
      </c>
      <c r="F319" s="31">
        <v>-0.0602046251</v>
      </c>
      <c r="G319" s="31">
        <v>-0.0589843988</v>
      </c>
      <c r="H319" s="31">
        <v>-0.0581352711</v>
      </c>
      <c r="I319" s="31">
        <v>-0.0757869482</v>
      </c>
      <c r="J319" s="31">
        <v>-0.1101689339</v>
      </c>
      <c r="K319" s="31">
        <v>-0.1324560642</v>
      </c>
      <c r="L319" s="31"/>
      <c r="M319" s="31"/>
      <c r="N319" s="31"/>
      <c r="O319" s="31"/>
      <c r="P319" s="31"/>
      <c r="Q319" s="31">
        <v>-0.0161863565</v>
      </c>
      <c r="R319" s="31">
        <v>0.0067792535</v>
      </c>
      <c r="S319" s="31">
        <v>-0.0106341839</v>
      </c>
      <c r="T319" s="31">
        <v>-0.0471578836</v>
      </c>
      <c r="U319" s="31">
        <v>-0.0977660418</v>
      </c>
      <c r="V319" s="31">
        <v>-0.1672364473</v>
      </c>
      <c r="W319" s="31">
        <v>-0.1865454912</v>
      </c>
      <c r="X319" s="31">
        <v>-0.1796711683</v>
      </c>
      <c r="Y319" s="31">
        <v>-0.1654955149</v>
      </c>
      <c r="Z319" s="35">
        <v>-0.1746268272</v>
      </c>
    </row>
    <row r="320" spans="1:26" s="1" customFormat="1" ht="12.75">
      <c r="A320" s="8">
        <v>24005</v>
      </c>
      <c r="B320" s="54" t="s">
        <v>260</v>
      </c>
      <c r="C320" s="59">
        <v>-0.0016835928</v>
      </c>
      <c r="D320" s="31">
        <v>-0.1116886139</v>
      </c>
      <c r="E320" s="31">
        <v>-0.0983561277</v>
      </c>
      <c r="F320" s="31">
        <v>-0.0760961771</v>
      </c>
      <c r="G320" s="31">
        <v>-0.0670787096</v>
      </c>
      <c r="H320" s="31">
        <v>-0.0783622265</v>
      </c>
      <c r="I320" s="31">
        <v>-0.0863183737</v>
      </c>
      <c r="J320" s="31">
        <v>-0.1035857201</v>
      </c>
      <c r="K320" s="31">
        <v>-0.1157466173</v>
      </c>
      <c r="L320" s="31"/>
      <c r="M320" s="31"/>
      <c r="N320" s="31"/>
      <c r="O320" s="31"/>
      <c r="P320" s="31"/>
      <c r="Q320" s="31">
        <v>-0.0808110237</v>
      </c>
      <c r="R320" s="31">
        <v>-0.0604646206</v>
      </c>
      <c r="S320" s="31">
        <v>-0.0591952801</v>
      </c>
      <c r="T320" s="31">
        <v>-0.0760638714</v>
      </c>
      <c r="U320" s="31">
        <v>-0.0979859829</v>
      </c>
      <c r="V320" s="31">
        <v>-0.1383111477</v>
      </c>
      <c r="W320" s="31">
        <v>-0.1206725836</v>
      </c>
      <c r="X320" s="31">
        <v>-0.1115964651</v>
      </c>
      <c r="Y320" s="31">
        <v>-0.1077843904</v>
      </c>
      <c r="Z320" s="35">
        <v>-0.1282148361</v>
      </c>
    </row>
    <row r="321" spans="1:26" s="1" customFormat="1" ht="12.75">
      <c r="A321" s="8">
        <v>24010</v>
      </c>
      <c r="B321" s="54" t="s">
        <v>261</v>
      </c>
      <c r="C321" s="59">
        <v>0.0523281097</v>
      </c>
      <c r="D321" s="31">
        <v>-0.0442825556</v>
      </c>
      <c r="E321" s="31">
        <v>-0.032123208</v>
      </c>
      <c r="F321" s="31">
        <v>-0.0375089645</v>
      </c>
      <c r="G321" s="31">
        <v>-0.0395226479</v>
      </c>
      <c r="H321" s="31">
        <v>-0.0369517803</v>
      </c>
      <c r="I321" s="31">
        <v>-0.0501856804</v>
      </c>
      <c r="J321" s="31">
        <v>-0.076207757</v>
      </c>
      <c r="K321" s="31">
        <v>-0.0910282135</v>
      </c>
      <c r="L321" s="31"/>
      <c r="M321" s="31"/>
      <c r="N321" s="31"/>
      <c r="O321" s="31"/>
      <c r="P321" s="31"/>
      <c r="Q321" s="31">
        <v>-0.0257400274</v>
      </c>
      <c r="R321" s="31">
        <v>0.001868844</v>
      </c>
      <c r="S321" s="31">
        <v>-0.0035930872</v>
      </c>
      <c r="T321" s="31">
        <v>-0.0279880762</v>
      </c>
      <c r="U321" s="31">
        <v>-0.0544703007</v>
      </c>
      <c r="V321" s="31">
        <v>-0.1094441414</v>
      </c>
      <c r="W321" s="31">
        <v>-0.1302537918</v>
      </c>
      <c r="X321" s="31">
        <v>-0.1298444271</v>
      </c>
      <c r="Y321" s="31">
        <v>-0.1235553026</v>
      </c>
      <c r="Z321" s="35">
        <v>-0.1337186098</v>
      </c>
    </row>
    <row r="322" spans="1:26" s="1" customFormat="1" ht="12.75">
      <c r="A322" s="39">
        <v>24013</v>
      </c>
      <c r="B322" s="55" t="s">
        <v>262</v>
      </c>
      <c r="C322" s="60">
        <v>0.0271708965</v>
      </c>
      <c r="D322" s="37">
        <v>-0.075679183</v>
      </c>
      <c r="E322" s="37">
        <v>-0.0628871918</v>
      </c>
      <c r="F322" s="37">
        <v>-0.0573682785</v>
      </c>
      <c r="G322" s="37">
        <v>-0.051938653</v>
      </c>
      <c r="H322" s="37">
        <v>-0.055732131</v>
      </c>
      <c r="I322" s="37">
        <v>-0.0679405928</v>
      </c>
      <c r="J322" s="37">
        <v>-0.0958632231</v>
      </c>
      <c r="K322" s="37">
        <v>-0.1101278067</v>
      </c>
      <c r="L322" s="37"/>
      <c r="M322" s="37"/>
      <c r="N322" s="37"/>
      <c r="O322" s="37"/>
      <c r="P322" s="37"/>
      <c r="Q322" s="37">
        <v>-0.0569992065</v>
      </c>
      <c r="R322" s="37">
        <v>-0.030567646</v>
      </c>
      <c r="S322" s="37">
        <v>-0.032635808</v>
      </c>
      <c r="T322" s="37">
        <v>-0.0559309721</v>
      </c>
      <c r="U322" s="37">
        <v>-0.0823047161</v>
      </c>
      <c r="V322" s="37">
        <v>-0.1358852386</v>
      </c>
      <c r="W322" s="37">
        <v>-0.1351172924</v>
      </c>
      <c r="X322" s="37">
        <v>-0.1270928383</v>
      </c>
      <c r="Y322" s="37">
        <v>-0.1181913614</v>
      </c>
      <c r="Z322" s="38">
        <v>-0.1334867477</v>
      </c>
    </row>
    <row r="323" spans="1:26" s="1" customFormat="1" ht="12.75">
      <c r="A323" s="8">
        <v>24014</v>
      </c>
      <c r="B323" s="54" t="s">
        <v>455</v>
      </c>
      <c r="C323" s="59">
        <v>0.0366278291</v>
      </c>
      <c r="D323" s="31">
        <v>-0.0678694248</v>
      </c>
      <c r="E323" s="31">
        <v>-0.0561307669</v>
      </c>
      <c r="F323" s="31">
        <v>-0.04807055</v>
      </c>
      <c r="G323" s="31">
        <v>-0.0444313288</v>
      </c>
      <c r="H323" s="31">
        <v>-0.0493328571</v>
      </c>
      <c r="I323" s="31">
        <v>-0.0579868555</v>
      </c>
      <c r="J323" s="31">
        <v>-0.083532691</v>
      </c>
      <c r="K323" s="31">
        <v>-0.0947270393</v>
      </c>
      <c r="L323" s="31"/>
      <c r="M323" s="31"/>
      <c r="N323" s="31"/>
      <c r="O323" s="31"/>
      <c r="P323" s="31"/>
      <c r="Q323" s="31">
        <v>-0.0616316795</v>
      </c>
      <c r="R323" s="31">
        <v>-0.0340619087</v>
      </c>
      <c r="S323" s="31">
        <v>-0.0325551033</v>
      </c>
      <c r="T323" s="31">
        <v>-0.054341197</v>
      </c>
      <c r="U323" s="31">
        <v>-0.0739576817</v>
      </c>
      <c r="V323" s="31">
        <v>-0.1186693907</v>
      </c>
      <c r="W323" s="31">
        <v>-0.1155933142</v>
      </c>
      <c r="X323" s="31">
        <v>-0.1088265181</v>
      </c>
      <c r="Y323" s="31">
        <v>-0.0998296738</v>
      </c>
      <c r="Z323" s="35">
        <v>-0.1150952578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0.0493452549</v>
      </c>
      <c r="D325" s="31">
        <v>-0.0568484068</v>
      </c>
      <c r="E325" s="31">
        <v>-0.04591012</v>
      </c>
      <c r="F325" s="31">
        <v>-0.0378062725</v>
      </c>
      <c r="G325" s="31">
        <v>-0.0352275372</v>
      </c>
      <c r="H325" s="31">
        <v>-0.0391972065</v>
      </c>
      <c r="I325" s="31">
        <v>-0.0487941504</v>
      </c>
      <c r="J325" s="31">
        <v>-0.0728307962</v>
      </c>
      <c r="K325" s="31">
        <v>-0.0838367939</v>
      </c>
      <c r="L325" s="31"/>
      <c r="M325" s="31"/>
      <c r="N325" s="31"/>
      <c r="O325" s="31"/>
      <c r="P325" s="31"/>
      <c r="Q325" s="31">
        <v>-0.0589447021</v>
      </c>
      <c r="R325" s="31">
        <v>-0.0308916569</v>
      </c>
      <c r="S325" s="31">
        <v>-0.0275546312</v>
      </c>
      <c r="T325" s="31">
        <v>-0.0486165285</v>
      </c>
      <c r="U325" s="31">
        <v>-0.0647031069</v>
      </c>
      <c r="V325" s="31">
        <v>-0.1054875851</v>
      </c>
      <c r="W325" s="31">
        <v>-0.1019701958</v>
      </c>
      <c r="X325" s="31">
        <v>-0.0966984034</v>
      </c>
      <c r="Y325" s="31">
        <v>-0.08824718</v>
      </c>
      <c r="Z325" s="35">
        <v>-0.1025488377</v>
      </c>
    </row>
    <row r="326" spans="1:26" s="1" customFormat="1" ht="12.75">
      <c r="A326" s="8">
        <v>24020</v>
      </c>
      <c r="B326" s="54" t="s">
        <v>264</v>
      </c>
      <c r="C326" s="59">
        <v>-0.0051683187</v>
      </c>
      <c r="D326" s="31">
        <v>-0.1126648188</v>
      </c>
      <c r="E326" s="31">
        <v>-0.0975017548</v>
      </c>
      <c r="F326" s="31">
        <v>-0.0780231953</v>
      </c>
      <c r="G326" s="31">
        <v>-0.069362998</v>
      </c>
      <c r="H326" s="31">
        <v>-0.0795624256</v>
      </c>
      <c r="I326" s="31">
        <v>-0.0901501179</v>
      </c>
      <c r="J326" s="31">
        <v>-0.111893177</v>
      </c>
      <c r="K326" s="31">
        <v>-0.1254416704</v>
      </c>
      <c r="L326" s="31"/>
      <c r="M326" s="31"/>
      <c r="N326" s="31"/>
      <c r="O326" s="31"/>
      <c r="P326" s="31"/>
      <c r="Q326" s="31">
        <v>-0.0780113935</v>
      </c>
      <c r="R326" s="31">
        <v>-0.0559691191</v>
      </c>
      <c r="S326" s="31">
        <v>-0.0582073927</v>
      </c>
      <c r="T326" s="31">
        <v>-0.0785005093</v>
      </c>
      <c r="U326" s="31">
        <v>-0.1067941189</v>
      </c>
      <c r="V326" s="31">
        <v>-0.1482868195</v>
      </c>
      <c r="W326" s="31">
        <v>-0.1375962496</v>
      </c>
      <c r="X326" s="31">
        <v>-0.1293655634</v>
      </c>
      <c r="Y326" s="31">
        <v>-0.1228560209</v>
      </c>
      <c r="Z326" s="35">
        <v>-0.1402767897</v>
      </c>
    </row>
    <row r="327" spans="1:26" s="1" customFormat="1" ht="12.75">
      <c r="A327" s="39">
        <v>24023</v>
      </c>
      <c r="B327" s="55" t="s">
        <v>457</v>
      </c>
      <c r="C327" s="60">
        <v>0.0385822058</v>
      </c>
      <c r="D327" s="37">
        <v>-0.0657122135</v>
      </c>
      <c r="E327" s="37">
        <v>-0.055698514</v>
      </c>
      <c r="F327" s="37">
        <v>-0.049151659</v>
      </c>
      <c r="G327" s="37">
        <v>-0.0470057726</v>
      </c>
      <c r="H327" s="37">
        <v>-0.0505783558</v>
      </c>
      <c r="I327" s="37">
        <v>-0.0622286797</v>
      </c>
      <c r="J327" s="37">
        <v>-0.0882624388</v>
      </c>
      <c r="K327" s="37">
        <v>-0.1018589735</v>
      </c>
      <c r="L327" s="37"/>
      <c r="M327" s="37"/>
      <c r="N327" s="37"/>
      <c r="O327" s="37"/>
      <c r="P327" s="37"/>
      <c r="Q327" s="37">
        <v>-0.0675752163</v>
      </c>
      <c r="R327" s="37">
        <v>-0.0387912989</v>
      </c>
      <c r="S327" s="37">
        <v>-0.0367637873</v>
      </c>
      <c r="T327" s="37">
        <v>-0.0590116978</v>
      </c>
      <c r="U327" s="37">
        <v>-0.0792351961</v>
      </c>
      <c r="V327" s="37">
        <v>-0.1190286875</v>
      </c>
      <c r="W327" s="37">
        <v>-0.1191754341</v>
      </c>
      <c r="X327" s="37">
        <v>-0.1149705648</v>
      </c>
      <c r="Y327" s="37">
        <v>-0.1049901247</v>
      </c>
      <c r="Z327" s="38">
        <v>-0.1176683903</v>
      </c>
    </row>
    <row r="328" spans="1:26" s="1" customFormat="1" ht="12.75">
      <c r="A328" s="8">
        <v>24024</v>
      </c>
      <c r="B328" s="54" t="s">
        <v>458</v>
      </c>
      <c r="C328" s="59">
        <v>0.0390356779</v>
      </c>
      <c r="D328" s="31">
        <v>-0.0651533604</v>
      </c>
      <c r="E328" s="31">
        <v>-0.0551806688</v>
      </c>
      <c r="F328" s="31">
        <v>-0.0487484932</v>
      </c>
      <c r="G328" s="31">
        <v>-0.0465964079</v>
      </c>
      <c r="H328" s="31">
        <v>-0.0501275063</v>
      </c>
      <c r="I328" s="31">
        <v>-0.0617924929</v>
      </c>
      <c r="J328" s="31">
        <v>-0.0875322819</v>
      </c>
      <c r="K328" s="31">
        <v>-0.1011482477</v>
      </c>
      <c r="L328" s="31"/>
      <c r="M328" s="31"/>
      <c r="N328" s="31"/>
      <c r="O328" s="31"/>
      <c r="P328" s="31"/>
      <c r="Q328" s="31">
        <v>-0.0662052631</v>
      </c>
      <c r="R328" s="31">
        <v>-0.0375335217</v>
      </c>
      <c r="S328" s="31">
        <v>-0.0356730223</v>
      </c>
      <c r="T328" s="31">
        <v>-0.0580192804</v>
      </c>
      <c r="U328" s="31">
        <v>-0.0783421993</v>
      </c>
      <c r="V328" s="31">
        <v>-0.118662715</v>
      </c>
      <c r="W328" s="31">
        <v>-0.118858695</v>
      </c>
      <c r="X328" s="31">
        <v>-0.1145608425</v>
      </c>
      <c r="Y328" s="31">
        <v>-0.1047440767</v>
      </c>
      <c r="Z328" s="35">
        <v>-0.1175128222</v>
      </c>
    </row>
    <row r="329" spans="1:26" s="1" customFormat="1" ht="12.75">
      <c r="A329" s="8">
        <v>24025</v>
      </c>
      <c r="B329" s="54" t="s">
        <v>265</v>
      </c>
      <c r="C329" s="59">
        <v>0.0392996073</v>
      </c>
      <c r="D329" s="31">
        <v>-0.066079855</v>
      </c>
      <c r="E329" s="31">
        <v>-0.0546058416</v>
      </c>
      <c r="F329" s="31">
        <v>-0.047549963</v>
      </c>
      <c r="G329" s="31">
        <v>-0.0464726686</v>
      </c>
      <c r="H329" s="31">
        <v>-0.0537624359</v>
      </c>
      <c r="I329" s="31">
        <v>-0.0616580248</v>
      </c>
      <c r="J329" s="31">
        <v>-0.0841286182</v>
      </c>
      <c r="K329" s="31">
        <v>-0.0838962793</v>
      </c>
      <c r="L329" s="31"/>
      <c r="M329" s="31"/>
      <c r="N329" s="31"/>
      <c r="O329" s="31"/>
      <c r="P329" s="31"/>
      <c r="Q329" s="31">
        <v>-0.0612665415</v>
      </c>
      <c r="R329" s="31">
        <v>-0.0337078571</v>
      </c>
      <c r="S329" s="31">
        <v>-0.0315982103</v>
      </c>
      <c r="T329" s="31">
        <v>-0.0530622005</v>
      </c>
      <c r="U329" s="31">
        <v>-0.0711772442</v>
      </c>
      <c r="V329" s="31">
        <v>-0.1137262583</v>
      </c>
      <c r="W329" s="31">
        <v>-0.1091090441</v>
      </c>
      <c r="X329" s="31">
        <v>-0.1015878916</v>
      </c>
      <c r="Y329" s="31">
        <v>-0.0937224627</v>
      </c>
      <c r="Z329" s="35">
        <v>-0.1162912846</v>
      </c>
    </row>
    <row r="330" spans="1:26" s="1" customFormat="1" ht="12.75">
      <c r="A330" s="8">
        <v>24031</v>
      </c>
      <c r="B330" s="54" t="s">
        <v>459</v>
      </c>
      <c r="C330" s="59">
        <v>0.0365605354</v>
      </c>
      <c r="D330" s="31">
        <v>-0.0675913095</v>
      </c>
      <c r="E330" s="31">
        <v>-0.057027936</v>
      </c>
      <c r="F330" s="31">
        <v>-0.0500895977</v>
      </c>
      <c r="G330" s="31">
        <v>-0.0476255417</v>
      </c>
      <c r="H330" s="31">
        <v>-0.0516699553</v>
      </c>
      <c r="I330" s="31">
        <v>-0.0628968477</v>
      </c>
      <c r="J330" s="31">
        <v>-0.0888791084</v>
      </c>
      <c r="K330" s="31">
        <v>-0.1017023325</v>
      </c>
      <c r="L330" s="31"/>
      <c r="M330" s="31"/>
      <c r="N330" s="31"/>
      <c r="O330" s="31"/>
      <c r="P330" s="31"/>
      <c r="Q330" s="31">
        <v>-0.0663511753</v>
      </c>
      <c r="R330" s="31">
        <v>-0.0381327868</v>
      </c>
      <c r="S330" s="31">
        <v>-0.036644578</v>
      </c>
      <c r="T330" s="31">
        <v>-0.0587611198</v>
      </c>
      <c r="U330" s="31">
        <v>-0.0791717768</v>
      </c>
      <c r="V330" s="31">
        <v>-0.1225800514</v>
      </c>
      <c r="W330" s="31">
        <v>-0.1219260693</v>
      </c>
      <c r="X330" s="31">
        <v>-0.1162394285</v>
      </c>
      <c r="Y330" s="31">
        <v>-0.1065121889</v>
      </c>
      <c r="Z330" s="35">
        <v>-0.1197863817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0.0516839623</v>
      </c>
      <c r="D332" s="37">
        <v>-0.043866992</v>
      </c>
      <c r="E332" s="37">
        <v>-0.0339591503</v>
      </c>
      <c r="F332" s="37">
        <v>-0.0390969515</v>
      </c>
      <c r="G332" s="37">
        <v>-0.0422080755</v>
      </c>
      <c r="H332" s="37">
        <v>-0.0385769606</v>
      </c>
      <c r="I332" s="37">
        <v>-0.0497875214</v>
      </c>
      <c r="J332" s="37">
        <v>-0.0739424229</v>
      </c>
      <c r="K332" s="37">
        <v>-0.0885087252</v>
      </c>
      <c r="L332" s="37"/>
      <c r="M332" s="37"/>
      <c r="N332" s="37"/>
      <c r="O332" s="37"/>
      <c r="P332" s="37"/>
      <c r="Q332" s="37">
        <v>-0.028731823</v>
      </c>
      <c r="R332" s="37">
        <v>0.0012435317</v>
      </c>
      <c r="S332" s="37">
        <v>-0.0019028187</v>
      </c>
      <c r="T332" s="37">
        <v>-0.0265585184</v>
      </c>
      <c r="U332" s="37">
        <v>-0.0493580103</v>
      </c>
      <c r="V332" s="37">
        <v>-0.1060208082</v>
      </c>
      <c r="W332" s="37">
        <v>-0.1264719963</v>
      </c>
      <c r="X332" s="37">
        <v>-0.1284179688</v>
      </c>
      <c r="Y332" s="37">
        <v>-0.1250013113</v>
      </c>
      <c r="Z332" s="38">
        <v>-0.1358950138</v>
      </c>
    </row>
    <row r="333" spans="1:26" s="1" customFormat="1" ht="12.75">
      <c r="A333" s="8">
        <v>24037</v>
      </c>
      <c r="B333" s="54" t="s">
        <v>461</v>
      </c>
      <c r="C333" s="59">
        <v>0.0360180736</v>
      </c>
      <c r="D333" s="31">
        <v>-0.0682970285</v>
      </c>
      <c r="E333" s="31">
        <v>-0.0574375391</v>
      </c>
      <c r="F333" s="31">
        <v>-0.04994452</v>
      </c>
      <c r="G333" s="31">
        <v>-0.047267437</v>
      </c>
      <c r="H333" s="31">
        <v>-0.0516986847</v>
      </c>
      <c r="I333" s="31">
        <v>-0.0622024536</v>
      </c>
      <c r="J333" s="31">
        <v>-0.0882948637</v>
      </c>
      <c r="K333" s="31">
        <v>-0.1007541418</v>
      </c>
      <c r="L333" s="31"/>
      <c r="M333" s="31"/>
      <c r="N333" s="31"/>
      <c r="O333" s="31"/>
      <c r="P333" s="31"/>
      <c r="Q333" s="31">
        <v>-0.0678937435</v>
      </c>
      <c r="R333" s="31">
        <v>-0.0396524668</v>
      </c>
      <c r="S333" s="31">
        <v>-0.0376980305</v>
      </c>
      <c r="T333" s="31">
        <v>-0.0595598221</v>
      </c>
      <c r="U333" s="31">
        <v>-0.0792342424</v>
      </c>
      <c r="V333" s="31">
        <v>-0.1225619316</v>
      </c>
      <c r="W333" s="31">
        <v>-0.1209048033</v>
      </c>
      <c r="X333" s="31">
        <v>-0.1147943735</v>
      </c>
      <c r="Y333" s="31">
        <v>-0.1049855947</v>
      </c>
      <c r="Z333" s="35">
        <v>-0.1187491417</v>
      </c>
    </row>
    <row r="334" spans="1:26" s="1" customFormat="1" ht="12.75">
      <c r="A334" s="8">
        <v>24042</v>
      </c>
      <c r="B334" s="54" t="s">
        <v>462</v>
      </c>
      <c r="C334" s="59">
        <v>0.0364779234</v>
      </c>
      <c r="D334" s="31">
        <v>-0.0679184198</v>
      </c>
      <c r="E334" s="31">
        <v>-0.0569747686</v>
      </c>
      <c r="F334" s="31">
        <v>-0.0493628979</v>
      </c>
      <c r="G334" s="31">
        <v>-0.0466120243</v>
      </c>
      <c r="H334" s="31">
        <v>-0.0511387587</v>
      </c>
      <c r="I334" s="31">
        <v>-0.0613275766</v>
      </c>
      <c r="J334" s="31">
        <v>-0.087280035</v>
      </c>
      <c r="K334" s="31">
        <v>-0.0994595289</v>
      </c>
      <c r="L334" s="31"/>
      <c r="M334" s="31"/>
      <c r="N334" s="31"/>
      <c r="O334" s="31"/>
      <c r="P334" s="31"/>
      <c r="Q334" s="31">
        <v>-0.0673633814</v>
      </c>
      <c r="R334" s="31">
        <v>-0.0391712189</v>
      </c>
      <c r="S334" s="31">
        <v>-0.0371220112</v>
      </c>
      <c r="T334" s="31">
        <v>-0.058904767</v>
      </c>
      <c r="U334" s="31">
        <v>-0.0783144236</v>
      </c>
      <c r="V334" s="31">
        <v>-0.1214660406</v>
      </c>
      <c r="W334" s="31">
        <v>-0.1195428371</v>
      </c>
      <c r="X334" s="31">
        <v>-0.1133728027</v>
      </c>
      <c r="Y334" s="31">
        <v>-0.1037089825</v>
      </c>
      <c r="Z334" s="35">
        <v>-0.1176406145</v>
      </c>
    </row>
    <row r="335" spans="1:26" s="1" customFormat="1" ht="12.75">
      <c r="A335" s="8">
        <v>24045</v>
      </c>
      <c r="B335" s="54" t="s">
        <v>267</v>
      </c>
      <c r="C335" s="59">
        <v>0.0001350641</v>
      </c>
      <c r="D335" s="31">
        <v>-0.1097364426</v>
      </c>
      <c r="E335" s="31">
        <v>-0.0965247154</v>
      </c>
      <c r="F335" s="31">
        <v>-0.074323535</v>
      </c>
      <c r="G335" s="31">
        <v>-0.0652985573</v>
      </c>
      <c r="H335" s="31">
        <v>-0.076520443</v>
      </c>
      <c r="I335" s="31">
        <v>-0.0842554569</v>
      </c>
      <c r="J335" s="31">
        <v>-0.1011462212</v>
      </c>
      <c r="K335" s="31">
        <v>-0.1132528782</v>
      </c>
      <c r="L335" s="31"/>
      <c r="M335" s="31"/>
      <c r="N335" s="31"/>
      <c r="O335" s="31"/>
      <c r="P335" s="31"/>
      <c r="Q335" s="31">
        <v>-0.0790926218</v>
      </c>
      <c r="R335" s="31">
        <v>-0.0587468147</v>
      </c>
      <c r="S335" s="31">
        <v>-0.057408452</v>
      </c>
      <c r="T335" s="31">
        <v>-0.074118495</v>
      </c>
      <c r="U335" s="31">
        <v>-0.0959521532</v>
      </c>
      <c r="V335" s="31">
        <v>-0.135981679</v>
      </c>
      <c r="W335" s="31">
        <v>-0.1182403564</v>
      </c>
      <c r="X335" s="31">
        <v>-0.1092436314</v>
      </c>
      <c r="Y335" s="31">
        <v>-0.1058270931</v>
      </c>
      <c r="Z335" s="35">
        <v>-0.1263309717</v>
      </c>
    </row>
    <row r="336" spans="1:26" s="1" customFormat="1" ht="12.75">
      <c r="A336" s="8">
        <v>24050</v>
      </c>
      <c r="B336" s="54" t="s">
        <v>268</v>
      </c>
      <c r="C336" s="59">
        <v>0.0369340777</v>
      </c>
      <c r="D336" s="31">
        <v>-0.0675317049</v>
      </c>
      <c r="E336" s="31">
        <v>-0.0565097332</v>
      </c>
      <c r="F336" s="31">
        <v>-0.0487446785</v>
      </c>
      <c r="G336" s="31">
        <v>-0.0459195375</v>
      </c>
      <c r="H336" s="31">
        <v>-0.0505371094</v>
      </c>
      <c r="I336" s="31">
        <v>-0.0603601933</v>
      </c>
      <c r="J336" s="31">
        <v>-0.0861496925</v>
      </c>
      <c r="K336" s="31">
        <v>-0.098028779</v>
      </c>
      <c r="L336" s="31"/>
      <c r="M336" s="31"/>
      <c r="N336" s="31"/>
      <c r="O336" s="31"/>
      <c r="P336" s="31"/>
      <c r="Q336" s="31">
        <v>-0.0666029453</v>
      </c>
      <c r="R336" s="31">
        <v>-0.038436532</v>
      </c>
      <c r="S336" s="31">
        <v>-0.0363574028</v>
      </c>
      <c r="T336" s="31">
        <v>-0.0581153631</v>
      </c>
      <c r="U336" s="31">
        <v>-0.0774019957</v>
      </c>
      <c r="V336" s="31">
        <v>-0.1203192472</v>
      </c>
      <c r="W336" s="31">
        <v>-0.1183050871</v>
      </c>
      <c r="X336" s="31">
        <v>-0.1121970415</v>
      </c>
      <c r="Y336" s="31">
        <v>-0.1026520729</v>
      </c>
      <c r="Z336" s="35">
        <v>-0.1166688204</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0.0520508885</v>
      </c>
      <c r="D338" s="31">
        <v>-0.0446257591</v>
      </c>
      <c r="E338" s="31">
        <v>-0.0326457024</v>
      </c>
      <c r="F338" s="31">
        <v>-0.0379823446</v>
      </c>
      <c r="G338" s="31">
        <v>-0.0399426222</v>
      </c>
      <c r="H338" s="31">
        <v>-0.0373398066</v>
      </c>
      <c r="I338" s="31">
        <v>-0.0505393744</v>
      </c>
      <c r="J338" s="31">
        <v>-0.0766019821</v>
      </c>
      <c r="K338" s="31">
        <v>-0.0912960768</v>
      </c>
      <c r="L338" s="31"/>
      <c r="M338" s="31"/>
      <c r="N338" s="31"/>
      <c r="O338" s="31"/>
      <c r="P338" s="31"/>
      <c r="Q338" s="31">
        <v>-0.0260959864</v>
      </c>
      <c r="R338" s="31">
        <v>0.0015280247</v>
      </c>
      <c r="S338" s="31">
        <v>-0.003872633</v>
      </c>
      <c r="T338" s="31">
        <v>-0.0281133652</v>
      </c>
      <c r="U338" s="31">
        <v>-0.0543063879</v>
      </c>
      <c r="V338" s="31">
        <v>-0.109182477</v>
      </c>
      <c r="W338" s="31">
        <v>-0.130261898</v>
      </c>
      <c r="X338" s="31">
        <v>-0.1298130751</v>
      </c>
      <c r="Y338" s="31">
        <v>-0.1236881018</v>
      </c>
      <c r="Z338" s="35">
        <v>-0.1338318586</v>
      </c>
    </row>
    <row r="339" spans="1:26" s="1" customFormat="1" ht="12.75">
      <c r="A339" s="8">
        <v>24065</v>
      </c>
      <c r="B339" s="54" t="s">
        <v>270</v>
      </c>
      <c r="C339" s="59">
        <v>-0.0001271963</v>
      </c>
      <c r="D339" s="31">
        <v>-0.1116968393</v>
      </c>
      <c r="E339" s="31">
        <v>-0.1002118587</v>
      </c>
      <c r="F339" s="31">
        <v>-0.0755106211</v>
      </c>
      <c r="G339" s="31">
        <v>-0.0655251741</v>
      </c>
      <c r="H339" s="31">
        <v>-0.0767736435</v>
      </c>
      <c r="I339" s="31">
        <v>-0.0830401182</v>
      </c>
      <c r="J339" s="31">
        <v>-0.1015841961</v>
      </c>
      <c r="K339" s="31">
        <v>-0.1150789261</v>
      </c>
      <c r="L339" s="31"/>
      <c r="M339" s="31"/>
      <c r="N339" s="31"/>
      <c r="O339" s="31"/>
      <c r="P339" s="31"/>
      <c r="Q339" s="31">
        <v>-0.0845324993</v>
      </c>
      <c r="R339" s="31">
        <v>-0.0647376776</v>
      </c>
      <c r="S339" s="31">
        <v>-0.0624670982</v>
      </c>
      <c r="T339" s="31">
        <v>-0.0798945427</v>
      </c>
      <c r="U339" s="31">
        <v>-0.0997622013</v>
      </c>
      <c r="V339" s="31">
        <v>-0.138135314</v>
      </c>
      <c r="W339" s="31">
        <v>-0.1157066822</v>
      </c>
      <c r="X339" s="31">
        <v>-0.1049476862</v>
      </c>
      <c r="Y339" s="31">
        <v>-0.1005386114</v>
      </c>
      <c r="Z339" s="35">
        <v>-0.1213560104</v>
      </c>
    </row>
    <row r="340" spans="1:26" s="1" customFormat="1" ht="12.75">
      <c r="A340" s="8">
        <v>24067</v>
      </c>
      <c r="B340" s="54" t="s">
        <v>271</v>
      </c>
      <c r="C340" s="59">
        <v>0.0213232636</v>
      </c>
      <c r="D340" s="31">
        <v>-0.0764139891</v>
      </c>
      <c r="E340" s="31">
        <v>-0.0602681637</v>
      </c>
      <c r="F340" s="31">
        <v>-0.0593646765</v>
      </c>
      <c r="G340" s="31">
        <v>-0.0565069914</v>
      </c>
      <c r="H340" s="31">
        <v>-0.0569291115</v>
      </c>
      <c r="I340" s="31">
        <v>-0.0728924274</v>
      </c>
      <c r="J340" s="31">
        <v>-0.1056081057</v>
      </c>
      <c r="K340" s="31">
        <v>-0.1246418953</v>
      </c>
      <c r="L340" s="31"/>
      <c r="M340" s="31"/>
      <c r="N340" s="31"/>
      <c r="O340" s="31"/>
      <c r="P340" s="31"/>
      <c r="Q340" s="31">
        <v>-0.0291193724</v>
      </c>
      <c r="R340" s="31">
        <v>-0.0050240755</v>
      </c>
      <c r="S340" s="31">
        <v>-0.0189093351</v>
      </c>
      <c r="T340" s="31">
        <v>-0.0500161648</v>
      </c>
      <c r="U340" s="31">
        <v>-0.0929529667</v>
      </c>
      <c r="V340" s="31">
        <v>-0.1591020823</v>
      </c>
      <c r="W340" s="31">
        <v>-0.1697853804</v>
      </c>
      <c r="X340" s="31">
        <v>-0.1623851061</v>
      </c>
      <c r="Y340" s="31">
        <v>-0.1494063139</v>
      </c>
      <c r="Z340" s="35">
        <v>-0.1609985828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-0.0130804777</v>
      </c>
      <c r="D342" s="37">
        <v>-0.1170682907</v>
      </c>
      <c r="E342" s="37">
        <v>-0.0993927717</v>
      </c>
      <c r="F342" s="37">
        <v>-0.0849658251</v>
      </c>
      <c r="G342" s="37">
        <v>-0.0772209167</v>
      </c>
      <c r="H342" s="37">
        <v>-0.0847572088</v>
      </c>
      <c r="I342" s="37">
        <v>-0.0995624065</v>
      </c>
      <c r="J342" s="37">
        <v>-0.130214572</v>
      </c>
      <c r="K342" s="37">
        <v>-0.1470676661</v>
      </c>
      <c r="L342" s="37"/>
      <c r="M342" s="37"/>
      <c r="N342" s="37"/>
      <c r="O342" s="37"/>
      <c r="P342" s="37"/>
      <c r="Q342" s="37">
        <v>-0.0627696514</v>
      </c>
      <c r="R342" s="37">
        <v>-0.0424315929</v>
      </c>
      <c r="S342" s="37">
        <v>-0.0527032614</v>
      </c>
      <c r="T342" s="37">
        <v>-0.0813133717</v>
      </c>
      <c r="U342" s="37">
        <v>-0.1232395172</v>
      </c>
      <c r="V342" s="37">
        <v>-0.1693595648</v>
      </c>
      <c r="W342" s="37">
        <v>-0.17456007</v>
      </c>
      <c r="X342" s="37">
        <v>-0.1668627262</v>
      </c>
      <c r="Y342" s="37">
        <v>-0.1542491913</v>
      </c>
      <c r="Z342" s="38">
        <v>-0.1649985313</v>
      </c>
    </row>
    <row r="343" spans="1:26" s="1" customFormat="1" ht="12.75">
      <c r="A343" s="8">
        <v>24075</v>
      </c>
      <c r="B343" s="54" t="s">
        <v>273</v>
      </c>
      <c r="C343" s="59">
        <v>-0.0022646189</v>
      </c>
      <c r="D343" s="31">
        <v>-0.1136392355</v>
      </c>
      <c r="E343" s="31">
        <v>-0.1015347242</v>
      </c>
      <c r="F343" s="31">
        <v>-0.077219367</v>
      </c>
      <c r="G343" s="31">
        <v>-0.0675312281</v>
      </c>
      <c r="H343" s="31">
        <v>-0.0788758993</v>
      </c>
      <c r="I343" s="31">
        <v>-0.0858701468</v>
      </c>
      <c r="J343" s="31">
        <v>-0.1045047045</v>
      </c>
      <c r="K343" s="31">
        <v>-0.1181167364</v>
      </c>
      <c r="L343" s="31"/>
      <c r="M343" s="31"/>
      <c r="N343" s="31"/>
      <c r="O343" s="31"/>
      <c r="P343" s="31"/>
      <c r="Q343" s="31">
        <v>-0.0867083073</v>
      </c>
      <c r="R343" s="31">
        <v>-0.0666476488</v>
      </c>
      <c r="S343" s="31">
        <v>-0.0645586252</v>
      </c>
      <c r="T343" s="31">
        <v>-0.0817102194</v>
      </c>
      <c r="U343" s="31">
        <v>-0.1021519899</v>
      </c>
      <c r="V343" s="31">
        <v>-0.141481638</v>
      </c>
      <c r="W343" s="31">
        <v>-0.120310545</v>
      </c>
      <c r="X343" s="31">
        <v>-0.1099658012</v>
      </c>
      <c r="Y343" s="31">
        <v>-0.1051123142</v>
      </c>
      <c r="Z343" s="35">
        <v>-0.125619173</v>
      </c>
    </row>
    <row r="344" spans="1:26" s="1" customFormat="1" ht="12.75">
      <c r="A344" s="8">
        <v>24080</v>
      </c>
      <c r="B344" s="54" t="s">
        <v>274</v>
      </c>
      <c r="C344" s="59">
        <v>0.0403869152</v>
      </c>
      <c r="D344" s="31">
        <v>-0.0635150671</v>
      </c>
      <c r="E344" s="31">
        <v>-0.0538015366</v>
      </c>
      <c r="F344" s="31">
        <v>-0.0475428104</v>
      </c>
      <c r="G344" s="31">
        <v>-0.0453932285</v>
      </c>
      <c r="H344" s="31">
        <v>-0.0489002466</v>
      </c>
      <c r="I344" s="31">
        <v>-0.0606137514</v>
      </c>
      <c r="J344" s="31">
        <v>-0.0854941607</v>
      </c>
      <c r="K344" s="31">
        <v>-0.0994836092</v>
      </c>
      <c r="L344" s="31"/>
      <c r="M344" s="31"/>
      <c r="N344" s="31"/>
      <c r="O344" s="31"/>
      <c r="P344" s="31"/>
      <c r="Q344" s="31">
        <v>-0.0630955696</v>
      </c>
      <c r="R344" s="31">
        <v>-0.0348440409</v>
      </c>
      <c r="S344" s="31">
        <v>-0.0334855318</v>
      </c>
      <c r="T344" s="31">
        <v>-0.0558663607</v>
      </c>
      <c r="U344" s="31">
        <v>-0.0762369633</v>
      </c>
      <c r="V344" s="31">
        <v>-0.1187074184</v>
      </c>
      <c r="W344" s="31">
        <v>-0.1188367605</v>
      </c>
      <c r="X344" s="31">
        <v>-0.1139545441</v>
      </c>
      <c r="Y344" s="31">
        <v>-0.1044054031</v>
      </c>
      <c r="Z344" s="35">
        <v>-0.1172558069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0.0469003916</v>
      </c>
      <c r="D346" s="31">
        <v>-0.0590354204</v>
      </c>
      <c r="E346" s="31">
        <v>-0.0483947992</v>
      </c>
      <c r="F346" s="31">
        <v>-0.040760994</v>
      </c>
      <c r="G346" s="31">
        <v>-0.038648963</v>
      </c>
      <c r="H346" s="31">
        <v>-0.0424265862</v>
      </c>
      <c r="I346" s="31">
        <v>-0.0528708696</v>
      </c>
      <c r="J346" s="31">
        <v>-0.07733953</v>
      </c>
      <c r="K346" s="31">
        <v>-0.0892707109</v>
      </c>
      <c r="L346" s="31"/>
      <c r="M346" s="31"/>
      <c r="N346" s="31"/>
      <c r="O346" s="31"/>
      <c r="P346" s="31"/>
      <c r="Q346" s="31">
        <v>-0.0618194342</v>
      </c>
      <c r="R346" s="31">
        <v>-0.033665061</v>
      </c>
      <c r="S346" s="31">
        <v>-0.0305885077</v>
      </c>
      <c r="T346" s="31">
        <v>-0.0518255234</v>
      </c>
      <c r="U346" s="31">
        <v>-0.068926692</v>
      </c>
      <c r="V346" s="31">
        <v>-0.1088517904</v>
      </c>
      <c r="W346" s="31">
        <v>-0.1063935757</v>
      </c>
      <c r="X346" s="31">
        <v>-0.1014617682</v>
      </c>
      <c r="Y346" s="31">
        <v>-0.0926513672</v>
      </c>
      <c r="Z346" s="35">
        <v>-0.1063104868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0.0384269357</v>
      </c>
      <c r="D348" s="31">
        <v>-0.0657140017</v>
      </c>
      <c r="E348" s="31">
        <v>-0.0556168556</v>
      </c>
      <c r="F348" s="31">
        <v>-0.0489362478</v>
      </c>
      <c r="G348" s="31">
        <v>-0.0465648174</v>
      </c>
      <c r="H348" s="31">
        <v>-0.0504703522</v>
      </c>
      <c r="I348" s="31">
        <v>-0.0621076822</v>
      </c>
      <c r="J348" s="31">
        <v>-0.0877126455</v>
      </c>
      <c r="K348" s="31">
        <v>-0.1011161804</v>
      </c>
      <c r="L348" s="31"/>
      <c r="M348" s="31"/>
      <c r="N348" s="31"/>
      <c r="O348" s="31"/>
      <c r="P348" s="31"/>
      <c r="Q348" s="31">
        <v>-0.0663849115</v>
      </c>
      <c r="R348" s="31">
        <v>-0.0380345583</v>
      </c>
      <c r="S348" s="31">
        <v>-0.0362622738</v>
      </c>
      <c r="T348" s="31">
        <v>-0.0584123135</v>
      </c>
      <c r="U348" s="31">
        <v>-0.0785827637</v>
      </c>
      <c r="V348" s="31">
        <v>-0.1205023527</v>
      </c>
      <c r="W348" s="31">
        <v>-0.1197772026</v>
      </c>
      <c r="X348" s="31">
        <v>-0.114577055</v>
      </c>
      <c r="Y348" s="31">
        <v>-0.1048338413</v>
      </c>
      <c r="Z348" s="35">
        <v>-0.1179486513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0.0361703634</v>
      </c>
      <c r="D350" s="31">
        <v>-0.0676960945</v>
      </c>
      <c r="E350" s="31">
        <v>-0.0570509434</v>
      </c>
      <c r="F350" s="31">
        <v>-0.0507076979</v>
      </c>
      <c r="G350" s="31">
        <v>-0.0478498936</v>
      </c>
      <c r="H350" s="31">
        <v>-0.051551342</v>
      </c>
      <c r="I350" s="31">
        <v>-0.0633311272</v>
      </c>
      <c r="J350" s="31">
        <v>-0.0891278982</v>
      </c>
      <c r="K350" s="31">
        <v>-0.102802515</v>
      </c>
      <c r="L350" s="31"/>
      <c r="M350" s="31"/>
      <c r="N350" s="31"/>
      <c r="O350" s="31"/>
      <c r="P350" s="31"/>
      <c r="Q350" s="31">
        <v>-0.0616813898</v>
      </c>
      <c r="R350" s="31">
        <v>-0.0341075659</v>
      </c>
      <c r="S350" s="31">
        <v>-0.0338522196</v>
      </c>
      <c r="T350" s="31">
        <v>-0.0564813614</v>
      </c>
      <c r="U350" s="31">
        <v>-0.0786160231</v>
      </c>
      <c r="V350" s="31">
        <v>-0.1243642569</v>
      </c>
      <c r="W350" s="31">
        <v>-0.1243892908</v>
      </c>
      <c r="X350" s="31">
        <v>-0.118265152</v>
      </c>
      <c r="Y350" s="31">
        <v>-0.1091505289</v>
      </c>
      <c r="Z350" s="35">
        <v>-0.1225732565</v>
      </c>
    </row>
    <row r="351" spans="1:26" s="1" customFormat="1" ht="12.75">
      <c r="A351" s="8">
        <v>24105</v>
      </c>
      <c r="B351" s="54" t="s">
        <v>464</v>
      </c>
      <c r="C351" s="59">
        <v>0.0359631181</v>
      </c>
      <c r="D351" s="31">
        <v>-0.0683315992</v>
      </c>
      <c r="E351" s="31">
        <v>-0.0574960709</v>
      </c>
      <c r="F351" s="31">
        <v>-0.0500437021</v>
      </c>
      <c r="G351" s="31">
        <v>-0.0473980904</v>
      </c>
      <c r="H351" s="31">
        <v>-0.0517913103</v>
      </c>
      <c r="I351" s="31">
        <v>-0.0623983145</v>
      </c>
      <c r="J351" s="31">
        <v>-0.0885349512</v>
      </c>
      <c r="K351" s="31">
        <v>-0.101064682</v>
      </c>
      <c r="L351" s="31"/>
      <c r="M351" s="31"/>
      <c r="N351" s="31"/>
      <c r="O351" s="31"/>
      <c r="P351" s="31"/>
      <c r="Q351" s="31">
        <v>-0.0679709911</v>
      </c>
      <c r="R351" s="31">
        <v>-0.0397242308</v>
      </c>
      <c r="S351" s="31">
        <v>-0.0378043652</v>
      </c>
      <c r="T351" s="31">
        <v>-0.0596909523</v>
      </c>
      <c r="U351" s="31">
        <v>-0.0794397593</v>
      </c>
      <c r="V351" s="31">
        <v>-0.1227866411</v>
      </c>
      <c r="W351" s="31">
        <v>-0.121227026</v>
      </c>
      <c r="X351" s="31">
        <v>-0.1151345968</v>
      </c>
      <c r="Y351" s="31">
        <v>-0.1053124666</v>
      </c>
      <c r="Z351" s="35">
        <v>-0.1190356016</v>
      </c>
    </row>
    <row r="352" spans="1:26" s="1" customFormat="1" ht="12.75">
      <c r="A352" s="39">
        <v>24110</v>
      </c>
      <c r="B352" s="55" t="s">
        <v>281</v>
      </c>
      <c r="C352" s="60">
        <v>0.0416409373</v>
      </c>
      <c r="D352" s="37">
        <v>-0.0596904755</v>
      </c>
      <c r="E352" s="37">
        <v>-0.0490306616</v>
      </c>
      <c r="F352" s="37">
        <v>-0.0382947922</v>
      </c>
      <c r="G352" s="37">
        <v>-0.0335520506</v>
      </c>
      <c r="H352" s="37">
        <v>-0.0382424593</v>
      </c>
      <c r="I352" s="37">
        <v>-0.0464417934</v>
      </c>
      <c r="J352" s="37">
        <v>-0.0694781542</v>
      </c>
      <c r="K352" s="37">
        <v>-0.0824804306</v>
      </c>
      <c r="L352" s="37"/>
      <c r="M352" s="37"/>
      <c r="N352" s="37"/>
      <c r="O352" s="37"/>
      <c r="P352" s="37"/>
      <c r="Q352" s="37">
        <v>-0.0474735498</v>
      </c>
      <c r="R352" s="37">
        <v>-0.0210632086</v>
      </c>
      <c r="S352" s="37">
        <v>-0.0212137699</v>
      </c>
      <c r="T352" s="37">
        <v>-0.0451596975</v>
      </c>
      <c r="U352" s="37">
        <v>-0.0685772896</v>
      </c>
      <c r="V352" s="37">
        <v>-0.1094905138</v>
      </c>
      <c r="W352" s="37">
        <v>-0.1029747725</v>
      </c>
      <c r="X352" s="37">
        <v>-0.0995429754</v>
      </c>
      <c r="Y352" s="37">
        <v>-0.0907489061</v>
      </c>
      <c r="Z352" s="38">
        <v>-0.1061749458</v>
      </c>
    </row>
    <row r="353" spans="1:26" s="1" customFormat="1" ht="12.75">
      <c r="A353" s="8">
        <v>24115</v>
      </c>
      <c r="B353" s="54" t="s">
        <v>282</v>
      </c>
      <c r="C353" s="59">
        <v>0.0029469132</v>
      </c>
      <c r="D353" s="31">
        <v>-0.1121487617</v>
      </c>
      <c r="E353" s="31">
        <v>-0.1046174765</v>
      </c>
      <c r="F353" s="31">
        <v>-0.0754904747</v>
      </c>
      <c r="G353" s="31">
        <v>-0.0633704662</v>
      </c>
      <c r="H353" s="31">
        <v>-0.0745670795</v>
      </c>
      <c r="I353" s="31">
        <v>-0.0776131153</v>
      </c>
      <c r="J353" s="31">
        <v>-0.0982564688</v>
      </c>
      <c r="K353" s="31">
        <v>-0.1144690514</v>
      </c>
      <c r="L353" s="31"/>
      <c r="M353" s="31"/>
      <c r="N353" s="31"/>
      <c r="O353" s="31"/>
      <c r="P353" s="31"/>
      <c r="Q353" s="31">
        <v>-0.0874581337</v>
      </c>
      <c r="R353" s="31">
        <v>-0.0693407059</v>
      </c>
      <c r="S353" s="31">
        <v>-0.0668467283</v>
      </c>
      <c r="T353" s="31">
        <v>-0.0864826441</v>
      </c>
      <c r="U353" s="31">
        <v>-0.102918148</v>
      </c>
      <c r="V353" s="31">
        <v>-0.1365240812</v>
      </c>
      <c r="W353" s="31">
        <v>-0.1059442759</v>
      </c>
      <c r="X353" s="31">
        <v>-0.0909980536</v>
      </c>
      <c r="Y353" s="31">
        <v>-0.0868424177</v>
      </c>
      <c r="Z353" s="35">
        <v>-0.1077103615</v>
      </c>
    </row>
    <row r="354" spans="1:26" s="1" customFormat="1" ht="12.75">
      <c r="A354" s="8">
        <v>24120</v>
      </c>
      <c r="B354" s="54" t="s">
        <v>283</v>
      </c>
      <c r="C354" s="59">
        <v>0.0394094586</v>
      </c>
      <c r="D354" s="31">
        <v>-0.0659147501</v>
      </c>
      <c r="E354" s="31">
        <v>-0.0544580221</v>
      </c>
      <c r="F354" s="31">
        <v>-0.0472525358</v>
      </c>
      <c r="G354" s="31">
        <v>-0.0459699631</v>
      </c>
      <c r="H354" s="31">
        <v>-0.0530352592</v>
      </c>
      <c r="I354" s="31">
        <v>-0.0609140396</v>
      </c>
      <c r="J354" s="31">
        <v>-0.0835963488</v>
      </c>
      <c r="K354" s="31">
        <v>-0.0843874216</v>
      </c>
      <c r="L354" s="31"/>
      <c r="M354" s="31"/>
      <c r="N354" s="31"/>
      <c r="O354" s="31"/>
      <c r="P354" s="31"/>
      <c r="Q354" s="31">
        <v>-0.0612406731</v>
      </c>
      <c r="R354" s="31">
        <v>-0.033664465</v>
      </c>
      <c r="S354" s="31">
        <v>-0.0315204859</v>
      </c>
      <c r="T354" s="31">
        <v>-0.0529780388</v>
      </c>
      <c r="U354" s="31">
        <v>-0.0710636377</v>
      </c>
      <c r="V354" s="31">
        <v>-0.1135892868</v>
      </c>
      <c r="W354" s="31">
        <v>-0.1090687513</v>
      </c>
      <c r="X354" s="31">
        <v>-0.1016683578</v>
      </c>
      <c r="Y354" s="31">
        <v>-0.093721509</v>
      </c>
      <c r="Z354" s="35">
        <v>-0.1155810356</v>
      </c>
    </row>
    <row r="355" spans="1:26" s="1" customFormat="1" ht="12.75">
      <c r="A355" s="8">
        <v>24125</v>
      </c>
      <c r="B355" s="54" t="s">
        <v>284</v>
      </c>
      <c r="C355" s="59">
        <v>-0.0126057863</v>
      </c>
      <c r="D355" s="31">
        <v>-0.12038517</v>
      </c>
      <c r="E355" s="31">
        <v>-0.104772687</v>
      </c>
      <c r="F355" s="31">
        <v>-0.085018754</v>
      </c>
      <c r="G355" s="31">
        <v>-0.0762732029</v>
      </c>
      <c r="H355" s="31">
        <v>-0.0866975784</v>
      </c>
      <c r="I355" s="31">
        <v>-0.0982354879</v>
      </c>
      <c r="J355" s="31">
        <v>-0.1218030453</v>
      </c>
      <c r="K355" s="31">
        <v>-0.1361439228</v>
      </c>
      <c r="L355" s="31"/>
      <c r="M355" s="31"/>
      <c r="N355" s="31"/>
      <c r="O355" s="31"/>
      <c r="P355" s="31"/>
      <c r="Q355" s="31">
        <v>-0.0878430605</v>
      </c>
      <c r="R355" s="31">
        <v>-0.0647226572</v>
      </c>
      <c r="S355" s="31">
        <v>-0.0672394037</v>
      </c>
      <c r="T355" s="31">
        <v>-0.0880326033</v>
      </c>
      <c r="U355" s="31">
        <v>-0.1171016693</v>
      </c>
      <c r="V355" s="31">
        <v>-0.1600277424</v>
      </c>
      <c r="W355" s="31">
        <v>-0.1498783827</v>
      </c>
      <c r="X355" s="31">
        <v>-0.1410226822</v>
      </c>
      <c r="Y355" s="31">
        <v>-0.1325644255</v>
      </c>
      <c r="Z355" s="35">
        <v>-0.1491616964</v>
      </c>
    </row>
    <row r="356" spans="1:26" s="1" customFormat="1" ht="12.75">
      <c r="A356" s="8">
        <v>24130</v>
      </c>
      <c r="B356" s="54" t="s">
        <v>285</v>
      </c>
      <c r="C356" s="59">
        <v>0.0592529774</v>
      </c>
      <c r="D356" s="31">
        <v>-0.0353633165</v>
      </c>
      <c r="E356" s="31">
        <v>-0.0255486965</v>
      </c>
      <c r="F356" s="31">
        <v>-0.0306655169</v>
      </c>
      <c r="G356" s="31">
        <v>-0.034604311</v>
      </c>
      <c r="H356" s="31">
        <v>-0.0311440229</v>
      </c>
      <c r="I356" s="31">
        <v>-0.0410194397</v>
      </c>
      <c r="J356" s="31">
        <v>-0.0616931915</v>
      </c>
      <c r="K356" s="31">
        <v>-0.0743479729</v>
      </c>
      <c r="L356" s="31"/>
      <c r="M356" s="31"/>
      <c r="N356" s="31"/>
      <c r="O356" s="31"/>
      <c r="P356" s="31"/>
      <c r="Q356" s="31">
        <v>-0.0237942934</v>
      </c>
      <c r="R356" s="31">
        <v>0.0062829256</v>
      </c>
      <c r="S356" s="31">
        <v>0.0053094029</v>
      </c>
      <c r="T356" s="31">
        <v>-0.0183347464</v>
      </c>
      <c r="U356" s="31">
        <v>-0.0390542746</v>
      </c>
      <c r="V356" s="31">
        <v>-0.0950877666</v>
      </c>
      <c r="W356" s="31">
        <v>-0.1134206057</v>
      </c>
      <c r="X356" s="31">
        <v>-0.1170524359</v>
      </c>
      <c r="Y356" s="31">
        <v>-0.1136065722</v>
      </c>
      <c r="Z356" s="35">
        <v>-0.1265287399</v>
      </c>
    </row>
    <row r="357" spans="1:26" s="1" customFormat="1" ht="12.75">
      <c r="A357" s="39">
        <v>24140</v>
      </c>
      <c r="B357" s="55" t="s">
        <v>286</v>
      </c>
      <c r="C357" s="60">
        <v>0.0210327506</v>
      </c>
      <c r="D357" s="37">
        <v>-0.0749996901</v>
      </c>
      <c r="E357" s="37">
        <v>-0.0571366549</v>
      </c>
      <c r="F357" s="37">
        <v>-0.0587509871</v>
      </c>
      <c r="G357" s="37">
        <v>-0.0576058626</v>
      </c>
      <c r="H357" s="37">
        <v>-0.0571738482</v>
      </c>
      <c r="I357" s="37">
        <v>-0.0744992495</v>
      </c>
      <c r="J357" s="37">
        <v>-0.1079721451</v>
      </c>
      <c r="K357" s="37">
        <v>-0.1305630207</v>
      </c>
      <c r="L357" s="37"/>
      <c r="M357" s="37"/>
      <c r="N357" s="37"/>
      <c r="O357" s="37"/>
      <c r="P357" s="37"/>
      <c r="Q357" s="37">
        <v>-0.0136541128</v>
      </c>
      <c r="R357" s="37">
        <v>0.0106781125</v>
      </c>
      <c r="S357" s="37">
        <v>-0.0067602396</v>
      </c>
      <c r="T357" s="37">
        <v>-0.044365406</v>
      </c>
      <c r="U357" s="37">
        <v>-0.0956680775</v>
      </c>
      <c r="V357" s="37">
        <v>-0.1632497311</v>
      </c>
      <c r="W357" s="37">
        <v>-0.1821571589</v>
      </c>
      <c r="X357" s="37">
        <v>-0.1766320467</v>
      </c>
      <c r="Y357" s="37">
        <v>-0.1635687351</v>
      </c>
      <c r="Z357" s="38">
        <v>-0.1722671986</v>
      </c>
    </row>
    <row r="358" spans="1:26" s="1" customFormat="1" ht="12.75">
      <c r="A358" s="8">
        <v>24145</v>
      </c>
      <c r="B358" s="54" t="s">
        <v>287</v>
      </c>
      <c r="C358" s="59">
        <v>0.0042046905</v>
      </c>
      <c r="D358" s="31">
        <v>-0.110804081</v>
      </c>
      <c r="E358" s="31">
        <v>-0.103305459</v>
      </c>
      <c r="F358" s="31">
        <v>-0.0742454529</v>
      </c>
      <c r="G358" s="31">
        <v>-0.0621408224</v>
      </c>
      <c r="H358" s="31">
        <v>-0.0732747316</v>
      </c>
      <c r="I358" s="31">
        <v>-0.0762021542</v>
      </c>
      <c r="J358" s="31">
        <v>-0.0966315269</v>
      </c>
      <c r="K358" s="31">
        <v>-0.1127543449</v>
      </c>
      <c r="L358" s="31"/>
      <c r="M358" s="31"/>
      <c r="N358" s="31"/>
      <c r="O358" s="31"/>
      <c r="P358" s="31"/>
      <c r="Q358" s="31">
        <v>-0.0859042406</v>
      </c>
      <c r="R358" s="31">
        <v>-0.0678135157</v>
      </c>
      <c r="S358" s="31">
        <v>-0.065294385</v>
      </c>
      <c r="T358" s="31">
        <v>-0.0848912001</v>
      </c>
      <c r="U358" s="31">
        <v>-0.1013073921</v>
      </c>
      <c r="V358" s="31">
        <v>-0.1346921921</v>
      </c>
      <c r="W358" s="31">
        <v>-0.1041358709</v>
      </c>
      <c r="X358" s="31">
        <v>-0.0893580914</v>
      </c>
      <c r="Y358" s="31">
        <v>-0.085447073</v>
      </c>
      <c r="Z358" s="35">
        <v>-0.106336832</v>
      </c>
    </row>
    <row r="359" spans="1:26" s="1" customFormat="1" ht="12.75">
      <c r="A359" s="8">
        <v>24147</v>
      </c>
      <c r="B359" s="54" t="s">
        <v>288</v>
      </c>
      <c r="C359" s="59">
        <v>0.019307971</v>
      </c>
      <c r="D359" s="31">
        <v>-0.0760912895</v>
      </c>
      <c r="E359" s="31">
        <v>-0.058683157</v>
      </c>
      <c r="F359" s="31">
        <v>-0.0597455502</v>
      </c>
      <c r="G359" s="31">
        <v>-0.058511734</v>
      </c>
      <c r="H359" s="31">
        <v>-0.0573443174</v>
      </c>
      <c r="I359" s="31">
        <v>-0.0761959553</v>
      </c>
      <c r="J359" s="31">
        <v>-0.1101658344</v>
      </c>
      <c r="K359" s="31">
        <v>-0.130431056</v>
      </c>
      <c r="L359" s="31"/>
      <c r="M359" s="31"/>
      <c r="N359" s="31"/>
      <c r="O359" s="31"/>
      <c r="P359" s="31"/>
      <c r="Q359" s="31">
        <v>-0.015045166</v>
      </c>
      <c r="R359" s="31">
        <v>0.0086122155</v>
      </c>
      <c r="S359" s="31">
        <v>-0.0096175671</v>
      </c>
      <c r="T359" s="31">
        <v>-0.0465942621</v>
      </c>
      <c r="U359" s="31">
        <v>-0.096806407</v>
      </c>
      <c r="V359" s="31">
        <v>-0.1669449806</v>
      </c>
      <c r="W359" s="31">
        <v>-0.186412096</v>
      </c>
      <c r="X359" s="31">
        <v>-0.1791011095</v>
      </c>
      <c r="Y359" s="31">
        <v>-0.1646536589</v>
      </c>
      <c r="Z359" s="35">
        <v>-0.1740906239</v>
      </c>
    </row>
    <row r="360" spans="1:26" s="1" customFormat="1" ht="12.75">
      <c r="A360" s="8">
        <v>24150</v>
      </c>
      <c r="B360" s="54" t="s">
        <v>289</v>
      </c>
      <c r="C360" s="59">
        <v>0.0403113365</v>
      </c>
      <c r="D360" s="31">
        <v>-0.0635949373</v>
      </c>
      <c r="E360" s="31">
        <v>-0.0538313389</v>
      </c>
      <c r="F360" s="31">
        <v>-0.047573328</v>
      </c>
      <c r="G360" s="31">
        <v>-0.0454226732</v>
      </c>
      <c r="H360" s="31">
        <v>-0.0489449501</v>
      </c>
      <c r="I360" s="31">
        <v>-0.0606232882</v>
      </c>
      <c r="J360" s="31">
        <v>-0.0855147839</v>
      </c>
      <c r="K360" s="31">
        <v>-0.0994799137</v>
      </c>
      <c r="L360" s="31"/>
      <c r="M360" s="31"/>
      <c r="N360" s="31"/>
      <c r="O360" s="31"/>
      <c r="P360" s="31"/>
      <c r="Q360" s="31">
        <v>-0.0629194975</v>
      </c>
      <c r="R360" s="31">
        <v>-0.0347086191</v>
      </c>
      <c r="S360" s="31">
        <v>-0.0333992243</v>
      </c>
      <c r="T360" s="31">
        <v>-0.0557954311</v>
      </c>
      <c r="U360" s="31">
        <v>-0.076225996</v>
      </c>
      <c r="V360" s="31">
        <v>-0.1188802719</v>
      </c>
      <c r="W360" s="31">
        <v>-0.1190049648</v>
      </c>
      <c r="X360" s="31">
        <v>-0.1140605211</v>
      </c>
      <c r="Y360" s="31">
        <v>-0.1045434475</v>
      </c>
      <c r="Z360" s="35">
        <v>-0.1174441576</v>
      </c>
    </row>
    <row r="361" spans="1:26" s="1" customFormat="1" ht="12.75">
      <c r="A361" s="8">
        <v>24155</v>
      </c>
      <c r="B361" s="54" t="s">
        <v>290</v>
      </c>
      <c r="C361" s="59">
        <v>0.040492475</v>
      </c>
      <c r="D361" s="31">
        <v>-0.0643218756</v>
      </c>
      <c r="E361" s="31">
        <v>-0.0530205965</v>
      </c>
      <c r="F361" s="31">
        <v>-0.0444326401</v>
      </c>
      <c r="G361" s="31">
        <v>-0.0412597656</v>
      </c>
      <c r="H361" s="31">
        <v>-0.0462899208</v>
      </c>
      <c r="I361" s="31">
        <v>-0.0540168285</v>
      </c>
      <c r="J361" s="31">
        <v>-0.0786130428</v>
      </c>
      <c r="K361" s="31">
        <v>-0.088868618</v>
      </c>
      <c r="L361" s="31"/>
      <c r="M361" s="31"/>
      <c r="N361" s="31"/>
      <c r="O361" s="31"/>
      <c r="P361" s="31"/>
      <c r="Q361" s="31">
        <v>-0.0609039068</v>
      </c>
      <c r="R361" s="31">
        <v>-0.0331652164</v>
      </c>
      <c r="S361" s="31">
        <v>-0.0307115316</v>
      </c>
      <c r="T361" s="31">
        <v>-0.0521124601</v>
      </c>
      <c r="U361" s="31">
        <v>-0.0699239969</v>
      </c>
      <c r="V361" s="31">
        <v>-0.1122425795</v>
      </c>
      <c r="W361" s="31">
        <v>-0.108600378</v>
      </c>
      <c r="X361" s="31">
        <v>-0.1023070812</v>
      </c>
      <c r="Y361" s="31">
        <v>-0.0936182737</v>
      </c>
      <c r="Z361" s="35">
        <v>-0.1089676619</v>
      </c>
    </row>
    <row r="362" spans="1:26" s="1" customFormat="1" ht="12.75">
      <c r="A362" s="39">
        <v>24160</v>
      </c>
      <c r="B362" s="55" t="s">
        <v>465</v>
      </c>
      <c r="C362" s="60">
        <v>0.0411717892</v>
      </c>
      <c r="D362" s="37">
        <v>-0.0625767708</v>
      </c>
      <c r="E362" s="37">
        <v>-0.0528144836</v>
      </c>
      <c r="F362" s="37">
        <v>-0.0467945337</v>
      </c>
      <c r="G362" s="37">
        <v>-0.0447038412</v>
      </c>
      <c r="H362" s="37">
        <v>-0.0480754375</v>
      </c>
      <c r="I362" s="37">
        <v>-0.059648633</v>
      </c>
      <c r="J362" s="37">
        <v>-0.0843759775</v>
      </c>
      <c r="K362" s="37">
        <v>-0.0986481905</v>
      </c>
      <c r="L362" s="37"/>
      <c r="M362" s="37"/>
      <c r="N362" s="37"/>
      <c r="O362" s="37"/>
      <c r="P362" s="37"/>
      <c r="Q362" s="37">
        <v>-0.0621049404</v>
      </c>
      <c r="R362" s="37">
        <v>-0.0338732004</v>
      </c>
      <c r="S362" s="37">
        <v>-0.032568574</v>
      </c>
      <c r="T362" s="37">
        <v>-0.0549753904</v>
      </c>
      <c r="U362" s="37">
        <v>-0.0754108429</v>
      </c>
      <c r="V362" s="37">
        <v>-0.1180882454</v>
      </c>
      <c r="W362" s="37">
        <v>-0.118260622</v>
      </c>
      <c r="X362" s="37">
        <v>-0.1134186983</v>
      </c>
      <c r="Y362" s="37">
        <v>-0.1040302515</v>
      </c>
      <c r="Z362" s="38">
        <v>-0.1169449091</v>
      </c>
    </row>
    <row r="363" spans="1:26" s="1" customFormat="1" ht="12.75">
      <c r="A363" s="8">
        <v>24165</v>
      </c>
      <c r="B363" s="54" t="s">
        <v>291</v>
      </c>
      <c r="C363" s="59">
        <v>0.0222015381</v>
      </c>
      <c r="D363" s="31">
        <v>-0.0767765045</v>
      </c>
      <c r="E363" s="31">
        <v>-0.0602722168</v>
      </c>
      <c r="F363" s="31">
        <v>-0.0585887432</v>
      </c>
      <c r="G363" s="31">
        <v>-0.0553821325</v>
      </c>
      <c r="H363" s="31">
        <v>-0.0574871302</v>
      </c>
      <c r="I363" s="31">
        <v>-0.0729675293</v>
      </c>
      <c r="J363" s="31">
        <v>-0.1044175625</v>
      </c>
      <c r="K363" s="31">
        <v>-0.1233458519</v>
      </c>
      <c r="L363" s="31"/>
      <c r="M363" s="31"/>
      <c r="N363" s="31"/>
      <c r="O363" s="31"/>
      <c r="P363" s="31"/>
      <c r="Q363" s="31">
        <v>-0.0282719135</v>
      </c>
      <c r="R363" s="31">
        <v>-0.0037692785</v>
      </c>
      <c r="S363" s="31">
        <v>-0.0157327652</v>
      </c>
      <c r="T363" s="31">
        <v>-0.0474587679</v>
      </c>
      <c r="U363" s="31">
        <v>-0.0902152061</v>
      </c>
      <c r="V363" s="31">
        <v>-0.1534090042</v>
      </c>
      <c r="W363" s="31">
        <v>-0.1636420488</v>
      </c>
      <c r="X363" s="31">
        <v>-0.1568055153</v>
      </c>
      <c r="Y363" s="31">
        <v>-0.1453078985</v>
      </c>
      <c r="Z363" s="35">
        <v>-0.15718472</v>
      </c>
    </row>
    <row r="364" spans="1:26" s="1" customFormat="1" ht="12.75">
      <c r="A364" s="8">
        <v>24170</v>
      </c>
      <c r="B364" s="54" t="s">
        <v>292</v>
      </c>
      <c r="C364" s="59">
        <v>0.0388458371</v>
      </c>
      <c r="D364" s="31">
        <v>-0.0654438734</v>
      </c>
      <c r="E364" s="31">
        <v>-0.0554430485</v>
      </c>
      <c r="F364" s="31">
        <v>-0.048910737</v>
      </c>
      <c r="G364" s="31">
        <v>-0.0467689037</v>
      </c>
      <c r="H364" s="31">
        <v>-0.0503305197</v>
      </c>
      <c r="I364" s="31">
        <v>-0.0619523525</v>
      </c>
      <c r="J364" s="31">
        <v>-0.0878869295</v>
      </c>
      <c r="K364" s="31">
        <v>-0.1014435291</v>
      </c>
      <c r="L364" s="31"/>
      <c r="M364" s="31"/>
      <c r="N364" s="31"/>
      <c r="O364" s="31"/>
      <c r="P364" s="31"/>
      <c r="Q364" s="31">
        <v>-0.0671274662</v>
      </c>
      <c r="R364" s="31">
        <v>-0.0383707285</v>
      </c>
      <c r="S364" s="31">
        <v>-0.0363644361</v>
      </c>
      <c r="T364" s="31">
        <v>-0.0586209297</v>
      </c>
      <c r="U364" s="31">
        <v>-0.0788034201</v>
      </c>
      <c r="V364" s="31">
        <v>-0.1185462475</v>
      </c>
      <c r="W364" s="31">
        <v>-0.1186914444</v>
      </c>
      <c r="X364" s="31">
        <v>-0.1145187616</v>
      </c>
      <c r="Y364" s="31">
        <v>-0.1046123505</v>
      </c>
      <c r="Z364" s="35">
        <v>-0.1173253059</v>
      </c>
    </row>
    <row r="365" spans="1:26" s="1" customFormat="1" ht="12.75">
      <c r="A365" s="8">
        <v>24173</v>
      </c>
      <c r="B365" s="54" t="s">
        <v>466</v>
      </c>
      <c r="C365" s="59">
        <v>0.0365811586</v>
      </c>
      <c r="D365" s="31">
        <v>-0.0675637722</v>
      </c>
      <c r="E365" s="31">
        <v>-0.057020545</v>
      </c>
      <c r="F365" s="31">
        <v>-0.050129652</v>
      </c>
      <c r="G365" s="31">
        <v>-0.0476757288</v>
      </c>
      <c r="H365" s="31">
        <v>-0.0516949892</v>
      </c>
      <c r="I365" s="31">
        <v>-0.0630040169</v>
      </c>
      <c r="J365" s="31">
        <v>-0.0889673233</v>
      </c>
      <c r="K365" s="31">
        <v>-0.1019126177</v>
      </c>
      <c r="L365" s="31"/>
      <c r="M365" s="31"/>
      <c r="N365" s="31"/>
      <c r="O365" s="31"/>
      <c r="P365" s="31"/>
      <c r="Q365" s="31">
        <v>-0.0663222075</v>
      </c>
      <c r="R365" s="31">
        <v>-0.0381225348</v>
      </c>
      <c r="S365" s="31">
        <v>-0.0366779566</v>
      </c>
      <c r="T365" s="31">
        <v>-0.0588177443</v>
      </c>
      <c r="U365" s="31">
        <v>-0.0793119669</v>
      </c>
      <c r="V365" s="31">
        <v>-0.1227887869</v>
      </c>
      <c r="W365" s="31">
        <v>-0.1222121716</v>
      </c>
      <c r="X365" s="31">
        <v>-0.1165189743</v>
      </c>
      <c r="Y365" s="31">
        <v>-0.1067918539</v>
      </c>
      <c r="Z365" s="35">
        <v>-0.1200299263</v>
      </c>
    </row>
    <row r="366" spans="1:26" s="1" customFormat="1" ht="12.75">
      <c r="A366" s="8">
        <v>24175</v>
      </c>
      <c r="B366" s="54" t="s">
        <v>467</v>
      </c>
      <c r="C366" s="59">
        <v>0.0477187037</v>
      </c>
      <c r="D366" s="31">
        <v>-0.0580451488</v>
      </c>
      <c r="E366" s="31">
        <v>-0.0471764803</v>
      </c>
      <c r="F366" s="31">
        <v>-0.0385141373</v>
      </c>
      <c r="G366" s="31">
        <v>-0.035883069</v>
      </c>
      <c r="H366" s="31">
        <v>-0.0401699543</v>
      </c>
      <c r="I366" s="31">
        <v>-0.0497120619</v>
      </c>
      <c r="J366" s="31">
        <v>-0.0742311478</v>
      </c>
      <c r="K366" s="31">
        <v>-0.085422039</v>
      </c>
      <c r="L366" s="31"/>
      <c r="M366" s="31"/>
      <c r="N366" s="31"/>
      <c r="O366" s="31"/>
      <c r="P366" s="31"/>
      <c r="Q366" s="31">
        <v>-0.0599550009</v>
      </c>
      <c r="R366" s="31">
        <v>-0.031698823</v>
      </c>
      <c r="S366" s="31">
        <v>-0.0288127661</v>
      </c>
      <c r="T366" s="31">
        <v>-0.0502068996</v>
      </c>
      <c r="U366" s="31">
        <v>-0.0668087006</v>
      </c>
      <c r="V366" s="31">
        <v>-0.10820508</v>
      </c>
      <c r="W366" s="31">
        <v>-0.1041251421</v>
      </c>
      <c r="X366" s="31">
        <v>-0.0982682705</v>
      </c>
      <c r="Y366" s="31">
        <v>-0.0895763636</v>
      </c>
      <c r="Z366" s="35">
        <v>-0.1042397022</v>
      </c>
    </row>
    <row r="367" spans="1:26" s="1" customFormat="1" ht="12.75">
      <c r="A367" s="39">
        <v>24177</v>
      </c>
      <c r="B367" s="55" t="s">
        <v>293</v>
      </c>
      <c r="C367" s="60">
        <v>0.0233970881</v>
      </c>
      <c r="D367" s="37">
        <v>-0.0772140026</v>
      </c>
      <c r="E367" s="37">
        <v>-0.0627321005</v>
      </c>
      <c r="F367" s="37">
        <v>-0.0592175722</v>
      </c>
      <c r="G367" s="37">
        <v>-0.0544135571</v>
      </c>
      <c r="H367" s="37">
        <v>-0.0568555593</v>
      </c>
      <c r="I367" s="37">
        <v>-0.0706351995</v>
      </c>
      <c r="J367" s="37">
        <v>-0.1006705761</v>
      </c>
      <c r="K367" s="37">
        <v>-0.1170289516</v>
      </c>
      <c r="L367" s="37"/>
      <c r="M367" s="37"/>
      <c r="N367" s="37"/>
      <c r="O367" s="37"/>
      <c r="P367" s="37"/>
      <c r="Q367" s="37">
        <v>-0.0450596809</v>
      </c>
      <c r="R367" s="37">
        <v>-0.0196942091</v>
      </c>
      <c r="S367" s="37">
        <v>-0.0269086361</v>
      </c>
      <c r="T367" s="37">
        <v>-0.0533567667</v>
      </c>
      <c r="U367" s="37">
        <v>-0.0871466398</v>
      </c>
      <c r="V367" s="37">
        <v>-0.1468993425</v>
      </c>
      <c r="W367" s="37">
        <v>-0.1505317688</v>
      </c>
      <c r="X367" s="37">
        <v>-0.1424567699</v>
      </c>
      <c r="Y367" s="37">
        <v>-0.1319725513</v>
      </c>
      <c r="Z367" s="38">
        <v>-0.1462273598</v>
      </c>
    </row>
    <row r="368" spans="1:26" s="1" customFormat="1" ht="12.75">
      <c r="A368" s="8">
        <v>24180</v>
      </c>
      <c r="B368" s="54" t="s">
        <v>294</v>
      </c>
      <c r="C368" s="59">
        <v>0.0415905714</v>
      </c>
      <c r="D368" s="31">
        <v>-0.0623589754</v>
      </c>
      <c r="E368" s="31">
        <v>-0.0528339148</v>
      </c>
      <c r="F368" s="31">
        <v>-0.0465970039</v>
      </c>
      <c r="G368" s="31">
        <v>-0.0444504023</v>
      </c>
      <c r="H368" s="31">
        <v>-0.0478842258</v>
      </c>
      <c r="I368" s="31">
        <v>-0.0594774485</v>
      </c>
      <c r="J368" s="31">
        <v>-0.0840309858</v>
      </c>
      <c r="K368" s="31">
        <v>-0.0976939201</v>
      </c>
      <c r="L368" s="31"/>
      <c r="M368" s="31"/>
      <c r="N368" s="31"/>
      <c r="O368" s="31"/>
      <c r="P368" s="31"/>
      <c r="Q368" s="31">
        <v>-0.06206429</v>
      </c>
      <c r="R368" s="31">
        <v>-0.0338041782</v>
      </c>
      <c r="S368" s="31">
        <v>-0.0323306322</v>
      </c>
      <c r="T368" s="31">
        <v>-0.0546200275</v>
      </c>
      <c r="U368" s="31">
        <v>-0.07470119</v>
      </c>
      <c r="V368" s="31">
        <v>-0.1163080931</v>
      </c>
      <c r="W368" s="31">
        <v>-0.116386652</v>
      </c>
      <c r="X368" s="31">
        <v>-0.1117218733</v>
      </c>
      <c r="Y368" s="31">
        <v>-0.1023626328</v>
      </c>
      <c r="Z368" s="35">
        <v>-0.1153265238</v>
      </c>
    </row>
    <row r="369" spans="1:26" s="1" customFormat="1" ht="12.75">
      <c r="A369" s="8">
        <v>24185</v>
      </c>
      <c r="B369" s="54" t="s">
        <v>295</v>
      </c>
      <c r="C369" s="59">
        <v>0.043813467</v>
      </c>
      <c r="D369" s="31">
        <v>-0.0608286858</v>
      </c>
      <c r="E369" s="31">
        <v>-0.0526287556</v>
      </c>
      <c r="F369" s="31">
        <v>-0.0456687212</v>
      </c>
      <c r="G369" s="31">
        <v>-0.0436757803</v>
      </c>
      <c r="H369" s="31">
        <v>-0.0471961498</v>
      </c>
      <c r="I369" s="31">
        <v>-0.0582499504</v>
      </c>
      <c r="J369" s="31">
        <v>-0.0810148716</v>
      </c>
      <c r="K369" s="31">
        <v>-0.0940059423</v>
      </c>
      <c r="L369" s="31"/>
      <c r="M369" s="31"/>
      <c r="N369" s="31"/>
      <c r="O369" s="31"/>
      <c r="P369" s="31"/>
      <c r="Q369" s="31">
        <v>-0.0582056046</v>
      </c>
      <c r="R369" s="31">
        <v>-0.030362606</v>
      </c>
      <c r="S369" s="31">
        <v>-0.0292848349</v>
      </c>
      <c r="T369" s="31">
        <v>-0.0516119003</v>
      </c>
      <c r="U369" s="31">
        <v>-0.0717917681</v>
      </c>
      <c r="V369" s="31">
        <v>-0.1144486666</v>
      </c>
      <c r="W369" s="31">
        <v>-0.1147218943</v>
      </c>
      <c r="X369" s="31">
        <v>-0.1099866629</v>
      </c>
      <c r="Y369" s="31">
        <v>-0.1010292768</v>
      </c>
      <c r="Z369" s="35">
        <v>-0.1142879725</v>
      </c>
    </row>
    <row r="370" spans="1:26" s="1" customFormat="1" ht="12.75">
      <c r="A370" s="8">
        <v>24188</v>
      </c>
      <c r="B370" s="54" t="s">
        <v>296</v>
      </c>
      <c r="C370" s="59">
        <v>-0.0143318176</v>
      </c>
      <c r="D370" s="31">
        <v>-0.1188147068</v>
      </c>
      <c r="E370" s="31">
        <v>-0.1012979746</v>
      </c>
      <c r="F370" s="31">
        <v>-0.0861032009</v>
      </c>
      <c r="G370" s="31">
        <v>-0.0781619549</v>
      </c>
      <c r="H370" s="31">
        <v>-0.0861036777</v>
      </c>
      <c r="I370" s="31">
        <v>-0.1007059813</v>
      </c>
      <c r="J370" s="31">
        <v>-0.1308773756</v>
      </c>
      <c r="K370" s="31">
        <v>-0.1470520496</v>
      </c>
      <c r="L370" s="31"/>
      <c r="M370" s="31"/>
      <c r="N370" s="31"/>
      <c r="O370" s="31"/>
      <c r="P370" s="31"/>
      <c r="Q370" s="31">
        <v>-0.0761687756</v>
      </c>
      <c r="R370" s="31">
        <v>-0.057677269</v>
      </c>
      <c r="S370" s="31">
        <v>-0.0651364326</v>
      </c>
      <c r="T370" s="31">
        <v>-0.0912530422</v>
      </c>
      <c r="U370" s="31">
        <v>-0.128567338</v>
      </c>
      <c r="V370" s="31">
        <v>-0.1727000475</v>
      </c>
      <c r="W370" s="31">
        <v>-0.170840621</v>
      </c>
      <c r="X370" s="31">
        <v>-0.1621248722</v>
      </c>
      <c r="Y370" s="31">
        <v>-0.1502435207</v>
      </c>
      <c r="Z370" s="35">
        <v>-0.1631842852</v>
      </c>
    </row>
    <row r="371" spans="1:26" s="1" customFormat="1" ht="12.75">
      <c r="A371" s="8">
        <v>24190</v>
      </c>
      <c r="B371" s="54" t="s">
        <v>468</v>
      </c>
      <c r="C371" s="59">
        <v>0.0359774828</v>
      </c>
      <c r="D371" s="31">
        <v>-0.0683027506</v>
      </c>
      <c r="E371" s="31">
        <v>-0.057518363</v>
      </c>
      <c r="F371" s="31">
        <v>-0.050162077</v>
      </c>
      <c r="G371" s="31">
        <v>-0.0476005077</v>
      </c>
      <c r="H371" s="31">
        <v>-0.0518884659</v>
      </c>
      <c r="I371" s="31">
        <v>-0.0627086163</v>
      </c>
      <c r="J371" s="31">
        <v>-0.0889030695</v>
      </c>
      <c r="K371" s="31">
        <v>-0.1015405655</v>
      </c>
      <c r="L371" s="31"/>
      <c r="M371" s="31"/>
      <c r="N371" s="31"/>
      <c r="O371" s="31"/>
      <c r="P371" s="31"/>
      <c r="Q371" s="31">
        <v>-0.0678919554</v>
      </c>
      <c r="R371" s="31">
        <v>-0.0396102667</v>
      </c>
      <c r="S371" s="31">
        <v>-0.0378178358</v>
      </c>
      <c r="T371" s="31">
        <v>-0.0597566366</v>
      </c>
      <c r="U371" s="31">
        <v>-0.0796941519</v>
      </c>
      <c r="V371" s="31">
        <v>-0.1230435371</v>
      </c>
      <c r="W371" s="31">
        <v>-0.1217397451</v>
      </c>
      <c r="X371" s="31">
        <v>-0.1157318354</v>
      </c>
      <c r="Y371" s="31">
        <v>-0.1058796644</v>
      </c>
      <c r="Z371" s="35">
        <v>-0.1195152998</v>
      </c>
    </row>
    <row r="372" spans="1:26" s="1" customFormat="1" ht="12.75">
      <c r="A372" s="39">
        <v>24195</v>
      </c>
      <c r="B372" s="55" t="s">
        <v>297</v>
      </c>
      <c r="C372" s="60">
        <v>0.0363981724</v>
      </c>
      <c r="D372" s="37">
        <v>-0.0677363873</v>
      </c>
      <c r="E372" s="37">
        <v>-0.0558204651</v>
      </c>
      <c r="F372" s="37">
        <v>-0.0369194746</v>
      </c>
      <c r="G372" s="37">
        <v>-0.0281053782</v>
      </c>
      <c r="H372" s="37">
        <v>-0.0351194143</v>
      </c>
      <c r="I372" s="37">
        <v>-0.0395954847</v>
      </c>
      <c r="J372" s="37">
        <v>-0.0602178574</v>
      </c>
      <c r="K372" s="37">
        <v>-0.073310256</v>
      </c>
      <c r="L372" s="37"/>
      <c r="M372" s="37"/>
      <c r="N372" s="37"/>
      <c r="O372" s="37"/>
      <c r="P372" s="37"/>
      <c r="Q372" s="37">
        <v>-0.0412222147</v>
      </c>
      <c r="R372" s="37">
        <v>-0.0182863474</v>
      </c>
      <c r="S372" s="37">
        <v>-0.0196028948</v>
      </c>
      <c r="T372" s="37">
        <v>-0.0415116549</v>
      </c>
      <c r="U372" s="37">
        <v>-0.063024044</v>
      </c>
      <c r="V372" s="37">
        <v>-0.1058011055</v>
      </c>
      <c r="W372" s="37">
        <v>-0.090269804</v>
      </c>
      <c r="X372" s="37">
        <v>-0.0831921101</v>
      </c>
      <c r="Y372" s="37">
        <v>-0.0776107311</v>
      </c>
      <c r="Z372" s="38">
        <v>-0.0952997208</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-0.0163481236</v>
      </c>
      <c r="D374" s="31">
        <v>-0.1203304529</v>
      </c>
      <c r="E374" s="31">
        <v>-0.1025458574</v>
      </c>
      <c r="F374" s="31">
        <v>-0.0876699686</v>
      </c>
      <c r="G374" s="31">
        <v>-0.0798950195</v>
      </c>
      <c r="H374" s="31">
        <v>-0.0877283812</v>
      </c>
      <c r="I374" s="31">
        <v>-0.1027816534</v>
      </c>
      <c r="J374" s="31">
        <v>-0.1339529753</v>
      </c>
      <c r="K374" s="31">
        <v>-0.1512931585</v>
      </c>
      <c r="L374" s="31"/>
      <c r="M374" s="31"/>
      <c r="N374" s="31"/>
      <c r="O374" s="31"/>
      <c r="P374" s="31"/>
      <c r="Q374" s="31">
        <v>-0.0645086765</v>
      </c>
      <c r="R374" s="31">
        <v>-0.0445638895</v>
      </c>
      <c r="S374" s="31">
        <v>-0.0550874472</v>
      </c>
      <c r="T374" s="31">
        <v>-0.0843231678</v>
      </c>
      <c r="U374" s="31">
        <v>-0.1275655031</v>
      </c>
      <c r="V374" s="31">
        <v>-0.1740140915</v>
      </c>
      <c r="W374" s="31">
        <v>-0.1777412891</v>
      </c>
      <c r="X374" s="31">
        <v>-0.1699537039</v>
      </c>
      <c r="Y374" s="31">
        <v>-0.1569201946</v>
      </c>
      <c r="Z374" s="35">
        <v>-0.1679810286</v>
      </c>
    </row>
    <row r="375" spans="1:26" s="1" customFormat="1" ht="12.75">
      <c r="A375" s="8">
        <v>24210</v>
      </c>
      <c r="B375" s="54" t="s">
        <v>469</v>
      </c>
      <c r="C375" s="59">
        <v>-0.0102515221</v>
      </c>
      <c r="D375" s="31">
        <v>-0.1174980402</v>
      </c>
      <c r="E375" s="31">
        <v>-0.1017349958</v>
      </c>
      <c r="F375" s="31">
        <v>-0.0826846361</v>
      </c>
      <c r="G375" s="31">
        <v>-0.0740278959</v>
      </c>
      <c r="H375" s="31">
        <v>-0.0841156244</v>
      </c>
      <c r="I375" s="31">
        <v>-0.0959230661</v>
      </c>
      <c r="J375" s="31">
        <v>-0.1199176311</v>
      </c>
      <c r="K375" s="31">
        <v>-0.1342257261</v>
      </c>
      <c r="L375" s="31"/>
      <c r="M375" s="31"/>
      <c r="N375" s="31"/>
      <c r="O375" s="31"/>
      <c r="P375" s="31"/>
      <c r="Q375" s="31">
        <v>-0.0838855505</v>
      </c>
      <c r="R375" s="31">
        <v>-0.0598585606</v>
      </c>
      <c r="S375" s="31">
        <v>-0.0631862879</v>
      </c>
      <c r="T375" s="31">
        <v>-0.0847257376</v>
      </c>
      <c r="U375" s="31">
        <v>-0.1149086952</v>
      </c>
      <c r="V375" s="31">
        <v>-0.1573742628</v>
      </c>
      <c r="W375" s="31">
        <v>-0.1484309435</v>
      </c>
      <c r="X375" s="31">
        <v>-0.1399623156</v>
      </c>
      <c r="Y375" s="31">
        <v>-0.1317884922</v>
      </c>
      <c r="Z375" s="35">
        <v>-0.1480457783</v>
      </c>
    </row>
    <row r="376" spans="1:26" s="1" customFormat="1" ht="12.75">
      <c r="A376" s="8">
        <v>24213</v>
      </c>
      <c r="B376" s="54" t="s">
        <v>300</v>
      </c>
      <c r="C376" s="59">
        <v>0.020519793</v>
      </c>
      <c r="D376" s="31">
        <v>-0.0748516321</v>
      </c>
      <c r="E376" s="31">
        <v>-0.0575277805</v>
      </c>
      <c r="F376" s="31">
        <v>-0.0586320162</v>
      </c>
      <c r="G376" s="31">
        <v>-0.0573649406</v>
      </c>
      <c r="H376" s="31">
        <v>-0.0562298298</v>
      </c>
      <c r="I376" s="31">
        <v>-0.0738168955</v>
      </c>
      <c r="J376" s="31">
        <v>-0.1079355478</v>
      </c>
      <c r="K376" s="31">
        <v>-0.1294629574</v>
      </c>
      <c r="L376" s="31"/>
      <c r="M376" s="31"/>
      <c r="N376" s="31"/>
      <c r="O376" s="31"/>
      <c r="P376" s="31"/>
      <c r="Q376" s="31">
        <v>-0.016263485</v>
      </c>
      <c r="R376" s="31">
        <v>0.0066997409</v>
      </c>
      <c r="S376" s="31">
        <v>-0.0106641054</v>
      </c>
      <c r="T376" s="31">
        <v>-0.0459269285</v>
      </c>
      <c r="U376" s="31">
        <v>-0.0956400633</v>
      </c>
      <c r="V376" s="31">
        <v>-0.1647495031</v>
      </c>
      <c r="W376" s="31">
        <v>-0.1840363741</v>
      </c>
      <c r="X376" s="31">
        <v>-0.1768535376</v>
      </c>
      <c r="Y376" s="31">
        <v>-0.1628432274</v>
      </c>
      <c r="Z376" s="35">
        <v>-0.172421813</v>
      </c>
    </row>
    <row r="377" spans="1:26" s="1" customFormat="1" ht="12.75">
      <c r="A377" s="39">
        <v>24215</v>
      </c>
      <c r="B377" s="55" t="s">
        <v>470</v>
      </c>
      <c r="C377" s="60">
        <v>0.0489804745</v>
      </c>
      <c r="D377" s="37">
        <v>-0.0572756529</v>
      </c>
      <c r="E377" s="37">
        <v>-0.0462948084</v>
      </c>
      <c r="F377" s="37">
        <v>-0.0382555723</v>
      </c>
      <c r="G377" s="37">
        <v>-0.0356897116</v>
      </c>
      <c r="H377" s="37">
        <v>-0.0396467447</v>
      </c>
      <c r="I377" s="37">
        <v>-0.0493209362</v>
      </c>
      <c r="J377" s="37">
        <v>-0.0733731985</v>
      </c>
      <c r="K377" s="37">
        <v>-0.0844619274</v>
      </c>
      <c r="L377" s="37"/>
      <c r="M377" s="37"/>
      <c r="N377" s="37"/>
      <c r="O377" s="37"/>
      <c r="P377" s="37"/>
      <c r="Q377" s="37">
        <v>-0.0680835247</v>
      </c>
      <c r="R377" s="37">
        <v>-0.0398019552</v>
      </c>
      <c r="S377" s="37">
        <v>-0.0382746458</v>
      </c>
      <c r="T377" s="37">
        <v>-0.0603121519</v>
      </c>
      <c r="U377" s="37">
        <v>-0.0808042288</v>
      </c>
      <c r="V377" s="37">
        <v>-0.1243360043</v>
      </c>
      <c r="W377" s="37">
        <v>-0.1236169338</v>
      </c>
      <c r="X377" s="37">
        <v>-0.1178537607</v>
      </c>
      <c r="Y377" s="37">
        <v>-0.107994318</v>
      </c>
      <c r="Z377" s="38">
        <v>-0.1211684942</v>
      </c>
    </row>
    <row r="378" spans="1:26" s="1" customFormat="1" ht="12.75">
      <c r="A378" s="8">
        <v>24220</v>
      </c>
      <c r="B378" s="54" t="s">
        <v>301</v>
      </c>
      <c r="C378" s="59">
        <v>0.0436822176</v>
      </c>
      <c r="D378" s="31">
        <v>-0.0616601706</v>
      </c>
      <c r="E378" s="31">
        <v>-0.0505026579</v>
      </c>
      <c r="F378" s="31">
        <v>-0.0421303511</v>
      </c>
      <c r="G378" s="31">
        <v>-0.0391765833</v>
      </c>
      <c r="H378" s="31">
        <v>-0.0438021421</v>
      </c>
      <c r="I378" s="31">
        <v>-0.052272439</v>
      </c>
      <c r="J378" s="31">
        <v>-0.0766489506</v>
      </c>
      <c r="K378" s="31">
        <v>-0.0871794224</v>
      </c>
      <c r="L378" s="31"/>
      <c r="M378" s="31"/>
      <c r="N378" s="31"/>
      <c r="O378" s="31"/>
      <c r="P378" s="31"/>
      <c r="Q378" s="31">
        <v>-0.060233593</v>
      </c>
      <c r="R378" s="31">
        <v>-0.0323820114</v>
      </c>
      <c r="S378" s="31">
        <v>-0.0296230316</v>
      </c>
      <c r="T378" s="31">
        <v>-0.0509016514</v>
      </c>
      <c r="U378" s="31">
        <v>-0.0680772066</v>
      </c>
      <c r="V378" s="31">
        <v>-0.1098576784</v>
      </c>
      <c r="W378" s="31">
        <v>-0.1062875986</v>
      </c>
      <c r="X378" s="31">
        <v>-0.1004011631</v>
      </c>
      <c r="Y378" s="31">
        <v>-0.0918200016</v>
      </c>
      <c r="Z378" s="35">
        <v>-0.1067521572</v>
      </c>
    </row>
    <row r="379" spans="1:26" s="1" customFormat="1" ht="12.75">
      <c r="A379" s="8">
        <v>24221</v>
      </c>
      <c r="B379" s="54" t="s">
        <v>471</v>
      </c>
      <c r="C379" s="59">
        <v>-0.0013865232</v>
      </c>
      <c r="D379" s="31">
        <v>-0.1127859354</v>
      </c>
      <c r="E379" s="31">
        <v>-0.1010860205</v>
      </c>
      <c r="F379" s="31">
        <v>-0.0766593218</v>
      </c>
      <c r="G379" s="31">
        <v>-0.0667774677</v>
      </c>
      <c r="H379" s="31">
        <v>-0.0781024694</v>
      </c>
      <c r="I379" s="31">
        <v>-0.084731102</v>
      </c>
      <c r="J379" s="31">
        <v>-0.1032863855</v>
      </c>
      <c r="K379" s="31">
        <v>-0.1166300774</v>
      </c>
      <c r="L379" s="31"/>
      <c r="M379" s="31"/>
      <c r="N379" s="31"/>
      <c r="O379" s="31"/>
      <c r="P379" s="31"/>
      <c r="Q379" s="31">
        <v>-0.0854234695</v>
      </c>
      <c r="R379" s="31">
        <v>-0.0659506321</v>
      </c>
      <c r="S379" s="31">
        <v>-0.0635039806</v>
      </c>
      <c r="T379" s="31">
        <v>-0.081110239</v>
      </c>
      <c r="U379" s="31">
        <v>-0.1008386612</v>
      </c>
      <c r="V379" s="31">
        <v>-0.1396825314</v>
      </c>
      <c r="W379" s="31">
        <v>-0.1179674864</v>
      </c>
      <c r="X379" s="31">
        <v>-0.1073900461</v>
      </c>
      <c r="Y379" s="31">
        <v>-0.1027691364</v>
      </c>
      <c r="Z379" s="35">
        <v>-0.1234461069</v>
      </c>
    </row>
    <row r="380" spans="1:26" s="1" customFormat="1" ht="12.75">
      <c r="A380" s="8">
        <v>24225</v>
      </c>
      <c r="B380" s="54" t="s">
        <v>302</v>
      </c>
      <c r="C380" s="59">
        <v>0.0391111374</v>
      </c>
      <c r="D380" s="31">
        <v>-0.0649501085</v>
      </c>
      <c r="E380" s="31">
        <v>-0.0550835133</v>
      </c>
      <c r="F380" s="31">
        <v>-0.0486191511</v>
      </c>
      <c r="G380" s="31">
        <v>-0.0463918447</v>
      </c>
      <c r="H380" s="31">
        <v>-0.0500847101</v>
      </c>
      <c r="I380" s="31">
        <v>-0.0621809959</v>
      </c>
      <c r="J380" s="31">
        <v>-0.0875543356</v>
      </c>
      <c r="K380" s="31">
        <v>-0.1013311148</v>
      </c>
      <c r="L380" s="31"/>
      <c r="M380" s="31"/>
      <c r="N380" s="31"/>
      <c r="O380" s="31"/>
      <c r="P380" s="31"/>
      <c r="Q380" s="31">
        <v>-0.0658236742</v>
      </c>
      <c r="R380" s="31">
        <v>-0.037430644</v>
      </c>
      <c r="S380" s="31">
        <v>-0.0358011723</v>
      </c>
      <c r="T380" s="31">
        <v>-0.0580658913</v>
      </c>
      <c r="U380" s="31">
        <v>-0.078438282</v>
      </c>
      <c r="V380" s="31">
        <v>-0.1199110746</v>
      </c>
      <c r="W380" s="31">
        <v>-0.1195508242</v>
      </c>
      <c r="X380" s="31">
        <v>-0.1146466732</v>
      </c>
      <c r="Y380" s="31">
        <v>-0.1049153805</v>
      </c>
      <c r="Z380" s="35">
        <v>-0.1178491116</v>
      </c>
    </row>
    <row r="381" spans="1:26" s="1" customFormat="1" ht="12.75">
      <c r="A381" s="8">
        <v>24232</v>
      </c>
      <c r="B381" s="54" t="s">
        <v>303</v>
      </c>
      <c r="C381" s="59">
        <v>-0.0122464895</v>
      </c>
      <c r="D381" s="31">
        <v>-0.1179461479</v>
      </c>
      <c r="E381" s="31">
        <v>-0.101257205</v>
      </c>
      <c r="F381" s="31">
        <v>-0.084158659</v>
      </c>
      <c r="G381" s="31">
        <v>-0.0758707523</v>
      </c>
      <c r="H381" s="31">
        <v>-0.0847913027</v>
      </c>
      <c r="I381" s="31">
        <v>-0.0980622768</v>
      </c>
      <c r="J381" s="31">
        <v>-0.1255230904</v>
      </c>
      <c r="K381" s="31">
        <v>-0.1410280466</v>
      </c>
      <c r="L381" s="31"/>
      <c r="M381" s="31"/>
      <c r="N381" s="31"/>
      <c r="O381" s="31"/>
      <c r="P381" s="31"/>
      <c r="Q381" s="31">
        <v>-0.0716096163</v>
      </c>
      <c r="R381" s="31">
        <v>-0.0551905632</v>
      </c>
      <c r="S381" s="31">
        <v>-0.061498642</v>
      </c>
      <c r="T381" s="31">
        <v>-0.0861949921</v>
      </c>
      <c r="U381" s="31">
        <v>-0.1215289831</v>
      </c>
      <c r="V381" s="31">
        <v>-0.1644721031</v>
      </c>
      <c r="W381" s="31">
        <v>-0.1608977318</v>
      </c>
      <c r="X381" s="31">
        <v>-0.1526037455</v>
      </c>
      <c r="Y381" s="31">
        <v>-0.1421070099</v>
      </c>
      <c r="Z381" s="35">
        <v>-0.1560266018</v>
      </c>
    </row>
    <row r="382" spans="1:26" s="1" customFormat="1" ht="12.75">
      <c r="A382" s="39">
        <v>24235</v>
      </c>
      <c r="B382" s="55" t="s">
        <v>304</v>
      </c>
      <c r="C382" s="60">
        <v>-0.0139900446</v>
      </c>
      <c r="D382" s="37">
        <v>-0.1215580702</v>
      </c>
      <c r="E382" s="37">
        <v>-0.1056909561</v>
      </c>
      <c r="F382" s="37">
        <v>-0.0862210989</v>
      </c>
      <c r="G382" s="37">
        <v>-0.0775216818</v>
      </c>
      <c r="H382" s="37">
        <v>-0.0878199339</v>
      </c>
      <c r="I382" s="37">
        <v>-0.0998141766</v>
      </c>
      <c r="J382" s="37">
        <v>-0.1242654324</v>
      </c>
      <c r="K382" s="37">
        <v>-0.1389480829</v>
      </c>
      <c r="L382" s="37"/>
      <c r="M382" s="37"/>
      <c r="N382" s="37"/>
      <c r="O382" s="37"/>
      <c r="P382" s="37"/>
      <c r="Q382" s="37">
        <v>-0.0895000696</v>
      </c>
      <c r="R382" s="37">
        <v>-0.0654522181</v>
      </c>
      <c r="S382" s="37">
        <v>-0.0684863329</v>
      </c>
      <c r="T382" s="37">
        <v>-0.089807272</v>
      </c>
      <c r="U382" s="37">
        <v>-0.1197198629</v>
      </c>
      <c r="V382" s="37">
        <v>-0.1629014015</v>
      </c>
      <c r="W382" s="37">
        <v>-0.1538388729</v>
      </c>
      <c r="X382" s="37">
        <v>-0.1449570656</v>
      </c>
      <c r="Y382" s="37">
        <v>-0.1357685328</v>
      </c>
      <c r="Z382" s="38">
        <v>-0.1518381834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-0.0121369362</v>
      </c>
      <c r="D384" s="31">
        <v>-0.119071126</v>
      </c>
      <c r="E384" s="31">
        <v>-0.102992177</v>
      </c>
      <c r="F384" s="31">
        <v>-0.0843675137</v>
      </c>
      <c r="G384" s="31">
        <v>-0.0758265257</v>
      </c>
      <c r="H384" s="31">
        <v>-0.0856645107</v>
      </c>
      <c r="I384" s="31">
        <v>-0.098007679</v>
      </c>
      <c r="J384" s="31">
        <v>-0.1231342554</v>
      </c>
      <c r="K384" s="31">
        <v>-0.1378874779</v>
      </c>
      <c r="L384" s="31"/>
      <c r="M384" s="31"/>
      <c r="N384" s="31"/>
      <c r="O384" s="31"/>
      <c r="P384" s="31"/>
      <c r="Q384" s="31">
        <v>-0.0867898464</v>
      </c>
      <c r="R384" s="31">
        <v>-0.0606033802</v>
      </c>
      <c r="S384" s="31">
        <v>-0.0646710396</v>
      </c>
      <c r="T384" s="31">
        <v>-0.0870035887</v>
      </c>
      <c r="U384" s="31">
        <v>-0.1184985638</v>
      </c>
      <c r="V384" s="31">
        <v>-0.1612874269</v>
      </c>
      <c r="W384" s="31">
        <v>-0.1537942886</v>
      </c>
      <c r="X384" s="31">
        <v>-0.1452461481</v>
      </c>
      <c r="Y384" s="31">
        <v>-0.1361088753</v>
      </c>
      <c r="Z384" s="35">
        <v>-0.1516684294</v>
      </c>
    </row>
    <row r="385" spans="1:26" s="1" customFormat="1" ht="12.75">
      <c r="A385" s="8">
        <v>24246</v>
      </c>
      <c r="B385" s="54" t="s">
        <v>473</v>
      </c>
      <c r="C385" s="59">
        <v>0.0363063812</v>
      </c>
      <c r="D385" s="31">
        <v>-0.0680691004</v>
      </c>
      <c r="E385" s="31">
        <v>-0.0571459532</v>
      </c>
      <c r="F385" s="31">
        <v>-0.0495750904</v>
      </c>
      <c r="G385" s="31">
        <v>-0.0468491316</v>
      </c>
      <c r="H385" s="31">
        <v>-0.0513461828</v>
      </c>
      <c r="I385" s="31">
        <v>-0.0616508722</v>
      </c>
      <c r="J385" s="31">
        <v>-0.087667942</v>
      </c>
      <c r="K385" s="31">
        <v>-0.0999448299</v>
      </c>
      <c r="L385" s="31"/>
      <c r="M385" s="31"/>
      <c r="N385" s="31"/>
      <c r="O385" s="31"/>
      <c r="P385" s="31"/>
      <c r="Q385" s="31">
        <v>-0.0676064491</v>
      </c>
      <c r="R385" s="31">
        <v>-0.0393929482</v>
      </c>
      <c r="S385" s="31">
        <v>-0.0373771191</v>
      </c>
      <c r="T385" s="31">
        <v>-0.0591865778</v>
      </c>
      <c r="U385" s="31">
        <v>-0.0786728859</v>
      </c>
      <c r="V385" s="31">
        <v>-0.1218881607</v>
      </c>
      <c r="W385" s="31">
        <v>-0.1200577021</v>
      </c>
      <c r="X385" s="31">
        <v>-0.1138927937</v>
      </c>
      <c r="Y385" s="31">
        <v>-0.104175806</v>
      </c>
      <c r="Z385" s="35">
        <v>-0.1180455685</v>
      </c>
    </row>
    <row r="386" spans="1:26" s="1" customFormat="1" ht="12.75">
      <c r="A386" s="8">
        <v>24250</v>
      </c>
      <c r="B386" s="54" t="s">
        <v>306</v>
      </c>
      <c r="C386" s="59">
        <v>0.0496999025</v>
      </c>
      <c r="D386" s="31">
        <v>-0.056555748</v>
      </c>
      <c r="E386" s="31">
        <v>-0.045617938</v>
      </c>
      <c r="F386" s="31">
        <v>-0.037604332</v>
      </c>
      <c r="G386" s="31">
        <v>-0.0350381136</v>
      </c>
      <c r="H386" s="31">
        <v>-0.0389512777</v>
      </c>
      <c r="I386" s="31">
        <v>-0.0485284328</v>
      </c>
      <c r="J386" s="31">
        <v>-0.0724211931</v>
      </c>
      <c r="K386" s="31">
        <v>-0.0833473206</v>
      </c>
      <c r="L386" s="31"/>
      <c r="M386" s="31"/>
      <c r="N386" s="31"/>
      <c r="O386" s="31"/>
      <c r="P386" s="31"/>
      <c r="Q386" s="31">
        <v>-0.0585230589</v>
      </c>
      <c r="R386" s="31">
        <v>-0.0305104256</v>
      </c>
      <c r="S386" s="31">
        <v>-0.0271178484</v>
      </c>
      <c r="T386" s="31">
        <v>-0.0481485128</v>
      </c>
      <c r="U386" s="31">
        <v>-0.064117074</v>
      </c>
      <c r="V386" s="31">
        <v>-0.1048029661</v>
      </c>
      <c r="W386" s="31">
        <v>-0.1013814211</v>
      </c>
      <c r="X386" s="31">
        <v>-0.0962104797</v>
      </c>
      <c r="Y386" s="31">
        <v>-0.0878617764</v>
      </c>
      <c r="Z386" s="35">
        <v>-0.1021449566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0.0354847312</v>
      </c>
      <c r="D391" s="31">
        <v>-0.0690535307</v>
      </c>
      <c r="E391" s="31">
        <v>-0.0588248968</v>
      </c>
      <c r="F391" s="31">
        <v>-0.0522284508</v>
      </c>
      <c r="G391" s="31">
        <v>-0.0508412123</v>
      </c>
      <c r="H391" s="31">
        <v>-0.0547472239</v>
      </c>
      <c r="I391" s="31">
        <v>-0.0669238567</v>
      </c>
      <c r="J391" s="31">
        <v>-0.0935988426</v>
      </c>
      <c r="K391" s="31">
        <v>-0.1058813334</v>
      </c>
      <c r="L391" s="31"/>
      <c r="M391" s="31"/>
      <c r="N391" s="31"/>
      <c r="O391" s="31"/>
      <c r="P391" s="31"/>
      <c r="Q391" s="31">
        <v>-0.0682828426</v>
      </c>
      <c r="R391" s="31">
        <v>-0.039691329</v>
      </c>
      <c r="S391" s="31">
        <v>-0.0392805338</v>
      </c>
      <c r="T391" s="31">
        <v>-0.0622200966</v>
      </c>
      <c r="U391" s="31">
        <v>-0.0835807323</v>
      </c>
      <c r="V391" s="31">
        <v>-0.1196074486</v>
      </c>
      <c r="W391" s="31">
        <v>-0.1206872463</v>
      </c>
      <c r="X391" s="31">
        <v>-0.1215881109</v>
      </c>
      <c r="Y391" s="31">
        <v>-0.1110168695</v>
      </c>
      <c r="Z391" s="35">
        <v>-0.1234344244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v>-0.0256091356</v>
      </c>
      <c r="R394" s="31">
        <v>0.0020543337</v>
      </c>
      <c r="S394" s="31">
        <v>-0.00342834</v>
      </c>
      <c r="T394" s="31">
        <v>-0.0270578861</v>
      </c>
      <c r="U394" s="31">
        <v>-0.0511547327</v>
      </c>
      <c r="V394" s="31">
        <v>-0.1053066254</v>
      </c>
      <c r="W394" s="31">
        <v>-0.1321610212</v>
      </c>
      <c r="X394" s="31">
        <v>-0.1315976381</v>
      </c>
      <c r="Y394" s="31">
        <v>-0.1253281832</v>
      </c>
      <c r="Z394" s="35">
        <v>-0.1349102259</v>
      </c>
    </row>
    <row r="395" spans="1:26" s="1" customFormat="1" ht="12.75">
      <c r="A395" s="8">
        <v>24300</v>
      </c>
      <c r="B395" s="54" t="s">
        <v>314</v>
      </c>
      <c r="C395" s="59">
        <v>0.0401620269</v>
      </c>
      <c r="D395" s="31">
        <v>-0.0637545586</v>
      </c>
      <c r="E395" s="31">
        <v>-0.0539611578</v>
      </c>
      <c r="F395" s="31">
        <v>-0.0476915836</v>
      </c>
      <c r="G395" s="31">
        <v>-0.0455424786</v>
      </c>
      <c r="H395" s="31">
        <v>-0.0490607023</v>
      </c>
      <c r="I395" s="31">
        <v>-0.0607565641</v>
      </c>
      <c r="J395" s="31">
        <v>-0.0856713057</v>
      </c>
      <c r="K395" s="31">
        <v>-0.0996721983</v>
      </c>
      <c r="L395" s="31"/>
      <c r="M395" s="31"/>
      <c r="N395" s="31"/>
      <c r="O395" s="31"/>
      <c r="P395" s="31"/>
      <c r="Q395" s="31">
        <v>-0.0629428625</v>
      </c>
      <c r="R395" s="31">
        <v>-0.0347462893</v>
      </c>
      <c r="S395" s="31">
        <v>-0.0334857702</v>
      </c>
      <c r="T395" s="31">
        <v>-0.0558905602</v>
      </c>
      <c r="U395" s="31">
        <v>-0.0763992071</v>
      </c>
      <c r="V395" s="31">
        <v>-0.1191185713</v>
      </c>
      <c r="W395" s="31">
        <v>-0.11924088</v>
      </c>
      <c r="X395" s="31">
        <v>-0.1142619848</v>
      </c>
      <c r="Y395" s="31">
        <v>-0.1047807932</v>
      </c>
      <c r="Z395" s="35">
        <v>-0.1176993847</v>
      </c>
    </row>
    <row r="396" spans="1:26" s="1" customFormat="1" ht="12.75">
      <c r="A396" s="8">
        <v>24302</v>
      </c>
      <c r="B396" s="54" t="s">
        <v>474</v>
      </c>
      <c r="C396" s="59">
        <v>0.0398405194</v>
      </c>
      <c r="D396" s="31">
        <v>-0.0644123554</v>
      </c>
      <c r="E396" s="31">
        <v>-0.0547707081</v>
      </c>
      <c r="F396" s="31">
        <v>-0.0480964184</v>
      </c>
      <c r="G396" s="31">
        <v>-0.0459294319</v>
      </c>
      <c r="H396" s="31">
        <v>-0.0495752096</v>
      </c>
      <c r="I396" s="31">
        <v>-0.0610661507</v>
      </c>
      <c r="J396" s="31">
        <v>-0.0856146812</v>
      </c>
      <c r="K396" s="31">
        <v>-0.0990406275</v>
      </c>
      <c r="L396" s="31"/>
      <c r="M396" s="31"/>
      <c r="N396" s="31"/>
      <c r="O396" s="31"/>
      <c r="P396" s="31"/>
      <c r="Q396" s="31">
        <v>-0.0616105795</v>
      </c>
      <c r="R396" s="31">
        <v>-0.0337351561</v>
      </c>
      <c r="S396" s="31">
        <v>-0.0328150988</v>
      </c>
      <c r="T396" s="31">
        <v>-0.0552393198</v>
      </c>
      <c r="U396" s="31">
        <v>-0.0759966373</v>
      </c>
      <c r="V396" s="31">
        <v>-0.11952281</v>
      </c>
      <c r="W396" s="31">
        <v>-0.1196684837</v>
      </c>
      <c r="X396" s="31">
        <v>-0.1144018173</v>
      </c>
      <c r="Y396" s="31">
        <v>-0.1051003933</v>
      </c>
      <c r="Z396" s="35">
        <v>-0.1182775497</v>
      </c>
    </row>
    <row r="397" spans="1:26" s="1" customFormat="1" ht="12.75">
      <c r="A397" s="39">
        <v>24305</v>
      </c>
      <c r="B397" s="55" t="s">
        <v>315</v>
      </c>
      <c r="C397" s="60">
        <v>0.0519268513</v>
      </c>
      <c r="D397" s="37">
        <v>-0.0444374084</v>
      </c>
      <c r="E397" s="37">
        <v>-0.0348454714</v>
      </c>
      <c r="F397" s="37">
        <v>-0.0401355028</v>
      </c>
      <c r="G397" s="37">
        <v>-0.0424222946</v>
      </c>
      <c r="H397" s="37">
        <v>-0.0386270285</v>
      </c>
      <c r="I397" s="37">
        <v>-0.0503532887</v>
      </c>
      <c r="J397" s="37">
        <v>-0.075854063</v>
      </c>
      <c r="K397" s="37">
        <v>-0.0905333757</v>
      </c>
      <c r="L397" s="37"/>
      <c r="M397" s="37"/>
      <c r="N397" s="37"/>
      <c r="O397" s="37"/>
      <c r="P397" s="37"/>
      <c r="Q397" s="37">
        <v>-0.0267907381</v>
      </c>
      <c r="R397" s="37">
        <v>0.0015238523</v>
      </c>
      <c r="S397" s="37">
        <v>-0.0032430887</v>
      </c>
      <c r="T397" s="37">
        <v>-0.0276442766</v>
      </c>
      <c r="U397" s="37">
        <v>-0.0497808456</v>
      </c>
      <c r="V397" s="37">
        <v>-0.104955554</v>
      </c>
      <c r="W397" s="37">
        <v>-0.1258147955</v>
      </c>
      <c r="X397" s="37">
        <v>-0.1260976791</v>
      </c>
      <c r="Y397" s="37">
        <v>-0.1241105795</v>
      </c>
      <c r="Z397" s="38">
        <v>-0.1344672441</v>
      </c>
    </row>
    <row r="398" spans="1:26" s="1" customFormat="1" ht="12.75">
      <c r="A398" s="8">
        <v>24310</v>
      </c>
      <c r="B398" s="54" t="s">
        <v>316</v>
      </c>
      <c r="C398" s="59">
        <v>-0.0011663437</v>
      </c>
      <c r="D398" s="31">
        <v>-0.1122900248</v>
      </c>
      <c r="E398" s="31">
        <v>-0.1001406908</v>
      </c>
      <c r="F398" s="31">
        <v>-0.07611835</v>
      </c>
      <c r="G398" s="31">
        <v>-0.0664869547</v>
      </c>
      <c r="H398" s="31">
        <v>-0.0777863264</v>
      </c>
      <c r="I398" s="31">
        <v>-0.084736228</v>
      </c>
      <c r="J398" s="31">
        <v>-0.1030122042</v>
      </c>
      <c r="K398" s="31">
        <v>-0.1162881851</v>
      </c>
      <c r="L398" s="31"/>
      <c r="M398" s="31"/>
      <c r="N398" s="31"/>
      <c r="O398" s="31"/>
      <c r="P398" s="31"/>
      <c r="Q398" s="31">
        <v>-0.0845906734</v>
      </c>
      <c r="R398" s="31">
        <v>-0.0645606518</v>
      </c>
      <c r="S398" s="31">
        <v>-0.0625386238</v>
      </c>
      <c r="T398" s="31">
        <v>-0.0796495676</v>
      </c>
      <c r="U398" s="31">
        <v>-0.1001560688</v>
      </c>
      <c r="V398" s="31">
        <v>-0.1393961906</v>
      </c>
      <c r="W398" s="31">
        <v>-0.1186035872</v>
      </c>
      <c r="X398" s="31">
        <v>-0.1084330082</v>
      </c>
      <c r="Y398" s="31">
        <v>-0.103967905</v>
      </c>
      <c r="Z398" s="35">
        <v>-0.1245638132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0.0512208343</v>
      </c>
      <c r="D400" s="31">
        <v>-0.0551326275</v>
      </c>
      <c r="E400" s="31">
        <v>-0.0443526506</v>
      </c>
      <c r="F400" s="31">
        <v>-0.0364471674</v>
      </c>
      <c r="G400" s="31">
        <v>-0.0338754654</v>
      </c>
      <c r="H400" s="31">
        <v>-0.0376431942</v>
      </c>
      <c r="I400" s="31">
        <v>-0.0471447706</v>
      </c>
      <c r="J400" s="31">
        <v>-0.070848465</v>
      </c>
      <c r="K400" s="31">
        <v>-0.0815780163</v>
      </c>
      <c r="L400" s="31"/>
      <c r="M400" s="31"/>
      <c r="N400" s="31"/>
      <c r="O400" s="31"/>
      <c r="P400" s="31"/>
      <c r="Q400" s="31">
        <v>-0.0580283403</v>
      </c>
      <c r="R400" s="31">
        <v>-0.0299482346</v>
      </c>
      <c r="S400" s="31">
        <v>-0.0261791945</v>
      </c>
      <c r="T400" s="31">
        <v>-0.0470045805</v>
      </c>
      <c r="U400" s="31">
        <v>-0.0622458458</v>
      </c>
      <c r="V400" s="31">
        <v>-0.1029508114</v>
      </c>
      <c r="W400" s="31">
        <v>-0.0995173454</v>
      </c>
      <c r="X400" s="31">
        <v>-0.0946109295</v>
      </c>
      <c r="Y400" s="31">
        <v>-0.0864318609</v>
      </c>
      <c r="Z400" s="35">
        <v>-0.1006249189</v>
      </c>
    </row>
    <row r="401" spans="1:26" s="1" customFormat="1" ht="12.75">
      <c r="A401" s="8">
        <v>24322</v>
      </c>
      <c r="B401" s="54" t="s">
        <v>319</v>
      </c>
      <c r="C401" s="59">
        <v>0.0390495658</v>
      </c>
      <c r="D401" s="31">
        <v>-0.0650213957</v>
      </c>
      <c r="E401" s="31">
        <v>-0.0551207066</v>
      </c>
      <c r="F401" s="31">
        <v>-0.0486352444</v>
      </c>
      <c r="G401" s="31">
        <v>-0.0463914871</v>
      </c>
      <c r="H401" s="31">
        <v>-0.0501052141</v>
      </c>
      <c r="I401" s="31">
        <v>-0.0621244907</v>
      </c>
      <c r="J401" s="31">
        <v>-0.0875302553</v>
      </c>
      <c r="K401" s="31">
        <v>-0.1012443304</v>
      </c>
      <c r="L401" s="31"/>
      <c r="M401" s="31"/>
      <c r="N401" s="31"/>
      <c r="O401" s="31"/>
      <c r="P401" s="31"/>
      <c r="Q401" s="31">
        <v>-0.0658428669</v>
      </c>
      <c r="R401" s="31">
        <v>-0.0374521017</v>
      </c>
      <c r="S401" s="31">
        <v>-0.0358012915</v>
      </c>
      <c r="T401" s="31">
        <v>-0.0580580235</v>
      </c>
      <c r="U401" s="31">
        <v>-0.0783983469</v>
      </c>
      <c r="V401" s="31">
        <v>-0.1199052334</v>
      </c>
      <c r="W401" s="31">
        <v>-0.119517684</v>
      </c>
      <c r="X401" s="31">
        <v>-0.114593029</v>
      </c>
      <c r="Y401" s="31">
        <v>-0.1048671007</v>
      </c>
      <c r="Z401" s="35">
        <v>-0.1178249121</v>
      </c>
    </row>
    <row r="402" spans="1:26" s="1" customFormat="1" ht="12.75">
      <c r="A402" s="39">
        <v>24325</v>
      </c>
      <c r="B402" s="55" t="s">
        <v>320</v>
      </c>
      <c r="C402" s="60">
        <v>0.0400136709</v>
      </c>
      <c r="D402" s="37">
        <v>-0.0649110079</v>
      </c>
      <c r="E402" s="37">
        <v>-0.0546295643</v>
      </c>
      <c r="F402" s="37">
        <v>-0.0474244356</v>
      </c>
      <c r="G402" s="37">
        <v>-0.0457947254</v>
      </c>
      <c r="H402" s="37">
        <v>-0.049636364</v>
      </c>
      <c r="I402" s="37">
        <v>-0.0610986948</v>
      </c>
      <c r="J402" s="37">
        <v>-0.0860644579</v>
      </c>
      <c r="K402" s="37">
        <v>-0.0994011164</v>
      </c>
      <c r="L402" s="37"/>
      <c r="M402" s="37"/>
      <c r="N402" s="37"/>
      <c r="O402" s="37"/>
      <c r="P402" s="37"/>
      <c r="Q402" s="37">
        <v>-0.064784646</v>
      </c>
      <c r="R402" s="37">
        <v>-0.0366611481</v>
      </c>
      <c r="S402" s="37">
        <v>-0.0350329876</v>
      </c>
      <c r="T402" s="37">
        <v>-0.0571103096</v>
      </c>
      <c r="U402" s="37">
        <v>-0.0770878792</v>
      </c>
      <c r="V402" s="37">
        <v>-0.1191085577</v>
      </c>
      <c r="W402" s="37">
        <v>-0.1182390451</v>
      </c>
      <c r="X402" s="37">
        <v>-0.1130530834</v>
      </c>
      <c r="Y402" s="37">
        <v>-0.1035084724</v>
      </c>
      <c r="Z402" s="38">
        <v>-0.1166641712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0.0299037099</v>
      </c>
      <c r="D406" s="31">
        <v>-0.0738364458</v>
      </c>
      <c r="E406" s="31">
        <v>-0.0612517595</v>
      </c>
      <c r="F406" s="31">
        <v>-0.0544587374</v>
      </c>
      <c r="G406" s="31">
        <v>-0.0497016907</v>
      </c>
      <c r="H406" s="31">
        <v>-0.0542038679</v>
      </c>
      <c r="I406" s="31">
        <v>-0.0646320581</v>
      </c>
      <c r="J406" s="31">
        <v>-0.0917321444</v>
      </c>
      <c r="K406" s="31">
        <v>-0.1045713425</v>
      </c>
      <c r="L406" s="31"/>
      <c r="M406" s="31"/>
      <c r="N406" s="31"/>
      <c r="O406" s="31"/>
      <c r="P406" s="31"/>
      <c r="Q406" s="31">
        <v>-0.0602713823</v>
      </c>
      <c r="R406" s="31">
        <v>-0.0333403349</v>
      </c>
      <c r="S406" s="31">
        <v>-0.0338989496</v>
      </c>
      <c r="T406" s="31">
        <v>-0.0565655231</v>
      </c>
      <c r="U406" s="31">
        <v>-0.0800961256</v>
      </c>
      <c r="V406" s="31">
        <v>-0.1300134659</v>
      </c>
      <c r="W406" s="31">
        <v>-0.1281694174</v>
      </c>
      <c r="X406" s="31">
        <v>-0.1204693317</v>
      </c>
      <c r="Y406" s="31">
        <v>-0.1111682653</v>
      </c>
      <c r="Z406" s="35">
        <v>-0.1264970303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0.0417999029</v>
      </c>
      <c r="D410" s="31">
        <v>-0.0618829727</v>
      </c>
      <c r="E410" s="31">
        <v>-0.0521246195</v>
      </c>
      <c r="F410" s="31">
        <v>-0.0461972952</v>
      </c>
      <c r="G410" s="31">
        <v>-0.0441387892</v>
      </c>
      <c r="H410" s="31">
        <v>-0.0474480391</v>
      </c>
      <c r="I410" s="31">
        <v>-0.0589141846</v>
      </c>
      <c r="J410" s="31">
        <v>-0.0835534334</v>
      </c>
      <c r="K410" s="31">
        <v>-0.0978274345</v>
      </c>
      <c r="L410" s="31"/>
      <c r="M410" s="31"/>
      <c r="N410" s="31"/>
      <c r="O410" s="31"/>
      <c r="P410" s="31"/>
      <c r="Q410" s="31">
        <v>-0.0639603138</v>
      </c>
      <c r="R410" s="31">
        <v>-0.0355188847</v>
      </c>
      <c r="S410" s="31">
        <v>-0.0339429379</v>
      </c>
      <c r="T410" s="31">
        <v>-0.0563503504</v>
      </c>
      <c r="U410" s="31">
        <v>-0.0768272877</v>
      </c>
      <c r="V410" s="31">
        <v>-0.1180649996</v>
      </c>
      <c r="W410" s="31">
        <v>-0.1183024645</v>
      </c>
      <c r="X410" s="31">
        <v>-0.1138359308</v>
      </c>
      <c r="Y410" s="31">
        <v>-0.1042658091</v>
      </c>
      <c r="Z410" s="35">
        <v>-0.117205143</v>
      </c>
    </row>
    <row r="411" spans="1:26" s="1" customFormat="1" ht="12.75">
      <c r="A411" s="8">
        <v>25002</v>
      </c>
      <c r="B411" s="54" t="s">
        <v>326</v>
      </c>
      <c r="C411" s="59">
        <v>0.011447072</v>
      </c>
      <c r="D411" s="31">
        <v>-0.0814671516</v>
      </c>
      <c r="E411" s="31">
        <v>-0.0612747669</v>
      </c>
      <c r="F411" s="31">
        <v>-0.0686353445</v>
      </c>
      <c r="G411" s="31">
        <v>-0.0692187548</v>
      </c>
      <c r="H411" s="31">
        <v>-0.0646345615</v>
      </c>
      <c r="I411" s="31">
        <v>-0.086156249</v>
      </c>
      <c r="J411" s="31">
        <v>-0.1280841827</v>
      </c>
      <c r="K411" s="31">
        <v>-0.152585268</v>
      </c>
      <c r="L411" s="31"/>
      <c r="M411" s="31"/>
      <c r="N411" s="31"/>
      <c r="O411" s="31"/>
      <c r="P411" s="31"/>
      <c r="Q411" s="31">
        <v>-0.0246590376</v>
      </c>
      <c r="R411" s="31">
        <v>0.0061352849</v>
      </c>
      <c r="S411" s="31">
        <v>-0.0156402588</v>
      </c>
      <c r="T411" s="31">
        <v>-0.0579140186</v>
      </c>
      <c r="U411" s="31">
        <v>-0.1186954975</v>
      </c>
      <c r="V411" s="31">
        <v>-0.1900814772</v>
      </c>
      <c r="W411" s="31">
        <v>-0.2218754292</v>
      </c>
      <c r="X411" s="31">
        <v>-0.2183017731</v>
      </c>
      <c r="Y411" s="31">
        <v>-0.2015925646</v>
      </c>
      <c r="Z411" s="35">
        <v>-0.2042396069</v>
      </c>
    </row>
    <row r="412" spans="1:26" s="1" customFormat="1" ht="12.75">
      <c r="A412" s="39">
        <v>25005</v>
      </c>
      <c r="B412" s="55" t="s">
        <v>327</v>
      </c>
      <c r="C412" s="60">
        <v>0.0165650249</v>
      </c>
      <c r="D412" s="37">
        <v>-0.0779861212</v>
      </c>
      <c r="E412" s="37">
        <v>-0.0555715561</v>
      </c>
      <c r="F412" s="37">
        <v>-0.0673069954</v>
      </c>
      <c r="G412" s="37">
        <v>-0.0715568066</v>
      </c>
      <c r="H412" s="37">
        <v>-0.0639666319</v>
      </c>
      <c r="I412" s="37">
        <v>-0.0871812105</v>
      </c>
      <c r="J412" s="37">
        <v>-0.1270583868</v>
      </c>
      <c r="K412" s="37">
        <v>-0.1526345015</v>
      </c>
      <c r="L412" s="37"/>
      <c r="M412" s="37"/>
      <c r="N412" s="37"/>
      <c r="O412" s="37"/>
      <c r="P412" s="37"/>
      <c r="Q412" s="37">
        <v>-0.0311030149</v>
      </c>
      <c r="R412" s="37">
        <v>0.0048081875</v>
      </c>
      <c r="S412" s="37">
        <v>-0.0161179304</v>
      </c>
      <c r="T412" s="37">
        <v>-0.0572344065</v>
      </c>
      <c r="U412" s="37">
        <v>-0.1169173717</v>
      </c>
      <c r="V412" s="37">
        <v>-0.1907169819</v>
      </c>
      <c r="W412" s="37">
        <v>-0.2235481739</v>
      </c>
      <c r="X412" s="37">
        <v>-0.2226077318</v>
      </c>
      <c r="Y412" s="37">
        <v>-0.2092682123</v>
      </c>
      <c r="Z412" s="38">
        <v>-0.2096456289</v>
      </c>
    </row>
    <row r="413" spans="1:26" s="1" customFormat="1" ht="12.75">
      <c r="A413" s="8">
        <v>25010</v>
      </c>
      <c r="B413" s="54" t="s">
        <v>328</v>
      </c>
      <c r="C413" s="59">
        <v>0.01953125</v>
      </c>
      <c r="D413" s="31">
        <v>-0.0650697947</v>
      </c>
      <c r="E413" s="31">
        <v>-0.0417442322</v>
      </c>
      <c r="F413" s="31">
        <v>-0.055275321</v>
      </c>
      <c r="G413" s="31">
        <v>-0.0564717054</v>
      </c>
      <c r="H413" s="31">
        <v>-0.0455626249</v>
      </c>
      <c r="I413" s="31">
        <v>-0.0728806257</v>
      </c>
      <c r="J413" s="31">
        <v>-0.1164672375</v>
      </c>
      <c r="K413" s="31">
        <v>-0.1428234577</v>
      </c>
      <c r="L413" s="31"/>
      <c r="M413" s="31"/>
      <c r="N413" s="31"/>
      <c r="O413" s="31"/>
      <c r="P413" s="31"/>
      <c r="Q413" s="31">
        <v>-0.0313723087</v>
      </c>
      <c r="R413" s="31">
        <v>0.0113435984</v>
      </c>
      <c r="S413" s="31">
        <v>-0.0150059462</v>
      </c>
      <c r="T413" s="31">
        <v>-0.0555896759</v>
      </c>
      <c r="U413" s="31">
        <v>-0.1195837259</v>
      </c>
      <c r="V413" s="31">
        <v>-0.1926916838</v>
      </c>
      <c r="W413" s="31">
        <v>-0.2350696325</v>
      </c>
      <c r="X413" s="31">
        <v>-0.2332472801</v>
      </c>
      <c r="Y413" s="31">
        <v>-0.2221751213</v>
      </c>
      <c r="Z413" s="35">
        <v>-0.2179652452</v>
      </c>
    </row>
    <row r="414" spans="1:26" s="1" customFormat="1" ht="12.75">
      <c r="A414" s="8">
        <v>25015</v>
      </c>
      <c r="B414" s="54" t="s">
        <v>329</v>
      </c>
      <c r="C414" s="59">
        <v>0.0045692921</v>
      </c>
      <c r="D414" s="31">
        <v>-0.0821335316</v>
      </c>
      <c r="E414" s="31">
        <v>-0.0586981773</v>
      </c>
      <c r="F414" s="31">
        <v>-0.0701831579</v>
      </c>
      <c r="G414" s="31">
        <v>-0.069493413</v>
      </c>
      <c r="H414" s="31">
        <v>-0.0619193316</v>
      </c>
      <c r="I414" s="31">
        <v>-0.0872114897</v>
      </c>
      <c r="J414" s="31">
        <v>-0.1338227987</v>
      </c>
      <c r="K414" s="31">
        <v>-0.1608763933</v>
      </c>
      <c r="L414" s="31"/>
      <c r="M414" s="31"/>
      <c r="N414" s="31"/>
      <c r="O414" s="31"/>
      <c r="P414" s="31"/>
      <c r="Q414" s="31">
        <v>-0.0451601744</v>
      </c>
      <c r="R414" s="31">
        <v>-0.0062365532</v>
      </c>
      <c r="S414" s="31">
        <v>-0.0311208963</v>
      </c>
      <c r="T414" s="31">
        <v>-0.0735566616</v>
      </c>
      <c r="U414" s="31">
        <v>-0.1386038065</v>
      </c>
      <c r="V414" s="31">
        <v>-0.2106978893</v>
      </c>
      <c r="W414" s="31">
        <v>-0.2505064011</v>
      </c>
      <c r="X414" s="31">
        <v>-0.2496212721</v>
      </c>
      <c r="Y414" s="31">
        <v>-0.2326922417</v>
      </c>
      <c r="Z414" s="35">
        <v>-0.2303783894</v>
      </c>
    </row>
    <row r="415" spans="1:26" s="1" customFormat="1" ht="12.75">
      <c r="A415" s="8">
        <v>25018</v>
      </c>
      <c r="B415" s="54" t="s">
        <v>475</v>
      </c>
      <c r="C415" s="59">
        <v>0.0301600695</v>
      </c>
      <c r="D415" s="31">
        <v>-0.068572402</v>
      </c>
      <c r="E415" s="31">
        <v>-0.0524402857</v>
      </c>
      <c r="F415" s="31">
        <v>-0.0624068975</v>
      </c>
      <c r="G415" s="31">
        <v>-0.0667722225</v>
      </c>
      <c r="H415" s="31">
        <v>-0.0645308495</v>
      </c>
      <c r="I415" s="31">
        <v>-0.0789936781</v>
      </c>
      <c r="J415" s="31">
        <v>-0.1052746773</v>
      </c>
      <c r="K415" s="31">
        <v>-0.1242499352</v>
      </c>
      <c r="L415" s="31"/>
      <c r="M415" s="31"/>
      <c r="N415" s="31"/>
      <c r="O415" s="31"/>
      <c r="P415" s="31"/>
      <c r="Q415" s="31">
        <v>-0.032263279</v>
      </c>
      <c r="R415" s="31">
        <v>0.0014400482</v>
      </c>
      <c r="S415" s="31">
        <v>-0.0116358995</v>
      </c>
      <c r="T415" s="31">
        <v>-0.0392585993</v>
      </c>
      <c r="U415" s="31">
        <v>-0.0768848658</v>
      </c>
      <c r="V415" s="31">
        <v>-0.1445145607</v>
      </c>
      <c r="W415" s="31">
        <v>-0.1777855158</v>
      </c>
      <c r="X415" s="31">
        <v>-0.1795290709</v>
      </c>
      <c r="Y415" s="31">
        <v>-0.1714595556</v>
      </c>
      <c r="Z415" s="35">
        <v>-0.1793582439</v>
      </c>
    </row>
    <row r="416" spans="1:26" s="1" customFormat="1" ht="12.75">
      <c r="A416" s="8">
        <v>25020</v>
      </c>
      <c r="B416" s="54" t="s">
        <v>330</v>
      </c>
      <c r="C416" s="59">
        <v>0.0178457499</v>
      </c>
      <c r="D416" s="31">
        <v>-0.0732918978</v>
      </c>
      <c r="E416" s="31">
        <v>-0.0531933308</v>
      </c>
      <c r="F416" s="31">
        <v>-0.061653614</v>
      </c>
      <c r="G416" s="31">
        <v>-0.061827898</v>
      </c>
      <c r="H416" s="31">
        <v>-0.0565664768</v>
      </c>
      <c r="I416" s="31">
        <v>-0.0781928301</v>
      </c>
      <c r="J416" s="31">
        <v>-0.1180181503</v>
      </c>
      <c r="K416" s="31">
        <v>-0.1433484554</v>
      </c>
      <c r="L416" s="31"/>
      <c r="M416" s="31"/>
      <c r="N416" s="31"/>
      <c r="O416" s="31"/>
      <c r="P416" s="31"/>
      <c r="Q416" s="31">
        <v>-0.0273396969</v>
      </c>
      <c r="R416" s="31">
        <v>0.005810678</v>
      </c>
      <c r="S416" s="31">
        <v>-0.0154337883</v>
      </c>
      <c r="T416" s="31">
        <v>-0.0554152727</v>
      </c>
      <c r="U416" s="31">
        <v>-0.112691164</v>
      </c>
      <c r="V416" s="31">
        <v>-0.1819529533</v>
      </c>
      <c r="W416" s="31">
        <v>-0.2154003382</v>
      </c>
      <c r="X416" s="31">
        <v>-0.2133419514</v>
      </c>
      <c r="Y416" s="31">
        <v>-0.1983681917</v>
      </c>
      <c r="Z416" s="35">
        <v>-0.2001582384</v>
      </c>
    </row>
    <row r="417" spans="1:26" s="1" customFormat="1" ht="12.75">
      <c r="A417" s="39">
        <v>25025</v>
      </c>
      <c r="B417" s="55" t="s">
        <v>331</v>
      </c>
      <c r="C417" s="60">
        <v>-0.0077203512</v>
      </c>
      <c r="D417" s="37">
        <v>-0.0979866982</v>
      </c>
      <c r="E417" s="37">
        <v>-0.0754469633</v>
      </c>
      <c r="F417" s="37">
        <v>-0.0807697773</v>
      </c>
      <c r="G417" s="37">
        <v>-0.078641057</v>
      </c>
      <c r="H417" s="37">
        <v>-0.0748881102</v>
      </c>
      <c r="I417" s="37">
        <v>-0.0983395576</v>
      </c>
      <c r="J417" s="37">
        <v>-0.143404603</v>
      </c>
      <c r="K417" s="37">
        <v>-0.1681834459</v>
      </c>
      <c r="L417" s="37"/>
      <c r="M417" s="37"/>
      <c r="N417" s="37"/>
      <c r="O417" s="37"/>
      <c r="P417" s="37"/>
      <c r="Q417" s="37">
        <v>-0.0442028046</v>
      </c>
      <c r="R417" s="37">
        <v>-0.0102306604</v>
      </c>
      <c r="S417" s="37">
        <v>-0.0336308479</v>
      </c>
      <c r="T417" s="37">
        <v>-0.0778353214</v>
      </c>
      <c r="U417" s="37">
        <v>-0.1428887844</v>
      </c>
      <c r="V417" s="37">
        <v>-0.213542819</v>
      </c>
      <c r="W417" s="37">
        <v>-0.2476329803</v>
      </c>
      <c r="X417" s="37">
        <v>-0.2451472282</v>
      </c>
      <c r="Y417" s="37">
        <v>-0.2264895439</v>
      </c>
      <c r="Z417" s="38">
        <v>-0.2271831036</v>
      </c>
    </row>
    <row r="418" spans="1:26" s="1" customFormat="1" ht="12.75">
      <c r="A418" s="8">
        <v>25027</v>
      </c>
      <c r="B418" s="54" t="s">
        <v>476</v>
      </c>
      <c r="C418" s="59">
        <v>0.0342811346</v>
      </c>
      <c r="D418" s="31">
        <v>-0.0649260283</v>
      </c>
      <c r="E418" s="31">
        <v>-0.0488905907</v>
      </c>
      <c r="F418" s="31">
        <v>-0.059882164</v>
      </c>
      <c r="G418" s="31">
        <v>-0.0645288229</v>
      </c>
      <c r="H418" s="31">
        <v>-0.0624227524</v>
      </c>
      <c r="I418" s="31">
        <v>-0.0760052204</v>
      </c>
      <c r="J418" s="31">
        <v>-0.1005694866</v>
      </c>
      <c r="K418" s="31">
        <v>-0.118345499</v>
      </c>
      <c r="L418" s="31"/>
      <c r="M418" s="31"/>
      <c r="N418" s="31"/>
      <c r="O418" s="31"/>
      <c r="P418" s="31"/>
      <c r="Q418" s="31">
        <v>-0.0341478586</v>
      </c>
      <c r="R418" s="31">
        <v>-0.0033134222</v>
      </c>
      <c r="S418" s="31">
        <v>-0.0135287046</v>
      </c>
      <c r="T418" s="31">
        <v>-0.0404359102</v>
      </c>
      <c r="U418" s="31">
        <v>-0.0728032589</v>
      </c>
      <c r="V418" s="31">
        <v>-0.1388236284</v>
      </c>
      <c r="W418" s="31">
        <v>-0.1735332012</v>
      </c>
      <c r="X418" s="31">
        <v>-0.1757570505</v>
      </c>
      <c r="Y418" s="31">
        <v>-0.1687705517</v>
      </c>
      <c r="Z418" s="35">
        <v>-0.177672267</v>
      </c>
    </row>
    <row r="419" spans="1:26" s="1" customFormat="1" ht="12.75">
      <c r="A419" s="8">
        <v>25030</v>
      </c>
      <c r="B419" s="54" t="s">
        <v>332</v>
      </c>
      <c r="C419" s="59">
        <v>0.0196602345</v>
      </c>
      <c r="D419" s="31">
        <v>-0.0649151802</v>
      </c>
      <c r="E419" s="31">
        <v>-0.0415916443</v>
      </c>
      <c r="F419" s="31">
        <v>-0.0551284552</v>
      </c>
      <c r="G419" s="31">
        <v>-0.0563274622</v>
      </c>
      <c r="H419" s="31">
        <v>-0.0454144478</v>
      </c>
      <c r="I419" s="31">
        <v>-0.0727188587</v>
      </c>
      <c r="J419" s="31">
        <v>-0.1162810326</v>
      </c>
      <c r="K419" s="31">
        <v>-0.1426422596</v>
      </c>
      <c r="L419" s="31"/>
      <c r="M419" s="31"/>
      <c r="N419" s="31"/>
      <c r="O419" s="31"/>
      <c r="P419" s="31"/>
      <c r="Q419" s="31">
        <v>-0.0311900377</v>
      </c>
      <c r="R419" s="31">
        <v>0.0115134716</v>
      </c>
      <c r="S419" s="31">
        <v>-0.0148632526</v>
      </c>
      <c r="T419" s="31">
        <v>-0.0554356575</v>
      </c>
      <c r="U419" s="31">
        <v>-0.1194082499</v>
      </c>
      <c r="V419" s="31">
        <v>-0.1924911737</v>
      </c>
      <c r="W419" s="31">
        <v>-0.2348667383</v>
      </c>
      <c r="X419" s="31">
        <v>-0.2330541611</v>
      </c>
      <c r="Y419" s="31">
        <v>-0.2220588923</v>
      </c>
      <c r="Z419" s="35">
        <v>-0.2179421186</v>
      </c>
    </row>
    <row r="420" spans="1:26" s="1" customFormat="1" ht="12.75">
      <c r="A420" s="8">
        <v>25035</v>
      </c>
      <c r="B420" s="54" t="s">
        <v>333</v>
      </c>
      <c r="C420" s="59">
        <v>-0.0250132084</v>
      </c>
      <c r="D420" s="31">
        <v>-0.1228013039</v>
      </c>
      <c r="E420" s="31">
        <v>-0.1019607782</v>
      </c>
      <c r="F420" s="31">
        <v>-0.0954715014</v>
      </c>
      <c r="G420" s="31">
        <v>-0.0901460648</v>
      </c>
      <c r="H420" s="31">
        <v>-0.0934027433</v>
      </c>
      <c r="I420" s="31">
        <v>-0.1135138273</v>
      </c>
      <c r="J420" s="31">
        <v>-0.1536694765</v>
      </c>
      <c r="K420" s="31">
        <v>-0.1745400429</v>
      </c>
      <c r="L420" s="31"/>
      <c r="M420" s="31"/>
      <c r="N420" s="31"/>
      <c r="O420" s="31"/>
      <c r="P420" s="31"/>
      <c r="Q420" s="31">
        <v>-0.0617221594</v>
      </c>
      <c r="R420" s="31">
        <v>-0.0352447033</v>
      </c>
      <c r="S420" s="31">
        <v>-0.0521929264</v>
      </c>
      <c r="T420" s="31">
        <v>-0.09120965</v>
      </c>
      <c r="U420" s="31">
        <v>-0.1482504606</v>
      </c>
      <c r="V420" s="31">
        <v>-0.2101825476</v>
      </c>
      <c r="W420" s="31">
        <v>-0.2301344872</v>
      </c>
      <c r="X420" s="31">
        <v>-0.2231903076</v>
      </c>
      <c r="Y420" s="31">
        <v>-0.2049366236</v>
      </c>
      <c r="Z420" s="35">
        <v>-0.2100656033</v>
      </c>
    </row>
    <row r="421" spans="1:26" s="1" customFormat="1" ht="12.75">
      <c r="A421" s="8">
        <v>25040</v>
      </c>
      <c r="B421" s="54" t="s">
        <v>406</v>
      </c>
      <c r="C421" s="59">
        <v>0.0284850597</v>
      </c>
      <c r="D421" s="31">
        <v>-0.0866672993</v>
      </c>
      <c r="E421" s="31">
        <v>-0.0653759241</v>
      </c>
      <c r="F421" s="31">
        <v>-0.0758187771</v>
      </c>
      <c r="G421" s="31">
        <v>-0.0800415277</v>
      </c>
      <c r="H421" s="31">
        <v>-0.0750123262</v>
      </c>
      <c r="I421" s="31">
        <v>-0.0964567661</v>
      </c>
      <c r="J421" s="31">
        <v>-0.1361666918</v>
      </c>
      <c r="K421" s="31">
        <v>-0.1566069126</v>
      </c>
      <c r="L421" s="31"/>
      <c r="M421" s="31"/>
      <c r="N421" s="31"/>
      <c r="O421" s="31"/>
      <c r="P421" s="31"/>
      <c r="Q421" s="31">
        <v>-0.0375846624</v>
      </c>
      <c r="R421" s="31">
        <v>-0.0009533167</v>
      </c>
      <c r="S421" s="31">
        <v>-0.0192027092</v>
      </c>
      <c r="T421" s="31">
        <v>-0.0550043583</v>
      </c>
      <c r="U421" s="31">
        <v>-0.1066260338</v>
      </c>
      <c r="V421" s="31">
        <v>-0.1772493124</v>
      </c>
      <c r="W421" s="31">
        <v>-0.2058221102</v>
      </c>
      <c r="X421" s="31">
        <v>-0.2057312727</v>
      </c>
      <c r="Y421" s="31">
        <v>-0.1947407722</v>
      </c>
      <c r="Z421" s="35">
        <v>-0.1980712414</v>
      </c>
    </row>
    <row r="422" spans="1:26" s="1" customFormat="1" ht="12.75">
      <c r="A422" s="39">
        <v>25050</v>
      </c>
      <c r="B422" s="55" t="s">
        <v>479</v>
      </c>
      <c r="C422" s="60">
        <v>0.0263793468</v>
      </c>
      <c r="D422" s="37">
        <v>-0.0620485544</v>
      </c>
      <c r="E422" s="37">
        <v>-0.0373569727</v>
      </c>
      <c r="F422" s="37">
        <v>-0.0513515472</v>
      </c>
      <c r="G422" s="37">
        <v>-0.0584475994</v>
      </c>
      <c r="H422" s="37">
        <v>-0.047316432</v>
      </c>
      <c r="I422" s="37">
        <v>-0.0731611252</v>
      </c>
      <c r="J422" s="37">
        <v>-0.1153916121</v>
      </c>
      <c r="K422" s="37">
        <v>-0.1438533068</v>
      </c>
      <c r="L422" s="37"/>
      <c r="M422" s="37"/>
      <c r="N422" s="37"/>
      <c r="O422" s="37"/>
      <c r="P422" s="37"/>
      <c r="Q422" s="37">
        <v>-0.0100468397</v>
      </c>
      <c r="R422" s="37">
        <v>0.0275709629</v>
      </c>
      <c r="S422" s="37">
        <v>0.0038040876</v>
      </c>
      <c r="T422" s="37">
        <v>-0.0425056219</v>
      </c>
      <c r="U422" s="37">
        <v>-0.118272543</v>
      </c>
      <c r="V422" s="37">
        <v>-0.2031370401</v>
      </c>
      <c r="W422" s="37">
        <v>-0.2413463593</v>
      </c>
      <c r="X422" s="37">
        <v>-0.2385659218</v>
      </c>
      <c r="Y422" s="37">
        <v>-0.2194100618</v>
      </c>
      <c r="Z422" s="38">
        <v>-0.215182066</v>
      </c>
    </row>
    <row r="423" spans="1:26" s="1" customFormat="1" ht="12.75">
      <c r="A423" s="8">
        <v>25053</v>
      </c>
      <c r="B423" s="54" t="s">
        <v>477</v>
      </c>
      <c r="C423" s="59">
        <v>0.0065758228</v>
      </c>
      <c r="D423" s="31">
        <v>-0.0859353542</v>
      </c>
      <c r="E423" s="31">
        <v>-0.0643539429</v>
      </c>
      <c r="F423" s="31">
        <v>-0.0733562708</v>
      </c>
      <c r="G423" s="31">
        <v>-0.0746779442</v>
      </c>
      <c r="H423" s="31">
        <v>-0.0690716505</v>
      </c>
      <c r="I423" s="31">
        <v>-0.0921783447</v>
      </c>
      <c r="J423" s="31">
        <v>-0.1361266375</v>
      </c>
      <c r="K423" s="31">
        <v>-0.1627640724</v>
      </c>
      <c r="L423" s="31"/>
      <c r="M423" s="31"/>
      <c r="N423" s="31"/>
      <c r="O423" s="31"/>
      <c r="P423" s="31"/>
      <c r="Q423" s="31">
        <v>-0.0275907516</v>
      </c>
      <c r="R423" s="31">
        <v>0.0075506568</v>
      </c>
      <c r="S423" s="31">
        <v>-0.0156759024</v>
      </c>
      <c r="T423" s="31">
        <v>-0.0620390177</v>
      </c>
      <c r="U423" s="31">
        <v>-0.1270701885</v>
      </c>
      <c r="V423" s="31">
        <v>-0.2028440237</v>
      </c>
      <c r="W423" s="31">
        <v>-0.2381719351</v>
      </c>
      <c r="X423" s="31">
        <v>-0.2352752686</v>
      </c>
      <c r="Y423" s="31">
        <v>-0.2183443308</v>
      </c>
      <c r="Z423" s="35">
        <v>-0.2180031538</v>
      </c>
    </row>
    <row r="424" spans="1:26" s="1" customFormat="1" ht="12.75">
      <c r="A424" s="8">
        <v>25055</v>
      </c>
      <c r="B424" s="54" t="s">
        <v>334</v>
      </c>
      <c r="C424" s="59">
        <v>0.0040488243</v>
      </c>
      <c r="D424" s="31">
        <v>-0.0819442272</v>
      </c>
      <c r="E424" s="31">
        <v>-0.0581140518</v>
      </c>
      <c r="F424" s="31">
        <v>-0.0702303648</v>
      </c>
      <c r="G424" s="31">
        <v>-0.0699511766</v>
      </c>
      <c r="H424" s="31">
        <v>-0.0614923239</v>
      </c>
      <c r="I424" s="31">
        <v>-0.0879154205</v>
      </c>
      <c r="J424" s="31">
        <v>-0.135150075</v>
      </c>
      <c r="K424" s="31">
        <v>-0.1630932093</v>
      </c>
      <c r="L424" s="31"/>
      <c r="M424" s="31"/>
      <c r="N424" s="31"/>
      <c r="O424" s="31"/>
      <c r="P424" s="31"/>
      <c r="Q424" s="31">
        <v>-0.0509927273</v>
      </c>
      <c r="R424" s="31">
        <v>-0.0102186203</v>
      </c>
      <c r="S424" s="31">
        <v>-0.0356148481</v>
      </c>
      <c r="T424" s="31">
        <v>-0.0777070522</v>
      </c>
      <c r="U424" s="31">
        <v>-0.1432509422</v>
      </c>
      <c r="V424" s="31">
        <v>-0.21702528</v>
      </c>
      <c r="W424" s="31">
        <v>-0.2582248449</v>
      </c>
      <c r="X424" s="31">
        <v>-0.2564576864</v>
      </c>
      <c r="Y424" s="31">
        <v>-0.2398027182</v>
      </c>
      <c r="Z424" s="35">
        <v>-0.2355469465</v>
      </c>
    </row>
    <row r="425" spans="1:26" s="1" customFormat="1" ht="12.75">
      <c r="A425" s="8">
        <v>25060</v>
      </c>
      <c r="B425" s="54" t="s">
        <v>335</v>
      </c>
      <c r="C425" s="59">
        <v>0.0225687623</v>
      </c>
      <c r="D425" s="31">
        <v>-0.0718909502</v>
      </c>
      <c r="E425" s="31">
        <v>-0.0495358706</v>
      </c>
      <c r="F425" s="31">
        <v>-0.0618879795</v>
      </c>
      <c r="G425" s="31">
        <v>-0.066169858</v>
      </c>
      <c r="H425" s="31">
        <v>-0.0580384731</v>
      </c>
      <c r="I425" s="31">
        <v>-0.0807248354</v>
      </c>
      <c r="J425" s="31">
        <v>-0.1192506552</v>
      </c>
      <c r="K425" s="31">
        <v>-0.1438678503</v>
      </c>
      <c r="L425" s="31"/>
      <c r="M425" s="31"/>
      <c r="N425" s="31"/>
      <c r="O425" s="31"/>
      <c r="P425" s="31"/>
      <c r="Q425" s="31">
        <v>-0.0256206989</v>
      </c>
      <c r="R425" s="31">
        <v>0.0099972486</v>
      </c>
      <c r="S425" s="31">
        <v>-0.0110343695</v>
      </c>
      <c r="T425" s="31">
        <v>-0.0500279665</v>
      </c>
      <c r="U425" s="31">
        <v>-0.1094993353</v>
      </c>
      <c r="V425" s="31">
        <v>-0.180885911</v>
      </c>
      <c r="W425" s="31">
        <v>-0.2129524946</v>
      </c>
      <c r="X425" s="31">
        <v>-0.21200037</v>
      </c>
      <c r="Y425" s="31">
        <v>-0.1999243498</v>
      </c>
      <c r="Z425" s="35">
        <v>-0.201238513</v>
      </c>
    </row>
    <row r="426" spans="1:26" s="1" customFormat="1" ht="12.75">
      <c r="A426" s="8">
        <v>25063</v>
      </c>
      <c r="B426" s="54" t="s">
        <v>336</v>
      </c>
      <c r="C426" s="59">
        <v>0.0230035186</v>
      </c>
      <c r="D426" s="31">
        <v>-0.070838809</v>
      </c>
      <c r="E426" s="31">
        <v>-0.0533015728</v>
      </c>
      <c r="F426" s="31">
        <v>-0.0576730967</v>
      </c>
      <c r="G426" s="31">
        <v>-0.0576305389</v>
      </c>
      <c r="H426" s="31">
        <v>-0.0548007488</v>
      </c>
      <c r="I426" s="31">
        <v>-0.0734380484</v>
      </c>
      <c r="J426" s="31">
        <v>-0.1079974174</v>
      </c>
      <c r="K426" s="31">
        <v>-0.1313762665</v>
      </c>
      <c r="L426" s="31"/>
      <c r="M426" s="31"/>
      <c r="N426" s="31"/>
      <c r="O426" s="31"/>
      <c r="P426" s="31"/>
      <c r="Q426" s="31">
        <v>-0.0122698545</v>
      </c>
      <c r="R426" s="31">
        <v>0.0125162005</v>
      </c>
      <c r="S426" s="31">
        <v>-0.0068405867</v>
      </c>
      <c r="T426" s="31">
        <v>-0.043302536</v>
      </c>
      <c r="U426" s="31">
        <v>-0.0964715481</v>
      </c>
      <c r="V426" s="31">
        <v>-0.1632195711</v>
      </c>
      <c r="W426" s="31">
        <v>-0.187333107</v>
      </c>
      <c r="X426" s="31">
        <v>-0.1831916571</v>
      </c>
      <c r="Y426" s="31">
        <v>-0.1705589294</v>
      </c>
      <c r="Z426" s="35">
        <v>-0.1767891645</v>
      </c>
    </row>
    <row r="427" spans="1:26" s="1" customFormat="1" ht="12.75">
      <c r="A427" s="39">
        <v>25065</v>
      </c>
      <c r="B427" s="55" t="s">
        <v>337</v>
      </c>
      <c r="C427" s="60">
        <v>0.0203011036</v>
      </c>
      <c r="D427" s="37">
        <v>-0.0749042034</v>
      </c>
      <c r="E427" s="37">
        <v>-0.0516513586</v>
      </c>
      <c r="F427" s="37">
        <v>-0.0644401312</v>
      </c>
      <c r="G427" s="37">
        <v>-0.069304347</v>
      </c>
      <c r="H427" s="37">
        <v>-0.0612131357</v>
      </c>
      <c r="I427" s="37">
        <v>-0.0843120813</v>
      </c>
      <c r="J427" s="37">
        <v>-0.1232014894</v>
      </c>
      <c r="K427" s="37">
        <v>-0.1484376192</v>
      </c>
      <c r="L427" s="37"/>
      <c r="M427" s="37"/>
      <c r="N427" s="37"/>
      <c r="O427" s="37"/>
      <c r="P427" s="37"/>
      <c r="Q427" s="37">
        <v>-0.0292973518</v>
      </c>
      <c r="R427" s="37">
        <v>0.0067404509</v>
      </c>
      <c r="S427" s="37">
        <v>-0.014521718</v>
      </c>
      <c r="T427" s="37">
        <v>-0.0537887812</v>
      </c>
      <c r="U427" s="37">
        <v>-0.1137876511</v>
      </c>
      <c r="V427" s="37">
        <v>-0.1849238873</v>
      </c>
      <c r="W427" s="37">
        <v>-0.2173902988</v>
      </c>
      <c r="X427" s="37">
        <v>-0.2165201902</v>
      </c>
      <c r="Y427" s="37">
        <v>-0.2038142681</v>
      </c>
      <c r="Z427" s="38">
        <v>-0.2045469284</v>
      </c>
    </row>
    <row r="428" spans="1:26" s="1" customFormat="1" ht="12.75">
      <c r="A428" s="8">
        <v>25070</v>
      </c>
      <c r="B428" s="54" t="s">
        <v>338</v>
      </c>
      <c r="C428" s="59">
        <v>0.0202758908</v>
      </c>
      <c r="D428" s="31">
        <v>-0.0776387453</v>
      </c>
      <c r="E428" s="31">
        <v>-0.0564955473</v>
      </c>
      <c r="F428" s="31">
        <v>-0.0674841404</v>
      </c>
      <c r="G428" s="31">
        <v>-0.0716980696</v>
      </c>
      <c r="H428" s="31">
        <v>-0.0657650232</v>
      </c>
      <c r="I428" s="31">
        <v>-0.0868495703</v>
      </c>
      <c r="J428" s="31">
        <v>-0.1243643761</v>
      </c>
      <c r="K428" s="31">
        <v>-0.1472599506</v>
      </c>
      <c r="L428" s="31"/>
      <c r="M428" s="31"/>
      <c r="N428" s="31"/>
      <c r="O428" s="31"/>
      <c r="P428" s="31"/>
      <c r="Q428" s="31">
        <v>-0.033577323</v>
      </c>
      <c r="R428" s="31">
        <v>0.0007320046</v>
      </c>
      <c r="S428" s="31">
        <v>-0.0170943737</v>
      </c>
      <c r="T428" s="31">
        <v>-0.0554857254</v>
      </c>
      <c r="U428" s="31">
        <v>-0.1091136932</v>
      </c>
      <c r="V428" s="31">
        <v>-0.1799206734</v>
      </c>
      <c r="W428" s="31">
        <v>-0.208610177</v>
      </c>
      <c r="X428" s="31">
        <v>-0.2083078623</v>
      </c>
      <c r="Y428" s="31">
        <v>-0.1965914965</v>
      </c>
      <c r="Z428" s="35">
        <v>-0.1996251345</v>
      </c>
    </row>
    <row r="429" spans="1:26" s="1" customFormat="1" ht="12.75">
      <c r="A429" s="8">
        <v>25073</v>
      </c>
      <c r="B429" s="54" t="s">
        <v>339</v>
      </c>
      <c r="C429" s="59">
        <v>-0.0119701624</v>
      </c>
      <c r="D429" s="31">
        <v>-0.102122426</v>
      </c>
      <c r="E429" s="31">
        <v>-0.0793792009</v>
      </c>
      <c r="F429" s="31">
        <v>-0.0844455957</v>
      </c>
      <c r="G429" s="31">
        <v>-0.0820457935</v>
      </c>
      <c r="H429" s="31">
        <v>-0.0785422325</v>
      </c>
      <c r="I429" s="31">
        <v>-0.1025726795</v>
      </c>
      <c r="J429" s="31">
        <v>-0.148491025</v>
      </c>
      <c r="K429" s="31">
        <v>-0.1736273766</v>
      </c>
      <c r="L429" s="31"/>
      <c r="M429" s="31"/>
      <c r="N429" s="31"/>
      <c r="O429" s="31"/>
      <c r="P429" s="31"/>
      <c r="Q429" s="31">
        <v>-0.0513143539</v>
      </c>
      <c r="R429" s="31">
        <v>-0.0167210102</v>
      </c>
      <c r="S429" s="31">
        <v>-0.0403404236</v>
      </c>
      <c r="T429" s="31">
        <v>-0.0848522186</v>
      </c>
      <c r="U429" s="31">
        <v>-0.1503062248</v>
      </c>
      <c r="V429" s="31">
        <v>-0.2217195034</v>
      </c>
      <c r="W429" s="31">
        <v>-0.2560504675</v>
      </c>
      <c r="X429" s="31">
        <v>-0.2531197071</v>
      </c>
      <c r="Y429" s="31">
        <v>-0.233433485</v>
      </c>
      <c r="Z429" s="35">
        <v>-0.2333743572</v>
      </c>
    </row>
    <row r="430" spans="1:26" s="1" customFormat="1" ht="12.75">
      <c r="A430" s="8">
        <v>25075</v>
      </c>
      <c r="B430" s="54" t="s">
        <v>340</v>
      </c>
      <c r="C430" s="59">
        <v>-0.0076532364</v>
      </c>
      <c r="D430" s="31">
        <v>-0.0980489254</v>
      </c>
      <c r="E430" s="31">
        <v>-0.075573802</v>
      </c>
      <c r="F430" s="31">
        <v>-0.0804789066</v>
      </c>
      <c r="G430" s="31">
        <v>-0.0782850981</v>
      </c>
      <c r="H430" s="31">
        <v>-0.074734211</v>
      </c>
      <c r="I430" s="31">
        <v>-0.0980895758</v>
      </c>
      <c r="J430" s="31">
        <v>-0.1428714991</v>
      </c>
      <c r="K430" s="31">
        <v>-0.1672432423</v>
      </c>
      <c r="L430" s="31"/>
      <c r="M430" s="31"/>
      <c r="N430" s="31"/>
      <c r="O430" s="31"/>
      <c r="P430" s="31"/>
      <c r="Q430" s="31">
        <v>-0.0445207357</v>
      </c>
      <c r="R430" s="31">
        <v>-0.0107146502</v>
      </c>
      <c r="S430" s="31">
        <v>-0.0337862968</v>
      </c>
      <c r="T430" s="31">
        <v>-0.0775876045</v>
      </c>
      <c r="U430" s="31">
        <v>-0.1421272755</v>
      </c>
      <c r="V430" s="31">
        <v>-0.2121039629</v>
      </c>
      <c r="W430" s="31">
        <v>-0.2456221581</v>
      </c>
      <c r="X430" s="31">
        <v>-0.2430717945</v>
      </c>
      <c r="Y430" s="31">
        <v>-0.2246217728</v>
      </c>
      <c r="Z430" s="35">
        <v>-0.2255774736</v>
      </c>
    </row>
    <row r="431" spans="1:26" s="1" customFormat="1" ht="12.75">
      <c r="A431" s="8">
        <v>25080</v>
      </c>
      <c r="B431" s="54" t="s">
        <v>341</v>
      </c>
      <c r="C431" s="59">
        <v>0.0204529762</v>
      </c>
      <c r="D431" s="31">
        <v>-0.0706599951</v>
      </c>
      <c r="E431" s="31">
        <v>-0.0505596399</v>
      </c>
      <c r="F431" s="31">
        <v>-0.059358716</v>
      </c>
      <c r="G431" s="31">
        <v>-0.0597788095</v>
      </c>
      <c r="H431" s="31">
        <v>-0.0541155338</v>
      </c>
      <c r="I431" s="31">
        <v>-0.075625658</v>
      </c>
      <c r="J431" s="31">
        <v>-0.1150023937</v>
      </c>
      <c r="K431" s="31">
        <v>-0.140170455</v>
      </c>
      <c r="L431" s="31"/>
      <c r="M431" s="31"/>
      <c r="N431" s="31"/>
      <c r="O431" s="31"/>
      <c r="P431" s="31"/>
      <c r="Q431" s="31">
        <v>-0.0268617868</v>
      </c>
      <c r="R431" s="31">
        <v>0.0068176389</v>
      </c>
      <c r="S431" s="31">
        <v>-0.013941288</v>
      </c>
      <c r="T431" s="31">
        <v>-0.0534874201</v>
      </c>
      <c r="U431" s="31">
        <v>-0.1105421782</v>
      </c>
      <c r="V431" s="31">
        <v>-0.1792162657</v>
      </c>
      <c r="W431" s="31">
        <v>-0.2129478455</v>
      </c>
      <c r="X431" s="31">
        <v>-0.2111654282</v>
      </c>
      <c r="Y431" s="31">
        <v>-0.1966418028</v>
      </c>
      <c r="Z431" s="35">
        <v>-0.1982855797</v>
      </c>
    </row>
    <row r="432" spans="1:26" s="1" customFormat="1" ht="12.75">
      <c r="A432" s="39">
        <v>25085</v>
      </c>
      <c r="B432" s="55" t="s">
        <v>342</v>
      </c>
      <c r="C432" s="60">
        <v>0.0241883397</v>
      </c>
      <c r="D432" s="37">
        <v>-0.0743650198</v>
      </c>
      <c r="E432" s="37">
        <v>-0.0538551807</v>
      </c>
      <c r="F432" s="37">
        <v>-0.0647028685</v>
      </c>
      <c r="G432" s="37">
        <v>-0.0689790249</v>
      </c>
      <c r="H432" s="37">
        <v>-0.063581109</v>
      </c>
      <c r="I432" s="37">
        <v>-0.0836917162</v>
      </c>
      <c r="J432" s="37">
        <v>-0.119361043</v>
      </c>
      <c r="K432" s="37">
        <v>-0.1406532526</v>
      </c>
      <c r="L432" s="37"/>
      <c r="M432" s="37"/>
      <c r="N432" s="37"/>
      <c r="O432" s="37"/>
      <c r="P432" s="37"/>
      <c r="Q432" s="37">
        <v>-0.0304527283</v>
      </c>
      <c r="R432" s="37">
        <v>0.0031954646</v>
      </c>
      <c r="S432" s="37">
        <v>-0.0141055584</v>
      </c>
      <c r="T432" s="37">
        <v>-0.0513249636</v>
      </c>
      <c r="U432" s="37">
        <v>-0.1027798653</v>
      </c>
      <c r="V432" s="37">
        <v>-0.1724274158</v>
      </c>
      <c r="W432" s="37">
        <v>-0.1998080015</v>
      </c>
      <c r="X432" s="37">
        <v>-0.1997884512</v>
      </c>
      <c r="Y432" s="37">
        <v>-0.1890794039</v>
      </c>
      <c r="Z432" s="38">
        <v>-0.1933294535</v>
      </c>
    </row>
    <row r="433" spans="1:26" s="1" customFormat="1" ht="12.75">
      <c r="A433" s="8">
        <v>25090</v>
      </c>
      <c r="B433" s="54" t="s">
        <v>343</v>
      </c>
      <c r="C433" s="59">
        <v>0.0026999116</v>
      </c>
      <c r="D433" s="31">
        <v>-0.0841771364</v>
      </c>
      <c r="E433" s="31">
        <v>-0.0606862307</v>
      </c>
      <c r="F433" s="31">
        <v>-0.0719771385</v>
      </c>
      <c r="G433" s="31">
        <v>-0.0710000992</v>
      </c>
      <c r="H433" s="31">
        <v>-0.0639096498</v>
      </c>
      <c r="I433" s="31">
        <v>-0.0889371634</v>
      </c>
      <c r="J433" s="31">
        <v>-0.1360359192</v>
      </c>
      <c r="K433" s="31">
        <v>-0.1630728245</v>
      </c>
      <c r="L433" s="31"/>
      <c r="M433" s="31"/>
      <c r="N433" s="31"/>
      <c r="O433" s="31"/>
      <c r="P433" s="31"/>
      <c r="Q433" s="31">
        <v>-0.0456309319</v>
      </c>
      <c r="R433" s="31">
        <v>-0.0071065426</v>
      </c>
      <c r="S433" s="31">
        <v>-0.0319410563</v>
      </c>
      <c r="T433" s="31">
        <v>-0.0750197172</v>
      </c>
      <c r="U433" s="31">
        <v>-0.1404230595</v>
      </c>
      <c r="V433" s="31">
        <v>-0.212467432</v>
      </c>
      <c r="W433" s="31">
        <v>-0.2523013353</v>
      </c>
      <c r="X433" s="31">
        <v>-0.2517216206</v>
      </c>
      <c r="Y433" s="31">
        <v>-0.23404634</v>
      </c>
      <c r="Z433" s="35">
        <v>-0.232016921</v>
      </c>
    </row>
    <row r="434" spans="1:26" s="1" customFormat="1" ht="12.75">
      <c r="A434" s="8">
        <v>25100</v>
      </c>
      <c r="B434" s="54" t="s">
        <v>344</v>
      </c>
      <c r="C434" s="59">
        <v>0.0065864921</v>
      </c>
      <c r="D434" s="31">
        <v>-0.0857549906</v>
      </c>
      <c r="E434" s="31">
        <v>-0.0643713474</v>
      </c>
      <c r="F434" s="31">
        <v>-0.0731540918</v>
      </c>
      <c r="G434" s="31">
        <v>-0.0739997625</v>
      </c>
      <c r="H434" s="31">
        <v>-0.0685515404</v>
      </c>
      <c r="I434" s="31">
        <v>-0.0914818048</v>
      </c>
      <c r="J434" s="31">
        <v>-0.1352875233</v>
      </c>
      <c r="K434" s="31">
        <v>-0.1618167162</v>
      </c>
      <c r="L434" s="31"/>
      <c r="M434" s="31"/>
      <c r="N434" s="31"/>
      <c r="O434" s="31"/>
      <c r="P434" s="31"/>
      <c r="Q434" s="31">
        <v>-0.0281996727</v>
      </c>
      <c r="R434" s="31">
        <v>0.0060568452</v>
      </c>
      <c r="S434" s="31">
        <v>-0.0173282623</v>
      </c>
      <c r="T434" s="31">
        <v>-0.0623263121</v>
      </c>
      <c r="U434" s="31">
        <v>-0.1267170906</v>
      </c>
      <c r="V434" s="31">
        <v>-0.2015621662</v>
      </c>
      <c r="W434" s="31">
        <v>-0.2367581129</v>
      </c>
      <c r="X434" s="31">
        <v>-0.2336592674</v>
      </c>
      <c r="Y434" s="31">
        <v>-0.2165491581</v>
      </c>
      <c r="Z434" s="35">
        <v>-0.2165514231</v>
      </c>
    </row>
    <row r="435" spans="1:26" s="1" customFormat="1" ht="12.75">
      <c r="A435" s="8">
        <v>25102</v>
      </c>
      <c r="B435" s="54" t="s">
        <v>345</v>
      </c>
      <c r="C435" s="59">
        <v>0.0069523454</v>
      </c>
      <c r="D435" s="31">
        <v>-0.0854338408</v>
      </c>
      <c r="E435" s="31">
        <v>-0.0641411543</v>
      </c>
      <c r="F435" s="31">
        <v>-0.0728149414</v>
      </c>
      <c r="G435" s="31">
        <v>-0.0736402273</v>
      </c>
      <c r="H435" s="31">
        <v>-0.0682585239</v>
      </c>
      <c r="I435" s="31">
        <v>-0.0910806656</v>
      </c>
      <c r="J435" s="31">
        <v>-0.13474226</v>
      </c>
      <c r="K435" s="31">
        <v>-0.1611151695</v>
      </c>
      <c r="L435" s="31"/>
      <c r="M435" s="31"/>
      <c r="N435" s="31"/>
      <c r="O435" s="31"/>
      <c r="P435" s="31"/>
      <c r="Q435" s="31">
        <v>-0.0279346704</v>
      </c>
      <c r="R435" s="31">
        <v>0.0060572028</v>
      </c>
      <c r="S435" s="31">
        <v>-0.0172048807</v>
      </c>
      <c r="T435" s="31">
        <v>-0.0619943142</v>
      </c>
      <c r="U435" s="31">
        <v>-0.1261092424</v>
      </c>
      <c r="V435" s="31">
        <v>-0.2006883621</v>
      </c>
      <c r="W435" s="31">
        <v>-0.2356237173</v>
      </c>
      <c r="X435" s="31">
        <v>-0.2324876785</v>
      </c>
      <c r="Y435" s="31">
        <v>-0.2154077291</v>
      </c>
      <c r="Z435" s="35">
        <v>-0.2156143188</v>
      </c>
    </row>
    <row r="436" spans="1:26" s="1" customFormat="1" ht="12.75">
      <c r="A436" s="8">
        <v>25110</v>
      </c>
      <c r="B436" s="54" t="s">
        <v>346</v>
      </c>
      <c r="C436" s="59">
        <v>0.00290066</v>
      </c>
      <c r="D436" s="31">
        <v>-0.0839445591</v>
      </c>
      <c r="E436" s="31">
        <v>-0.0605106354</v>
      </c>
      <c r="F436" s="31">
        <v>-0.0718592405</v>
      </c>
      <c r="G436" s="31">
        <v>-0.0708250999</v>
      </c>
      <c r="H436" s="31">
        <v>-0.0637981892</v>
      </c>
      <c r="I436" s="31">
        <v>-0.0886816978</v>
      </c>
      <c r="J436" s="31">
        <v>-0.1357296705</v>
      </c>
      <c r="K436" s="31">
        <v>-0.1626451015</v>
      </c>
      <c r="L436" s="31"/>
      <c r="M436" s="31"/>
      <c r="N436" s="31"/>
      <c r="O436" s="31"/>
      <c r="P436" s="31"/>
      <c r="Q436" s="31">
        <v>-0.0446743965</v>
      </c>
      <c r="R436" s="31">
        <v>-0.0062975883</v>
      </c>
      <c r="S436" s="31">
        <v>-0.03119874</v>
      </c>
      <c r="T436" s="31">
        <v>-0.0744078159</v>
      </c>
      <c r="U436" s="31">
        <v>-0.1399688721</v>
      </c>
      <c r="V436" s="31">
        <v>-0.2118970156</v>
      </c>
      <c r="W436" s="31">
        <v>-0.251742959</v>
      </c>
      <c r="X436" s="31">
        <v>-0.2514197826</v>
      </c>
      <c r="Y436" s="31">
        <v>-0.2337464094</v>
      </c>
      <c r="Z436" s="35">
        <v>-0.2319098711</v>
      </c>
    </row>
    <row r="437" spans="1:26" s="1" customFormat="1" ht="12.75">
      <c r="A437" s="39">
        <v>25115</v>
      </c>
      <c r="B437" s="55" t="s">
        <v>347</v>
      </c>
      <c r="C437" s="60">
        <v>0.0372783542</v>
      </c>
      <c r="D437" s="37">
        <v>-0.0606330633</v>
      </c>
      <c r="E437" s="37">
        <v>-0.0451500416</v>
      </c>
      <c r="F437" s="37">
        <v>-0.0540835857</v>
      </c>
      <c r="G437" s="37">
        <v>-0.0578169823</v>
      </c>
      <c r="H437" s="37">
        <v>-0.0552728176</v>
      </c>
      <c r="I437" s="37">
        <v>-0.0696661472</v>
      </c>
      <c r="J437" s="37">
        <v>-0.0961078405</v>
      </c>
      <c r="K437" s="37">
        <v>-0.1138875484</v>
      </c>
      <c r="L437" s="37"/>
      <c r="M437" s="37"/>
      <c r="N437" s="37"/>
      <c r="O437" s="37"/>
      <c r="P437" s="37"/>
      <c r="Q437" s="37">
        <v>-0.0282002687</v>
      </c>
      <c r="R437" s="37">
        <v>0.000553906</v>
      </c>
      <c r="S437" s="37">
        <v>-0.0091606379</v>
      </c>
      <c r="T437" s="37">
        <v>-0.0372475386</v>
      </c>
      <c r="U437" s="37">
        <v>-0.0712203979</v>
      </c>
      <c r="V437" s="37">
        <v>-0.1355764866</v>
      </c>
      <c r="W437" s="37">
        <v>-0.1647484303</v>
      </c>
      <c r="X437" s="37">
        <v>-0.1657305956</v>
      </c>
      <c r="Y437" s="37">
        <v>-0.1582645178</v>
      </c>
      <c r="Z437" s="38">
        <v>-0.1666836739</v>
      </c>
    </row>
    <row r="438" spans="1:26" s="1" customFormat="1" ht="12.75">
      <c r="A438" s="8">
        <v>25125</v>
      </c>
      <c r="B438" s="54" t="s">
        <v>348</v>
      </c>
      <c r="C438" s="59">
        <v>0.0265069008</v>
      </c>
      <c r="D438" s="31">
        <v>-0.0859993696</v>
      </c>
      <c r="E438" s="31">
        <v>-0.0645712614</v>
      </c>
      <c r="F438" s="31">
        <v>-0.0749610662</v>
      </c>
      <c r="G438" s="31">
        <v>-0.0791888237</v>
      </c>
      <c r="H438" s="31">
        <v>-0.0742977858</v>
      </c>
      <c r="I438" s="31">
        <v>-0.0957592726</v>
      </c>
      <c r="J438" s="31">
        <v>-0.1355565786</v>
      </c>
      <c r="K438" s="31">
        <v>-0.1558129787</v>
      </c>
      <c r="L438" s="31"/>
      <c r="M438" s="31"/>
      <c r="N438" s="31"/>
      <c r="O438" s="31"/>
      <c r="P438" s="31"/>
      <c r="Q438" s="31">
        <v>-0.0363036394</v>
      </c>
      <c r="R438" s="31">
        <v>0.0005683899</v>
      </c>
      <c r="S438" s="31">
        <v>-0.0177521706</v>
      </c>
      <c r="T438" s="31">
        <v>-0.0548181534</v>
      </c>
      <c r="U438" s="31">
        <v>-0.1072733402</v>
      </c>
      <c r="V438" s="31">
        <v>-0.1782715321</v>
      </c>
      <c r="W438" s="31">
        <v>-0.207957387</v>
      </c>
      <c r="X438" s="31">
        <v>-0.2076650858</v>
      </c>
      <c r="Y438" s="31">
        <v>-0.1966403723</v>
      </c>
      <c r="Z438" s="35">
        <v>-0.1989449263</v>
      </c>
    </row>
    <row r="439" spans="1:26" s="1" customFormat="1" ht="12.75">
      <c r="A439" s="8">
        <v>25130</v>
      </c>
      <c r="B439" s="54" t="s">
        <v>349</v>
      </c>
      <c r="C439" s="59">
        <v>0.0197886229</v>
      </c>
      <c r="D439" s="31">
        <v>-0.0647925138</v>
      </c>
      <c r="E439" s="31">
        <v>-0.0414954424</v>
      </c>
      <c r="F439" s="31">
        <v>-0.0550136566</v>
      </c>
      <c r="G439" s="31">
        <v>-0.0562083721</v>
      </c>
      <c r="H439" s="31">
        <v>-0.0452897549</v>
      </c>
      <c r="I439" s="31">
        <v>-0.0725958347</v>
      </c>
      <c r="J439" s="31">
        <v>-0.116138339</v>
      </c>
      <c r="K439" s="31">
        <v>-0.1424741745</v>
      </c>
      <c r="L439" s="31"/>
      <c r="M439" s="31"/>
      <c r="N439" s="31"/>
      <c r="O439" s="31"/>
      <c r="P439" s="31"/>
      <c r="Q439" s="31">
        <v>-0.031009078</v>
      </c>
      <c r="R439" s="31">
        <v>0.0116728544</v>
      </c>
      <c r="S439" s="31">
        <v>-0.0147049427</v>
      </c>
      <c r="T439" s="31">
        <v>-0.0552717447</v>
      </c>
      <c r="U439" s="31">
        <v>-0.1192352772</v>
      </c>
      <c r="V439" s="31">
        <v>-0.1923145056</v>
      </c>
      <c r="W439" s="31">
        <v>-0.2346596718</v>
      </c>
      <c r="X439" s="31">
        <v>-0.2328618765</v>
      </c>
      <c r="Y439" s="31">
        <v>-0.2218583822</v>
      </c>
      <c r="Z439" s="35">
        <v>-0.2177810669</v>
      </c>
    </row>
    <row r="440" spans="1:26" s="1" customFormat="1" ht="12.75">
      <c r="A440" s="8">
        <v>25135</v>
      </c>
      <c r="B440" s="54" t="s">
        <v>350</v>
      </c>
      <c r="C440" s="59">
        <v>0.0192450285</v>
      </c>
      <c r="D440" s="31">
        <v>-0.0694935322</v>
      </c>
      <c r="E440" s="31">
        <v>-0.046659708</v>
      </c>
      <c r="F440" s="31">
        <v>-0.0594863892</v>
      </c>
      <c r="G440" s="31">
        <v>-0.0654281378</v>
      </c>
      <c r="H440" s="31">
        <v>-0.0551315546</v>
      </c>
      <c r="I440" s="31">
        <v>-0.0808982849</v>
      </c>
      <c r="J440" s="31">
        <v>-0.1240342855</v>
      </c>
      <c r="K440" s="31">
        <v>-0.1537008286</v>
      </c>
      <c r="L440" s="31"/>
      <c r="M440" s="31"/>
      <c r="N440" s="31"/>
      <c r="O440" s="31"/>
      <c r="P440" s="31"/>
      <c r="Q440" s="31">
        <v>-0.0342746973</v>
      </c>
      <c r="R440" s="31">
        <v>0.006510973</v>
      </c>
      <c r="S440" s="31">
        <v>-0.0169914961</v>
      </c>
      <c r="T440" s="31">
        <v>-0.0590618849</v>
      </c>
      <c r="U440" s="31">
        <v>-0.1267758608</v>
      </c>
      <c r="V440" s="31">
        <v>-0.2050305605</v>
      </c>
      <c r="W440" s="31">
        <v>-0.244047761</v>
      </c>
      <c r="X440" s="31">
        <v>-0.2428065538</v>
      </c>
      <c r="Y440" s="31">
        <v>-0.2264517546</v>
      </c>
      <c r="Z440" s="35">
        <v>-0.2218251228</v>
      </c>
    </row>
    <row r="441" spans="1:26" s="1" customFormat="1" ht="12.75">
      <c r="A441" s="8">
        <v>25137</v>
      </c>
      <c r="B441" s="54" t="s">
        <v>351</v>
      </c>
      <c r="C441" s="59">
        <v>0.0226354003</v>
      </c>
      <c r="D441" s="31">
        <v>-0.0715318918</v>
      </c>
      <c r="E441" s="31">
        <v>-0.0538973808</v>
      </c>
      <c r="F441" s="31">
        <v>-0.0582333803</v>
      </c>
      <c r="G441" s="31">
        <v>-0.0582079887</v>
      </c>
      <c r="H441" s="31">
        <v>-0.0554099083</v>
      </c>
      <c r="I441" s="31">
        <v>-0.0739722252</v>
      </c>
      <c r="J441" s="31">
        <v>-0.1086702347</v>
      </c>
      <c r="K441" s="31">
        <v>-0.1320854425</v>
      </c>
      <c r="L441" s="31"/>
      <c r="M441" s="31"/>
      <c r="N441" s="31"/>
      <c r="O441" s="31"/>
      <c r="P441" s="31"/>
      <c r="Q441" s="31">
        <v>-0.0157109499</v>
      </c>
      <c r="R441" s="31">
        <v>0.01028651</v>
      </c>
      <c r="S441" s="31">
        <v>-0.0086005926</v>
      </c>
      <c r="T441" s="31">
        <v>-0.045145154</v>
      </c>
      <c r="U441" s="31">
        <v>-0.0975064039</v>
      </c>
      <c r="V441" s="31">
        <v>-0.1640738249</v>
      </c>
      <c r="W441" s="31">
        <v>-0.1879588366</v>
      </c>
      <c r="X441" s="31">
        <v>-0.1839256287</v>
      </c>
      <c r="Y441" s="31">
        <v>-0.1711466312</v>
      </c>
      <c r="Z441" s="35">
        <v>-0.1776002645</v>
      </c>
    </row>
    <row r="442" spans="1:26" s="1" customFormat="1" ht="12.75">
      <c r="A442" s="39">
        <v>25145</v>
      </c>
      <c r="B442" s="55" t="s">
        <v>352</v>
      </c>
      <c r="C442" s="60">
        <v>0.0198940635</v>
      </c>
      <c r="D442" s="37">
        <v>-0.0751982927</v>
      </c>
      <c r="E442" s="37">
        <v>-0.0522629023</v>
      </c>
      <c r="F442" s="37">
        <v>-0.0647412539</v>
      </c>
      <c r="G442" s="37">
        <v>-0.0694019794</v>
      </c>
      <c r="H442" s="37">
        <v>-0.0614093542</v>
      </c>
      <c r="I442" s="37">
        <v>-0.0843833685</v>
      </c>
      <c r="J442" s="37">
        <v>-0.1234035492</v>
      </c>
      <c r="K442" s="37">
        <v>-0.1485569477</v>
      </c>
      <c r="L442" s="37"/>
      <c r="M442" s="37"/>
      <c r="N442" s="37"/>
      <c r="O442" s="37"/>
      <c r="P442" s="37"/>
      <c r="Q442" s="37">
        <v>-0.0300137997</v>
      </c>
      <c r="R442" s="37">
        <v>0.0059552789</v>
      </c>
      <c r="S442" s="37">
        <v>-0.0150544643</v>
      </c>
      <c r="T442" s="37">
        <v>-0.0543019772</v>
      </c>
      <c r="U442" s="37">
        <v>-0.1139373779</v>
      </c>
      <c r="V442" s="37">
        <v>-0.1852555275</v>
      </c>
      <c r="W442" s="37">
        <v>-0.2176395655</v>
      </c>
      <c r="X442" s="37">
        <v>-0.2167208195</v>
      </c>
      <c r="Y442" s="37">
        <v>-0.2039657831</v>
      </c>
      <c r="Z442" s="38">
        <v>-0.2047607899</v>
      </c>
    </row>
    <row r="443" spans="1:26" s="1" customFormat="1" ht="12.75">
      <c r="A443" s="8">
        <v>25155</v>
      </c>
      <c r="B443" s="54" t="s">
        <v>353</v>
      </c>
      <c r="C443" s="59">
        <v>0.0204553008</v>
      </c>
      <c r="D443" s="31">
        <v>-0.0775926113</v>
      </c>
      <c r="E443" s="31">
        <v>-0.0564441681</v>
      </c>
      <c r="F443" s="31">
        <v>-0.0674136877</v>
      </c>
      <c r="G443" s="31">
        <v>-0.0716069937</v>
      </c>
      <c r="H443" s="31">
        <v>-0.0656667948</v>
      </c>
      <c r="I443" s="31">
        <v>-0.0867692232</v>
      </c>
      <c r="J443" s="31">
        <v>-0.1243025064</v>
      </c>
      <c r="K443" s="31">
        <v>-0.1472243071</v>
      </c>
      <c r="L443" s="31"/>
      <c r="M443" s="31"/>
      <c r="N443" s="31"/>
      <c r="O443" s="31"/>
      <c r="P443" s="31"/>
      <c r="Q443" s="31">
        <v>-0.0328676701</v>
      </c>
      <c r="R443" s="31">
        <v>0.0014985204</v>
      </c>
      <c r="S443" s="31">
        <v>-0.0164541006</v>
      </c>
      <c r="T443" s="31">
        <v>-0.0550361872</v>
      </c>
      <c r="U443" s="31">
        <v>-0.1089568138</v>
      </c>
      <c r="V443" s="31">
        <v>-0.1798670292</v>
      </c>
      <c r="W443" s="31">
        <v>-0.2086576223</v>
      </c>
      <c r="X443" s="31">
        <v>-0.2083339691</v>
      </c>
      <c r="Y443" s="31">
        <v>-0.1966346502</v>
      </c>
      <c r="Z443" s="35">
        <v>-0.1996386051</v>
      </c>
    </row>
    <row r="444" spans="1:26" s="1" customFormat="1" ht="12.75">
      <c r="A444" s="8">
        <v>25160</v>
      </c>
      <c r="B444" s="54" t="s">
        <v>354</v>
      </c>
      <c r="C444" s="59">
        <v>0.0083888769</v>
      </c>
      <c r="D444" s="31">
        <v>-0.0783705711</v>
      </c>
      <c r="E444" s="50">
        <v>-0.0556080341</v>
      </c>
      <c r="F444" s="48">
        <v>-0.067379117</v>
      </c>
      <c r="G444" s="31">
        <v>-0.0662341118</v>
      </c>
      <c r="H444" s="31">
        <v>-0.0594910383</v>
      </c>
      <c r="I444" s="31">
        <v>-0.0828781128</v>
      </c>
      <c r="J444" s="50">
        <v>-0.1281852722</v>
      </c>
      <c r="K444" s="48">
        <v>-0.1536467075</v>
      </c>
      <c r="L444" s="50"/>
      <c r="M444" s="50"/>
      <c r="N444" s="48"/>
      <c r="O444" s="31"/>
      <c r="P444" s="31"/>
      <c r="Q444" s="31">
        <v>-0.0354506969</v>
      </c>
      <c r="R444" s="31">
        <v>0.0014029145</v>
      </c>
      <c r="S444" s="50">
        <v>-0.0234075785</v>
      </c>
      <c r="T444" s="48">
        <v>-0.0663341284</v>
      </c>
      <c r="U444" s="31">
        <v>-0.1313257217</v>
      </c>
      <c r="V444" s="31">
        <v>-0.2005996704</v>
      </c>
      <c r="W444" s="31">
        <v>-0.2392047644</v>
      </c>
      <c r="X444" s="31">
        <v>-0.2410255671</v>
      </c>
      <c r="Y444" s="31">
        <v>-0.224460125</v>
      </c>
      <c r="Z444" s="35">
        <v>-0.2250235081</v>
      </c>
    </row>
    <row r="445" spans="1:26" s="1" customFormat="1" ht="12.75">
      <c r="A445" s="8">
        <v>25165</v>
      </c>
      <c r="B445" s="54" t="s">
        <v>355</v>
      </c>
      <c r="C445" s="59">
        <v>0.0251492262</v>
      </c>
      <c r="D445" s="31">
        <v>-0.0752590895</v>
      </c>
      <c r="E445" s="50">
        <v>-0.0547368526</v>
      </c>
      <c r="F445" s="48">
        <v>-0.0656154156</v>
      </c>
      <c r="G445" s="31">
        <v>-0.0698885918</v>
      </c>
      <c r="H445" s="31">
        <v>-0.0644358397</v>
      </c>
      <c r="I445" s="50">
        <v>-0.0845222473</v>
      </c>
      <c r="J445" s="50">
        <v>-0.1200056076</v>
      </c>
      <c r="K445" s="50">
        <v>-0.140971303</v>
      </c>
      <c r="L445" s="50"/>
      <c r="M445" s="50"/>
      <c r="N445" s="50"/>
      <c r="O445" s="50"/>
      <c r="P445" s="50"/>
      <c r="Q445" s="50">
        <v>-0.0325067043</v>
      </c>
      <c r="R445" s="50">
        <v>0.0006936193</v>
      </c>
      <c r="S445" s="50">
        <v>-0.0157946348</v>
      </c>
      <c r="T445" s="50">
        <v>-0.0545800924</v>
      </c>
      <c r="U445" s="48">
        <v>-0.105910778</v>
      </c>
      <c r="V445" s="31">
        <v>-0.1763687134</v>
      </c>
      <c r="W445" s="50">
        <v>-0.2046422958</v>
      </c>
      <c r="X445" s="50">
        <v>-0.2046010494</v>
      </c>
      <c r="Y445" s="48">
        <v>-0.1936836243</v>
      </c>
      <c r="Z445" s="35">
        <v>-0.1972516775</v>
      </c>
    </row>
    <row r="446" spans="1:26" s="1" customFormat="1" ht="12.75">
      <c r="A446" s="8">
        <v>25180</v>
      </c>
      <c r="B446" s="54" t="s">
        <v>356</v>
      </c>
      <c r="C446" s="59">
        <v>0.0187063813</v>
      </c>
      <c r="D446" s="50">
        <v>-0.075021863</v>
      </c>
      <c r="E446" s="50">
        <v>-0.056527257</v>
      </c>
      <c r="F446" s="50">
        <v>-0.0618934631</v>
      </c>
      <c r="G446" s="50">
        <v>-0.0621228218</v>
      </c>
      <c r="H446" s="50">
        <v>-0.05869174</v>
      </c>
      <c r="I446" s="50">
        <v>-0.0782628059</v>
      </c>
      <c r="J446" s="50">
        <v>-0.1152920723</v>
      </c>
      <c r="K446" s="50">
        <v>-0.1391675472</v>
      </c>
      <c r="L446" s="50"/>
      <c r="M446" s="50"/>
      <c r="N446" s="50"/>
      <c r="O446" s="50"/>
      <c r="P446" s="50"/>
      <c r="Q446" s="50">
        <v>-0.0192763805</v>
      </c>
      <c r="R446" s="50">
        <v>0.0083770752</v>
      </c>
      <c r="S446" s="50">
        <v>-0.0122594833</v>
      </c>
      <c r="T446" s="50">
        <v>-0.0495743752</v>
      </c>
      <c r="U446" s="50">
        <v>-0.1052093506</v>
      </c>
      <c r="V446" s="50">
        <v>-0.1733134985</v>
      </c>
      <c r="W446" s="50">
        <v>-0.1995633841</v>
      </c>
      <c r="X446" s="50">
        <v>-0.1957006454</v>
      </c>
      <c r="Y446" s="50">
        <v>-0.1816397905</v>
      </c>
      <c r="Z446" s="52">
        <v>-0.1868715286</v>
      </c>
    </row>
    <row r="447" spans="1:26" s="1" customFormat="1" ht="12.75">
      <c r="A447" s="65">
        <v>25185</v>
      </c>
      <c r="B447" s="47" t="s">
        <v>478</v>
      </c>
      <c r="C447" s="62">
        <v>0.0109341145</v>
      </c>
      <c r="D447" s="50">
        <v>-0.0823796988</v>
      </c>
      <c r="E447" s="50">
        <v>-0.0604816675</v>
      </c>
      <c r="F447" s="50">
        <v>-0.0702525377</v>
      </c>
      <c r="G447" s="50">
        <v>-0.07330966</v>
      </c>
      <c r="H447" s="50">
        <v>-0.0670636892</v>
      </c>
      <c r="I447" s="50">
        <v>-0.0902754068</v>
      </c>
      <c r="J447" s="50">
        <v>-0.1328731775</v>
      </c>
      <c r="K447" s="50">
        <v>-0.1590560675</v>
      </c>
      <c r="L447" s="50"/>
      <c r="M447" s="50"/>
      <c r="N447" s="50"/>
      <c r="O447" s="50"/>
      <c r="P447" s="50"/>
      <c r="Q447" s="50">
        <v>-0.0175434351</v>
      </c>
      <c r="R447" s="50">
        <v>0.0188577771</v>
      </c>
      <c r="S447" s="50">
        <v>-0.0039378405</v>
      </c>
      <c r="T447" s="50">
        <v>-0.0536659956</v>
      </c>
      <c r="U447" s="50">
        <v>-0.1208885908</v>
      </c>
      <c r="V447" s="50">
        <v>-0.1986230612</v>
      </c>
      <c r="W447" s="50">
        <v>-0.2334852219</v>
      </c>
      <c r="X447" s="50">
        <v>-0.2316410542</v>
      </c>
      <c r="Y447" s="50">
        <v>-0.2168290615</v>
      </c>
      <c r="Z447" s="52">
        <v>-0.216354847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c r="M450" s="27"/>
      <c r="N450" s="27"/>
      <c r="O450" s="27"/>
      <c r="P450" s="27"/>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23190</v>
      </c>
      <c r="E451" s="25">
        <v>23275</v>
      </c>
      <c r="F451" s="25">
        <v>23275</v>
      </c>
      <c r="G451" s="25">
        <v>25035</v>
      </c>
      <c r="H451" s="25">
        <v>23275</v>
      </c>
      <c r="I451" s="25">
        <v>25035</v>
      </c>
      <c r="J451" s="25">
        <v>25035</v>
      </c>
      <c r="K451" s="25">
        <v>25035</v>
      </c>
      <c r="L451" s="25"/>
      <c r="M451" s="25"/>
      <c r="N451" s="25"/>
      <c r="O451" s="25"/>
      <c r="P451" s="25"/>
      <c r="Q451" s="25">
        <v>23275</v>
      </c>
      <c r="R451" s="25">
        <v>23275</v>
      </c>
      <c r="S451" s="25">
        <v>23275</v>
      </c>
      <c r="T451" s="25">
        <v>23275</v>
      </c>
      <c r="U451" s="25">
        <v>23275</v>
      </c>
      <c r="V451" s="25">
        <v>25073</v>
      </c>
      <c r="W451" s="25">
        <v>25055</v>
      </c>
      <c r="X451" s="25">
        <v>25055</v>
      </c>
      <c r="Y451" s="25">
        <v>25055</v>
      </c>
      <c r="Z451" s="25">
        <v>25055</v>
      </c>
    </row>
    <row r="452" spans="1:26" s="1" customFormat="1" ht="12.75" hidden="1">
      <c r="A452" s="13"/>
      <c r="B452" s="16" t="s">
        <v>359</v>
      </c>
      <c r="C452" s="28">
        <v>0.1730878949</v>
      </c>
      <c r="D452" s="28">
        <v>0.0903212428</v>
      </c>
      <c r="E452" s="28">
        <v>0.0875363946</v>
      </c>
      <c r="F452" s="28">
        <v>0.0837845206</v>
      </c>
      <c r="G452" s="28">
        <v>0.079295814</v>
      </c>
      <c r="H452" s="28">
        <v>0.0784017444</v>
      </c>
      <c r="I452" s="28">
        <v>0.0748029351</v>
      </c>
      <c r="J452" s="28">
        <v>0.0733219981</v>
      </c>
      <c r="K452" s="28">
        <v>0.0848294497</v>
      </c>
      <c r="L452" s="28"/>
      <c r="M452" s="28"/>
      <c r="N452" s="28"/>
      <c r="O452" s="28"/>
      <c r="P452" s="28"/>
      <c r="Q452" s="28">
        <v>0.048606813</v>
      </c>
      <c r="R452" s="28">
        <v>0.0817610025</v>
      </c>
      <c r="S452" s="28">
        <v>0.0995808244</v>
      </c>
      <c r="T452" s="28">
        <v>0.0938720107</v>
      </c>
      <c r="U452" s="28">
        <v>0.1147469282</v>
      </c>
      <c r="V452" s="28">
        <v>0.0686036348</v>
      </c>
      <c r="W452" s="28">
        <v>0.0687036514</v>
      </c>
      <c r="X452" s="28">
        <v>0.0591882467</v>
      </c>
      <c r="Y452" s="28">
        <v>0.0581522584</v>
      </c>
      <c r="Z452" s="28">
        <v>0.0525087118</v>
      </c>
    </row>
    <row r="453" spans="1:26" s="1" customFormat="1" ht="12.75" hidden="1">
      <c r="A453" s="13"/>
      <c r="B453" s="22" t="s">
        <v>360</v>
      </c>
      <c r="C453" s="23">
        <v>-0.0250132084</v>
      </c>
      <c r="D453" s="23">
        <v>-0.1454172134</v>
      </c>
      <c r="E453" s="23">
        <v>-0.1686812639</v>
      </c>
      <c r="F453" s="23">
        <v>-0.1088905334</v>
      </c>
      <c r="G453" s="23">
        <v>-0.0901460648</v>
      </c>
      <c r="H453" s="23">
        <v>-0.1042398214</v>
      </c>
      <c r="I453" s="23">
        <v>-0.1135138273</v>
      </c>
      <c r="J453" s="23">
        <v>-0.1536694765</v>
      </c>
      <c r="K453" s="23">
        <v>-0.1745400429</v>
      </c>
      <c r="L453" s="23"/>
      <c r="M453" s="23"/>
      <c r="N453" s="23"/>
      <c r="O453" s="23"/>
      <c r="P453" s="23"/>
      <c r="Q453" s="23">
        <v>-0.1265708208</v>
      </c>
      <c r="R453" s="23">
        <v>-0.131491065</v>
      </c>
      <c r="S453" s="23">
        <v>-0.1299529076</v>
      </c>
      <c r="T453" s="23">
        <v>-0.1551578045</v>
      </c>
      <c r="U453" s="23">
        <v>-0.1549714804</v>
      </c>
      <c r="V453" s="23">
        <v>-0.2217195034</v>
      </c>
      <c r="W453" s="23">
        <v>-0.2582248449</v>
      </c>
      <c r="X453" s="23">
        <v>-0.2564576864</v>
      </c>
      <c r="Y453" s="23">
        <v>-0.2398027182</v>
      </c>
      <c r="Z453" s="23">
        <v>-0.2355469465</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c r="M454" s="18"/>
      <c r="N454" s="18"/>
      <c r="O454" s="18"/>
      <c r="P454" s="18"/>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484</v>
      </c>
      <c r="D455" s="21" t="s">
        <v>485</v>
      </c>
      <c r="E455" s="21" t="s">
        <v>486</v>
      </c>
      <c r="F455" s="21" t="s">
        <v>486</v>
      </c>
      <c r="G455" s="21" t="s">
        <v>484</v>
      </c>
      <c r="H455" s="21" t="s">
        <v>486</v>
      </c>
      <c r="I455" s="21" t="s">
        <v>484</v>
      </c>
      <c r="J455" s="21" t="s">
        <v>484</v>
      </c>
      <c r="K455" s="21" t="s">
        <v>484</v>
      </c>
      <c r="L455" s="21"/>
      <c r="M455" s="21"/>
      <c r="N455" s="21"/>
      <c r="O455" s="21"/>
      <c r="P455" s="21"/>
      <c r="Q455" s="21" t="s">
        <v>486</v>
      </c>
      <c r="R455" s="21" t="s">
        <v>486</v>
      </c>
      <c r="S455" s="21" t="s">
        <v>486</v>
      </c>
      <c r="T455" s="21" t="s">
        <v>486</v>
      </c>
      <c r="U455" s="21" t="s">
        <v>486</v>
      </c>
      <c r="V455" s="21" t="s">
        <v>339</v>
      </c>
      <c r="W455" s="21" t="s">
        <v>487</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2022-10-28T09:41:39Z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