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<sst xmlns="http://schemas.openxmlformats.org/spreadsheetml/2006/main" count="531" uniqueCount="486">
  <si>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</si>
  <si>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</si>
  <si>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</si>
  <si>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</si>
  <si>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</si>
  <si>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</si>
  <si>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</si>
  <si>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</si>
  <si>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</si>
  <si>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</si>
  <si>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</si>
  <si>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</si>
  <si>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</si>
  <si>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</si>
  <si>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</si>
  <si>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</si>
  <si>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</si>
  <si>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</si>
  <si>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</si>
  <si>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</si>
  <si>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</si>
  <si>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</si>
  <si>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</si>
  <si>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</si>
  <si>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</si>
  <si>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</si>
  <si>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</si>
  <si>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</si>
  <si>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</si>
  <si>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</si>
  <si>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</si>
  <si>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</si>
  <si>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</si>
  <si>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</si>
  <si>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</si>
  <si>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</si>
  <si>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</si>
  <si>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</si>
  <si>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</si>
  <si>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</si>
  <si>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</si>
  <si>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</si>
  <si>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</si>
  <si>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</si>
  <si>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</si>
  <si>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</si>
  <si>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</si>
  <si>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</si>
  <si>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</si>
  <si>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</si>
  <si>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</si>
  <si>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</si>
  <si>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</si>
  <si>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</si>
  <si>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</si>
  <si>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</si>
  <si>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</si>
  <si>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</si>
  <si>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</si>
  <si>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</si>
  <si>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</si>
  <si>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</si>
  <si>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</si>
  <si>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</si>
  <si>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</si>
  <si>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</si>
  <si>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</si>
  <si>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</si>
  <si>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</si>
  <si>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</si>
  <si>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</si>
  <si>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</si>
  <si>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</si>
  <si>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</si>
  <si>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</si>
  <si>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</si>
  <si>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</si>
  <si>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</si>
  <si>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</si>
  <si>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</si>
  <si>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</si>
  <si>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</si>
  <si>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</si>
  <si>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</si>
  <si>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</si>
  <si>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</si>
  <si>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</si>
  <si>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</si>
  <si>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</si>
  <si>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</si>
  <si>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</si>
  <si>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</si>
  <si>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</si>
  <si>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</si>
  <si>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</si>
  <si>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</si>
  <si>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</si>
  <si>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</si>
  <si>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</si>
  <si>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</si>
  <si>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</si>
  <si>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</si>
  <si>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</si>
  <si>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</si>
  <si>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</si>
  <si>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</si>
  <si>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</si>
  <si>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</si>
  <si>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</si>
  <si>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</si>
  <si>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</si>
  <si>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</si>
  <si>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</si>
  <si>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</si>
  <si>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</si>
  <si>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</si>
  <si>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</si>
  <si>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</si>
  <si>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</si>
  <si>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</si>
  <si>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</si>
  <si>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</si>
  <si>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</si>
  <si>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</si>
  <si>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</si>
  <si>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</si>
  <si>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</si>
  <si>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</si>
  <si>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</si>
  <si>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</si>
  <si>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</si>
  <si>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</si>
  <si>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</si>
  <si>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</si>
  <si>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</si>
  <si>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</si>
  <si>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</si>
  <si>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</si>
  <si>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</si>
  <si>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</si>
  <si>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</si>
  <si>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</si>
  <si>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</si>
  <si>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</si>
  <si>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</si>
  <si>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</si>
  <si>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</si>
  <si>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</si>
  <si>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</si>
  <si>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</si>
  <si>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</si>
  <si>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</si>
  <si>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</si>
  <si>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</si>
  <si>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</si>
  <si>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</si>
  <si>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</si>
  <si>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</si>
  <si>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</si>
  <si>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</si>
  <si>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</si>
  <si>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</si>
  <si>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</si>
  <si>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</si>
  <si>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</si>
  <si>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</si>
  <si>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</si>
  <si>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</si>
  <si>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</si>
  <si>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</si>
  <si>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</si>
  <si>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</si>
  <si>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</si>
  <si>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</si>
  <si>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</si>
  <si>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</si>
  <si>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</si>
  <si>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</si>
  <si>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</si>
  <si>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</si>
  <si>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</si>
  <si>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</si>
  <si>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</si>
  <si>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</si>
  <si>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</si>
  <si>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</si>
  <si>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</si>
  <si>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</si>
  <si>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</si>
  <si>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</si>
  <si>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</si>
  <si>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</si>
  <si>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</si>
  <si>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</si>
  <si>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</si>
  <si>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</si>
  <si>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</si>
  <si>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</si>
  <si>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</si>
  <si>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</si>
  <si>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</si>
  <si>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</si>
  <si>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</si>
  <si>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</si>
  <si>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</si>
  <si>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</si>
  <si>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</si>
  <si>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</si>
  <si>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</si>
  <si>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</si>
  <si>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</si>
  <si>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</si>
  <si>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</si>
  <si>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</si>
  <si>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</si>
  <si>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</si>
  <si>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</si>
  <si>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</si>
  <si>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</si>
  <si>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</si>
  <si>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</si>
  <si>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</si>
  <si>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</si>
  <si>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</si>
  <si>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</si>
  <si>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</si>
  <si>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</si>
  <si>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</si>
  <si>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</si>
  <si>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</si>
  <si>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</si>
  <si>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</si>
  <si>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</si>
  <si>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</si>
  <si>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</si>
  <si>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</si>
  <si>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</si>
  <si>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</si>
  <si>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</si>
  <si>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</si>
  <si>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</si>
  <si>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</si>
  <si>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</si>
  <si>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</si>
  <si>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</si>
  <si>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</si>
  <si>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</si>
  <si>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</si>
  <si>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</si>
  <si>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</si>
  <si>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</si>
  <si>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</si>
  <si>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</si>
  <si>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</si>
  <si>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</si>
  <si>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</si>
  <si>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</si>
  <si>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</si>
  <si>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</si>
  <si>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</si>
  <si>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</si>
  <si>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</si>
  <si>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</si>
  <si>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</si>
  <si>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</si>
  <si>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</si>
  <si>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</si>
  <si>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</si>
  <si>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</si>
  <si>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</si>
  <si>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</si>
  <si>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</si>
  <si>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</si>
  <si>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</si>
  <si>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</si>
  <si>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</si>
  <si>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</si>
  <si>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</si>
  <si>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</si>
  <si>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</si>
  <si>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</si>
  <si>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</si>
  <si>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</si>
  <si>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</si>
  <si>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</si>
  <si>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</si>
  <si>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</si>
  <si>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</si>
  <si>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</si>
  <si>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</si>
  <si>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</si>
  <si>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</si>
  <si>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</si>
  <si>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</si>
  <si>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</si>
  <si>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</si>
  <si>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</si>
  <si>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</si>
  <si>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</si>
  <si>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</si>
  <si>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</si>
  <si>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</si>
  <si>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</si>
  <si>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</si>
  <si>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</si>
  <si>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</si>
  <si>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</si>
  <si>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</si>
  <si>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</si>
  <si>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</si>
  <si>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</si>
  <si>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</si>
  <si>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</si>
  <si>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</si>
  <si>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</si>
  <si>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</si>
  <si>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</si>
  <si>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</si>
  <si>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</si>
  <si>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</si>
  <si>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</si>
  <si>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</si>
  <si>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</si>
  <si>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</si>
  <si>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</si>
  <si>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</si>
  <si>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</si>
  <si>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</si>
  <si>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</si>
  <si>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</si>
  <si>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</si>
  <si>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</si>
  <si>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</si>
  <si>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</si>
  <si>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</si>
  <si>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</si>
  <si>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</si>
  <si>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</si>
  <si>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</si>
  <si>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</si>
  <si>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</si>
  <si>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</si>
  <si>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</si>
  <si>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</si>
  <si>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</si>
  <si>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</si>
  <si>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</si>
  <si>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</si>
  <si>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</si>
  <si>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</si>
  <si>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</si>
  <si>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</si>
  <si>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</si>
  <si>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</si>
  <si>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</si>
  <si>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</si>
  <si>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</si>
  <si>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</si>
  <si>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</si>
  <si>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</si>
  <si>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</si>
  <si>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</si>
  <si>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</si>
  <si>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</si>
  <si>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</si>
  <si>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</si>
  <si>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</si>
  <si>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</si>
  <si>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</si>
  <si>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</si>
  <si>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</si>
  <si>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</si>
  <si>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</si>
  <si>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</si>
  <si>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</si>
  <si>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</si>
  <si>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</si>
  <si>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</si>
  <si>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</si>
  <si>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</si>
  <si>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</si>
  <si>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</si>
  <si>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</si>
  <si>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</si>
  <si>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</si>
  <si>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</si>
  <si>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</si>
  <si>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</si>
  <si>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</si>
  <si>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</si>
  <si>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</si>
  <si>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</si>
  <si>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</si>
  <si>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</si>
  <si>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</si>
  <si>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</si>
  <si>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</si>
  <si>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</si>
  <si>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</si>
  <si>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</si>
  <si>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</si>
  <si>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</si>
  <si>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</si>
  <si>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</si>
  <si>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</si>
  <si>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</si>
  <si>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</si>
  <si>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</si>
  <si>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</si>
  <si>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</si>
  <si>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</si>
  <si>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</si>
  <si>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</si>
  <si>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</si>
  <si>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</si>
  <si>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</si>
  <si>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</si>
  <si>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</si>
  <si>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</si>
  <si>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</si>
  <si>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</si>
  <si>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</si>
  <si>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</si>
  <si>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</si>
  <si>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</si>
  <si>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</si>
  <si>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</si>
  <si>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</si>
  <si>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</si>
  <si>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</si>
  <si>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</si>
  <si>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</si>
  <si>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</si>
  <si>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</si>
  <si>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</si>
  <si>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</si>
  <si>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</si>
  <si>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</si>
  <si>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</si>
  <si>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</si>
  <si>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</si>
  <si>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</si>
  <si>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</si>
  <si>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</si>
  <si>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</si>
  <si>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</si>
  <si>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</si>
  <si>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</si>
  <si>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</si>
  <si>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</si>
  <si>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</si>
  <si>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</si>
  <si>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</si>
  <si>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</si>
  <si>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</si>
  <si>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</si>
  <si>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</si>
  <si>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</si>
  <si>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</si>
  <si>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</si>
  <si>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</si>
  <si>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</si>
  <si>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</si>
  <si>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</si>
  <si>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</si>
  <si>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</si>
  <si>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</si>
  <si>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</si>
  <si>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</si>
  <si>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</si>
  <si>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</si>
  <si>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</si>
  <si>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</si>
  <si>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</si>
  <si>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</si>
  <si>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</si>
  <si>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</si>
  <si>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</si>
  <si>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</si>
  <si>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</si>
  <si>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  </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</si>
  <si>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</si>
  <si>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Datos actualizados el 26/10/2022</t>
  </si>
  <si>
    <t>MAZARIC (220 kV)</t>
  </si>
  <si>
    <t>COSTASO (220 kV)</t>
  </si>
  <si>
    <t>BENAHAD (220 kV)</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</si>
</sst>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Pta&quot;;\-#,##0\ &quot;Pta&quot;"/>
    <numFmt numFmtId="167" formatCode="#,##0\ &quot;Pta&quot;;[Red]\-#,##0\ &quot;Pta&quot;"/>
    <numFmt numFmtId="168" formatCode="#,##0.00\ &quot;Pta&quot;;\-#,##0.00\ &quot;Pta&quot;"/>
    <numFmt numFmtId="169" formatCode="#,##0.00\ &quot;Pta&quot;;[Red]\-#,##0.00\ &quot;Pta&quot;"/>
    <numFmt numFmtId="170" formatCode="_-* #,##0\ &quot;Pta&quot;_-;\-* #,##0\ &quot;Pta&quot;_-;_-* &quot;-&quot;\ &quot;Pta&quot;_-;_-@_-"/>
    <numFmt numFmtId="171" formatCode="_-* #,##0\ _P_t_a_-;\-* #,##0\ _P_t_a_-;_-* &quot;-&quot;\ _P_t_a_-;_-@_-"/>
    <numFmt numFmtId="172" formatCode="_-* #,##0.00\ &quot;Pta&quot;_-;\-* #,##0.00\ &quot;Pta&quot;_-;_-* &quot;-&quot;??\ &quot;Pta&quot;_-;_-@_-"/>
    <numFmt numFmtId="173" formatCode="_-* #,##0.00\ _P_t_a_-;\-* #,##0.00\ _P_t_a_-;_-* &quot;-&quot;??\ _P_t_a_-;_-@_-"/>
    <numFmt numFmtId="174" formatCode="#,##0\ &quot;Pts&quot;;\-#,##0\ &quot;Pts&quot;"/>
    <numFmt numFmtId="175" formatCode="#,##0\ &quot;Pts&quot;;[Red]\-#,##0\ &quot;Pts&quot;"/>
    <numFmt numFmtId="176" formatCode="#,##0.00\ &quot;Pts&quot;;\-#,##0.00\ &quot;Pts&quot;"/>
    <numFmt numFmtId="177" formatCode="#,##0.00\ &quot;Pts&quot;;[Red]\-#,##0.00\ &quot;Pts&quot;"/>
    <numFmt numFmtId="178" formatCode="_-* #,##0\ &quot;Pts&quot;_-;\-* #,##0\ &quot;Pts&quot;_-;_-* &quot;-&quot;\ &quot;Pts&quot;_-;_-@_-"/>
    <numFmt numFmtId="179" formatCode="_-* #,##0\ _P_t_s_-;\-* #,##0\ _P_t_s_-;_-* &quot;-&quot;\ _P_t_s_-;_-@_-"/>
    <numFmt numFmtId="180" formatCode="_-* #,##0.00\ &quot;Pts&quot;_-;\-* #,##0.00\ &quot;Pts&quot;_-;_-* &quot;-&quot;??\ &quot;Pts&quot;_-;_-@_-"/>
    <numFmt numFmtId="181" formatCode="_-* #,##0.00\ _P_t_s_-;\-* #,##0.00\ _P_t_s_-;_-* &quot;-&quot;??\ _P_t_s_-;_-@_-"/>
    <numFmt numFmtId="182" formatCode="0.0000"/>
    <numFmt numFmtId="183" formatCode="d/m"/>
    <numFmt numFmtId="184" formatCode="dd/mm/yy"/>
    <numFmt numFmtId="185" formatCode="0.0"/>
    <numFmt numFmtId="186" formatCode="0.000"/>
    <numFmt numFmtId="187" formatCode="d/m/yyyy"/>
    <numFmt numFmtId="188" formatCode="dd/m/yyyy"/>
    <numFmt numFmtId="189"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3" fontId="0" fillId="0" borderId="0" applyFon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2"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2" fontId="2" fillId="33" borderId="12" xfId="0" applyNumberFormat="1" applyFont="1" applyFill="1" applyBorder="1" applyAlignment="1">
      <alignment horizontal="center"/>
    </xf>
    <xf numFmtId="182" fontId="2" fillId="33" borderId="13" xfId="0" applyNumberFormat="1" applyFont="1" applyFill="1" applyBorder="1" applyAlignment="1">
      <alignment horizontal="center"/>
    </xf>
    <xf numFmtId="182"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2"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2"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6" fontId="0" fillId="33" borderId="13" xfId="0" applyNumberFormat="1" applyFill="1" applyBorder="1" applyAlignment="1">
      <alignment/>
    </xf>
    <xf numFmtId="0" fontId="0" fillId="33" borderId="0" xfId="0" applyFill="1" applyAlignment="1">
      <alignment horizontal="justify" wrapText="1"/>
    </xf>
    <xf numFmtId="186" fontId="0" fillId="33" borderId="15" xfId="0" applyNumberFormat="1" applyFill="1" applyBorder="1" applyAlignment="1">
      <alignment/>
    </xf>
    <xf numFmtId="186" fontId="0" fillId="33" borderId="16" xfId="0" applyNumberFormat="1" applyFill="1" applyBorder="1" applyAlignment="1">
      <alignment/>
    </xf>
    <xf numFmtId="186" fontId="0" fillId="33" borderId="17" xfId="0" applyNumberFormat="1" applyFill="1" applyBorder="1" applyAlignment="1">
      <alignment/>
    </xf>
    <xf numFmtId="182" fontId="3" fillId="33" borderId="0" xfId="0" applyNumberFormat="1" applyFont="1" applyFill="1" applyBorder="1" applyAlignment="1">
      <alignment horizontal="left"/>
    </xf>
    <xf numFmtId="186" fontId="0" fillId="34" borderId="13" xfId="0" applyNumberFormat="1" applyFill="1" applyBorder="1" applyAlignment="1">
      <alignment/>
    </xf>
    <xf numFmtId="186"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6" fontId="0" fillId="34" borderId="19" xfId="0" applyNumberFormat="1" applyFill="1" applyBorder="1" applyAlignment="1">
      <alignment/>
    </xf>
    <xf numFmtId="186"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6" fontId="0" fillId="33" borderId="0" xfId="0" applyNumberFormat="1" applyFill="1" applyBorder="1" applyAlignment="1">
      <alignment/>
    </xf>
    <xf numFmtId="0" fontId="3" fillId="33" borderId="23" xfId="0" applyFont="1" applyFill="1" applyBorder="1" applyAlignment="1">
      <alignment/>
    </xf>
    <xf numFmtId="186" fontId="0" fillId="33" borderId="11" xfId="0" applyNumberFormat="1" applyFill="1" applyBorder="1" applyAlignment="1">
      <alignment/>
    </xf>
    <xf numFmtId="186" fontId="0" fillId="33" borderId="18" xfId="0" applyNumberFormat="1" applyFill="1" applyBorder="1" applyAlignment="1">
      <alignment/>
    </xf>
    <xf numFmtId="186" fontId="0" fillId="33" borderId="24" xfId="0" applyNumberFormat="1" applyFill="1" applyBorder="1" applyAlignment="1">
      <alignment/>
    </xf>
    <xf numFmtId="182"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2" fontId="3" fillId="33" borderId="13" xfId="0" applyNumberFormat="1" applyFont="1" applyFill="1" applyBorder="1" applyAlignment="1">
      <alignment/>
    </xf>
    <xf numFmtId="186" fontId="0" fillId="33" borderId="26" xfId="0" applyNumberFormat="1" applyFill="1" applyBorder="1" applyAlignment="1">
      <alignment/>
    </xf>
    <xf numFmtId="186" fontId="0" fillId="33" borderId="27" xfId="0" applyNumberFormat="1" applyFill="1" applyBorder="1" applyAlignment="1">
      <alignment/>
    </xf>
    <xf numFmtId="186" fontId="0" fillId="34" borderId="27" xfId="0" applyNumberFormat="1" applyFill="1" applyBorder="1" applyAlignment="1">
      <alignment/>
    </xf>
    <xf numFmtId="186" fontId="0" fillId="34" borderId="28" xfId="0" applyNumberFormat="1" applyFill="1" applyBorder="1" applyAlignment="1">
      <alignment/>
    </xf>
    <xf numFmtId="186" fontId="0" fillId="33" borderId="29" xfId="0" applyNumberFormat="1" applyFill="1" applyBorder="1" applyAlignment="1">
      <alignment/>
    </xf>
    <xf numFmtId="186" fontId="0" fillId="33" borderId="30" xfId="0" applyNumberFormat="1" applyFill="1" applyBorder="1" applyAlignment="1">
      <alignment/>
    </xf>
    <xf numFmtId="186"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9" fontId="1" fillId="34" borderId="33" xfId="0" applyNumberFormat="1" applyFont="1" applyFill="1" applyBorder="1" applyAlignment="1">
      <alignment horizontal="center"/>
    </xf>
    <xf numFmtId="182" fontId="1" fillId="34" borderId="34" xfId="0" applyNumberFormat="1" applyFont="1" applyFill="1" applyBorder="1" applyAlignment="1">
      <alignment horizontal="center" vertical="center" wrapText="1"/>
    </xf>
    <xf numFmtId="182" fontId="1" fillId="34" borderId="11" xfId="0" applyNumberFormat="1" applyFont="1" applyFill="1" applyBorder="1" applyAlignment="1">
      <alignment horizontal="center" vertical="center" wrapText="1"/>
    </xf>
    <xf numFmtId="182"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s://www.ree.es/es/actividades/operacion-del-sistema-electrico/coeficientes-de-perdida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B9" sqref="B9"/>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402</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481</v>
      </c>
    </row>
    <row r="19" ht="12.75">
      <c r="B19" s="32"/>
    </row>
    <row r="20" ht="25.5">
      <c r="B20" s="32" t="s">
        <v>405</v>
      </c>
    </row>
    <row r="21" ht="12.75">
      <c r="B21" s="32"/>
    </row>
    <row r="22" ht="25.5">
      <c r="B22" s="32" t="s">
        <v>404</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2">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480</v>
      </c>
      <c r="C3" s="9"/>
      <c r="O3" s="9"/>
    </row>
    <row r="4" spans="2:15" s="1" customFormat="1" ht="24" customHeight="1">
      <c r="B4" s="46" t="s">
        <v>482</v>
      </c>
      <c r="C4" s="9"/>
      <c r="O4" s="9"/>
    </row>
    <row r="5" spans="1:26" s="30" customFormat="1" ht="19.5" customHeight="1" thickBot="1">
      <c r="A5" s="29"/>
      <c r="B5" s="68">
        <v>44858</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v>0.04524225</v>
      </c>
      <c r="D8" s="33">
        <v>0.0457079411</v>
      </c>
      <c r="E8" s="33">
        <v>0.0369176865</v>
      </c>
      <c r="F8" s="33"/>
      <c r="G8" s="33">
        <v>0.0285596848</v>
      </c>
      <c r="H8" s="33">
        <v>0.0487584472</v>
      </c>
      <c r="I8" s="33">
        <v>0.0556775331</v>
      </c>
      <c r="J8" s="33">
        <v>0.0298128724</v>
      </c>
      <c r="K8" s="33">
        <v>0.0101192594</v>
      </c>
      <c r="L8" s="33">
        <v>0.0068161488</v>
      </c>
      <c r="M8" s="33">
        <v>0.0227186084</v>
      </c>
      <c r="N8" s="33">
        <v>0.0182265639</v>
      </c>
      <c r="O8" s="33">
        <v>0.0173935294</v>
      </c>
      <c r="P8" s="33">
        <v>0.0131718516</v>
      </c>
      <c r="Q8" s="33">
        <v>0.0284291506</v>
      </c>
      <c r="R8" s="33">
        <v>-0.0213948488</v>
      </c>
      <c r="S8" s="33">
        <v>0.0180934072</v>
      </c>
      <c r="T8" s="33">
        <v>0.0157072544</v>
      </c>
      <c r="U8" s="33">
        <v>0.0109561682</v>
      </c>
      <c r="V8" s="33">
        <v>-5.99623E-05</v>
      </c>
      <c r="W8" s="33">
        <v>-0.0077443123</v>
      </c>
      <c r="X8" s="33">
        <v>-0.0089823008</v>
      </c>
      <c r="Y8" s="33">
        <v>0.026556015</v>
      </c>
      <c r="Z8" s="34">
        <v>0.0361251235</v>
      </c>
    </row>
    <row r="9" spans="1:26" s="1" customFormat="1" ht="12.75">
      <c r="A9" s="8">
        <v>11005</v>
      </c>
      <c r="B9" s="54" t="s">
        <v>4</v>
      </c>
      <c r="C9" s="59">
        <v>0.066319108</v>
      </c>
      <c r="D9" s="31">
        <v>0.0680916309</v>
      </c>
      <c r="E9" s="31">
        <v>0.0569280982</v>
      </c>
      <c r="F9" s="31"/>
      <c r="G9" s="31">
        <v>0.0535256267</v>
      </c>
      <c r="H9" s="31">
        <v>0.0658116937</v>
      </c>
      <c r="I9" s="31">
        <v>0.0702855587</v>
      </c>
      <c r="J9" s="31">
        <v>0.0527343154</v>
      </c>
      <c r="K9" s="31">
        <v>0.0406704545</v>
      </c>
      <c r="L9" s="31">
        <v>0.0207753778</v>
      </c>
      <c r="M9" s="31">
        <v>0.0181435943</v>
      </c>
      <c r="N9" s="31">
        <v>0.0175420642</v>
      </c>
      <c r="O9" s="31">
        <v>0.0152440071</v>
      </c>
      <c r="P9" s="31">
        <v>0.0177562237</v>
      </c>
      <c r="Q9" s="31">
        <v>0.0224894881</v>
      </c>
      <c r="R9" s="31">
        <v>-0.0267632008</v>
      </c>
      <c r="S9" s="31">
        <v>0.0172929168</v>
      </c>
      <c r="T9" s="31">
        <v>0.0142062306</v>
      </c>
      <c r="U9" s="31">
        <v>0.0259637833</v>
      </c>
      <c r="V9" s="31">
        <v>0.0233495831</v>
      </c>
      <c r="W9" s="31">
        <v>0.0245826244</v>
      </c>
      <c r="X9" s="31">
        <v>0.0273597836</v>
      </c>
      <c r="Y9" s="31">
        <v>0.053034246</v>
      </c>
      <c r="Z9" s="35">
        <v>0.0594269633</v>
      </c>
    </row>
    <row r="10" spans="1:26" s="1" customFormat="1" ht="12.75">
      <c r="A10" s="8">
        <v>51005</v>
      </c>
      <c r="B10" s="54" t="s">
        <v>5</v>
      </c>
      <c r="C10" s="59">
        <v>0.0662658811</v>
      </c>
      <c r="D10" s="31">
        <v>0.0680385828</v>
      </c>
      <c r="E10" s="31">
        <v>0.0568760633</v>
      </c>
      <c r="F10" s="31"/>
      <c r="G10" s="31">
        <v>0.0534774661</v>
      </c>
      <c r="H10" s="31">
        <v>0.0657615662</v>
      </c>
      <c r="I10" s="31">
        <v>0.0702365637</v>
      </c>
      <c r="J10" s="31">
        <v>0.0526822209</v>
      </c>
      <c r="K10" s="31">
        <v>0.0406166315</v>
      </c>
      <c r="L10" s="31">
        <v>0.0207208395</v>
      </c>
      <c r="M10" s="31">
        <v>0.0180907845</v>
      </c>
      <c r="N10" s="31">
        <v>0.0174880028</v>
      </c>
      <c r="O10" s="31">
        <v>0.0151895285</v>
      </c>
      <c r="P10" s="31">
        <v>0.0177029967</v>
      </c>
      <c r="Q10" s="31">
        <v>0.0224339366</v>
      </c>
      <c r="R10" s="31">
        <v>-0.0268191099</v>
      </c>
      <c r="S10" s="31">
        <v>0.0172393918</v>
      </c>
      <c r="T10" s="31">
        <v>0.0141531229</v>
      </c>
      <c r="U10" s="31">
        <v>0.0259126425</v>
      </c>
      <c r="V10" s="31">
        <v>0.0232969522</v>
      </c>
      <c r="W10" s="31">
        <v>0.0245312452</v>
      </c>
      <c r="X10" s="31">
        <v>0.0273064375</v>
      </c>
      <c r="Y10" s="31">
        <v>0.0529828668</v>
      </c>
      <c r="Z10" s="35">
        <v>0.0593765974</v>
      </c>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407</v>
      </c>
      <c r="C12" s="59">
        <v>0.0695490241</v>
      </c>
      <c r="D12" s="31">
        <v>0.0712327957</v>
      </c>
      <c r="E12" s="31">
        <v>0.0598959327</v>
      </c>
      <c r="F12" s="31"/>
      <c r="G12" s="31">
        <v>0.0560361743</v>
      </c>
      <c r="H12" s="31">
        <v>0.0686944723</v>
      </c>
      <c r="I12" s="31">
        <v>0.0734299421</v>
      </c>
      <c r="J12" s="31">
        <v>0.0557518005</v>
      </c>
      <c r="K12" s="31">
        <v>0.0431236625</v>
      </c>
      <c r="L12" s="31">
        <v>0.0369997025</v>
      </c>
      <c r="M12" s="31">
        <v>0.0373798609</v>
      </c>
      <c r="N12" s="31">
        <v>0.0324335098</v>
      </c>
      <c r="O12" s="31">
        <v>0.0296640396</v>
      </c>
      <c r="P12" s="31">
        <v>0.0253167152</v>
      </c>
      <c r="Q12" s="31">
        <v>0.0313869119</v>
      </c>
      <c r="R12" s="31">
        <v>-0.0259679556</v>
      </c>
      <c r="S12" s="31">
        <v>0.0187157393</v>
      </c>
      <c r="T12" s="31">
        <v>0.0155283809</v>
      </c>
      <c r="U12" s="31">
        <v>0.0264365673</v>
      </c>
      <c r="V12" s="31">
        <v>0.0237419605</v>
      </c>
      <c r="W12" s="31">
        <v>0.0247468352</v>
      </c>
      <c r="X12" s="31">
        <v>0.0275706649</v>
      </c>
      <c r="Y12" s="31">
        <v>0.0539734364</v>
      </c>
      <c r="Z12" s="35">
        <v>0.0606935024</v>
      </c>
    </row>
    <row r="13" spans="1:26" s="1" customFormat="1" ht="12.75">
      <c r="A13" s="39">
        <v>11015</v>
      </c>
      <c r="B13" s="55" t="s">
        <v>7</v>
      </c>
      <c r="C13" s="60">
        <v>0.0260195732</v>
      </c>
      <c r="D13" s="37">
        <v>0.0264214873</v>
      </c>
      <c r="E13" s="37">
        <v>0.0182366967</v>
      </c>
      <c r="F13" s="37"/>
      <c r="G13" s="37">
        <v>0.0192822218</v>
      </c>
      <c r="H13" s="37">
        <v>0.0292524695</v>
      </c>
      <c r="I13" s="37">
        <v>0.0351602435</v>
      </c>
      <c r="J13" s="37">
        <v>0.0177968144</v>
      </c>
      <c r="K13" s="37">
        <v>0.0106772184</v>
      </c>
      <c r="L13" s="37">
        <v>0.0022181869</v>
      </c>
      <c r="M13" s="37">
        <v>-0.0039833784</v>
      </c>
      <c r="N13" s="37">
        <v>-0.0071878433</v>
      </c>
      <c r="O13" s="37">
        <v>-0.0128501654</v>
      </c>
      <c r="P13" s="37">
        <v>-0.0084854364</v>
      </c>
      <c r="Q13" s="37">
        <v>-0.0048319101</v>
      </c>
      <c r="R13" s="37">
        <v>-0.0588874817</v>
      </c>
      <c r="S13" s="37">
        <v>-0.0167323351</v>
      </c>
      <c r="T13" s="37">
        <v>-0.0193305016</v>
      </c>
      <c r="U13" s="37">
        <v>-0.0001212358</v>
      </c>
      <c r="V13" s="37">
        <v>0.0003790855</v>
      </c>
      <c r="W13" s="37">
        <v>0.0020423532</v>
      </c>
      <c r="X13" s="37">
        <v>0.0038368106</v>
      </c>
      <c r="Y13" s="37">
        <v>0.0254091024</v>
      </c>
      <c r="Z13" s="38">
        <v>0.0291256905</v>
      </c>
    </row>
    <row r="14" spans="1:26" s="1" customFormat="1" ht="12.75">
      <c r="A14" s="8">
        <v>11020</v>
      </c>
      <c r="B14" s="54" t="s">
        <v>8</v>
      </c>
      <c r="C14" s="59">
        <v>0.0378968716</v>
      </c>
      <c r="D14" s="31">
        <v>0.0405942798</v>
      </c>
      <c r="E14" s="31">
        <v>0.0314456224</v>
      </c>
      <c r="F14" s="31"/>
      <c r="G14" s="31">
        <v>0.0310528278</v>
      </c>
      <c r="H14" s="31">
        <v>0.0432087779</v>
      </c>
      <c r="I14" s="31">
        <v>0.0459813476</v>
      </c>
      <c r="J14" s="31">
        <v>0.026262641</v>
      </c>
      <c r="K14" s="31">
        <v>0.0108126998</v>
      </c>
      <c r="L14" s="31">
        <v>0.0031310916</v>
      </c>
      <c r="M14" s="31">
        <v>0.007325232</v>
      </c>
      <c r="N14" s="31"/>
      <c r="O14" s="31"/>
      <c r="P14" s="31"/>
      <c r="Q14" s="31"/>
      <c r="R14" s="31"/>
      <c r="S14" s="31"/>
      <c r="T14" s="31"/>
      <c r="U14" s="31"/>
      <c r="V14" s="31"/>
      <c r="W14" s="31"/>
      <c r="X14" s="31"/>
      <c r="Y14" s="31"/>
      <c r="Z14" s="35"/>
    </row>
    <row r="15" spans="1:26" s="1" customFormat="1" ht="12.75">
      <c r="A15" s="8">
        <v>11025</v>
      </c>
      <c r="B15" s="54" t="s">
        <v>9</v>
      </c>
      <c r="C15" s="59">
        <v>0.0363838077</v>
      </c>
      <c r="D15" s="31">
        <v>0.0389761329</v>
      </c>
      <c r="E15" s="31">
        <v>0.0299193859</v>
      </c>
      <c r="F15" s="31"/>
      <c r="G15" s="31">
        <v>0.0297679901</v>
      </c>
      <c r="H15" s="31">
        <v>0.0420226455</v>
      </c>
      <c r="I15" s="31">
        <v>0.0448224545</v>
      </c>
      <c r="J15" s="31">
        <v>0.024938941</v>
      </c>
      <c r="K15" s="31">
        <v>0.0096869469</v>
      </c>
      <c r="L15" s="31">
        <v>0.0022677183</v>
      </c>
      <c r="M15" s="31">
        <v>0.0066108704</v>
      </c>
      <c r="N15" s="31">
        <v>0.0051340461</v>
      </c>
      <c r="O15" s="31">
        <v>0.0018262863</v>
      </c>
      <c r="P15" s="31">
        <v>0.0040145516</v>
      </c>
      <c r="Q15" s="31">
        <v>0.011631906</v>
      </c>
      <c r="R15" s="31">
        <v>-0.0392746925</v>
      </c>
      <c r="S15" s="31">
        <v>0.0003527999</v>
      </c>
      <c r="T15" s="31">
        <v>-0.0017077923</v>
      </c>
      <c r="U15" s="31">
        <v>0.0071408153</v>
      </c>
      <c r="V15" s="31">
        <v>0.0007058978</v>
      </c>
      <c r="W15" s="31">
        <v>-5.38826E-05</v>
      </c>
      <c r="X15" s="31">
        <v>0.0009697676</v>
      </c>
      <c r="Y15" s="31">
        <v>0.0273760557</v>
      </c>
      <c r="Z15" s="35">
        <v>0.0373324752</v>
      </c>
    </row>
    <row r="16" spans="1:26" s="1" customFormat="1" ht="12.75">
      <c r="A16" s="8">
        <v>11030</v>
      </c>
      <c r="B16" s="54" t="s">
        <v>10</v>
      </c>
      <c r="C16" s="59">
        <v>0.0383321047</v>
      </c>
      <c r="D16" s="31">
        <v>0.0412718058</v>
      </c>
      <c r="E16" s="31">
        <v>0.0320063233</v>
      </c>
      <c r="F16" s="31"/>
      <c r="G16" s="31">
        <v>0.0276059508</v>
      </c>
      <c r="H16" s="31">
        <v>0.0453927517</v>
      </c>
      <c r="I16" s="31">
        <v>0.0502192974</v>
      </c>
      <c r="J16" s="31">
        <v>0.0267689228</v>
      </c>
      <c r="K16" s="31">
        <v>0.0090914369</v>
      </c>
      <c r="L16" s="31">
        <v>0.0054764748</v>
      </c>
      <c r="M16" s="31">
        <v>0.0184136629</v>
      </c>
      <c r="N16" s="31">
        <v>0.01387465</v>
      </c>
      <c r="O16" s="31">
        <v>0.0142793655</v>
      </c>
      <c r="P16" s="31">
        <v>0.0088578463</v>
      </c>
      <c r="Q16" s="31">
        <v>0.019990921</v>
      </c>
      <c r="R16" s="31">
        <v>-0.0288641453</v>
      </c>
      <c r="S16" s="31">
        <v>0.0113928914</v>
      </c>
      <c r="T16" s="31">
        <v>0.0092012286</v>
      </c>
      <c r="U16" s="31">
        <v>0.0064230561</v>
      </c>
      <c r="V16" s="31">
        <v>-0.0032598972</v>
      </c>
      <c r="W16" s="31">
        <v>-0.0082234144</v>
      </c>
      <c r="X16" s="31">
        <v>-0.0092036724</v>
      </c>
      <c r="Y16" s="31">
        <v>0.0237904191</v>
      </c>
      <c r="Z16" s="35">
        <v>0.0338841677</v>
      </c>
    </row>
    <row r="17" spans="1:26" s="1" customFormat="1" ht="12.75">
      <c r="A17" s="8">
        <v>11035</v>
      </c>
      <c r="B17" s="54" t="s">
        <v>11</v>
      </c>
      <c r="C17" s="59">
        <v>0.0461678505</v>
      </c>
      <c r="D17" s="31">
        <v>0.0481624007</v>
      </c>
      <c r="E17" s="31">
        <v>0.0378859639</v>
      </c>
      <c r="F17" s="31"/>
      <c r="G17" s="31">
        <v>0.0333251357</v>
      </c>
      <c r="H17" s="31">
        <v>0.05260849</v>
      </c>
      <c r="I17" s="31">
        <v>0.0590701699</v>
      </c>
      <c r="J17" s="31">
        <v>0.0375094414</v>
      </c>
      <c r="K17" s="31">
        <v>0.020365417</v>
      </c>
      <c r="L17" s="31">
        <v>0.0162967443</v>
      </c>
      <c r="M17" s="31">
        <v>0.028026998</v>
      </c>
      <c r="N17" s="31">
        <v>0.0192602277</v>
      </c>
      <c r="O17" s="31">
        <v>0.0208296776</v>
      </c>
      <c r="P17" s="31">
        <v>0.0114958286</v>
      </c>
      <c r="Q17" s="31">
        <v>0.0210183263</v>
      </c>
      <c r="R17" s="31">
        <v>-0.0281155109</v>
      </c>
      <c r="S17" s="31">
        <v>0.015430212</v>
      </c>
      <c r="T17" s="31">
        <v>0.014505744</v>
      </c>
      <c r="U17" s="31">
        <v>0.0124901533</v>
      </c>
      <c r="V17" s="31">
        <v>0.0050461888</v>
      </c>
      <c r="W17" s="31">
        <v>0.0023537874</v>
      </c>
      <c r="X17" s="31">
        <v>0.0008057356</v>
      </c>
      <c r="Y17" s="31">
        <v>0.0324484706</v>
      </c>
      <c r="Z17" s="35">
        <v>0.0445144176</v>
      </c>
    </row>
    <row r="18" spans="1:26" s="1" customFormat="1" ht="12.75">
      <c r="A18" s="39">
        <v>11040</v>
      </c>
      <c r="B18" s="55" t="s">
        <v>12</v>
      </c>
      <c r="C18" s="60">
        <v>0.0534651279</v>
      </c>
      <c r="D18" s="37">
        <v>0.0552262068</v>
      </c>
      <c r="E18" s="37">
        <v>0.0452305079</v>
      </c>
      <c r="F18" s="37"/>
      <c r="G18" s="37">
        <v>0.043441236</v>
      </c>
      <c r="H18" s="37">
        <v>0.0539289713</v>
      </c>
      <c r="I18" s="37">
        <v>0.0567579865</v>
      </c>
      <c r="J18" s="37">
        <v>0.0399259329</v>
      </c>
      <c r="K18" s="37">
        <v>0.0300701261</v>
      </c>
      <c r="L18" s="37">
        <v>0.0244603157</v>
      </c>
      <c r="M18" s="37">
        <v>0.0186989903</v>
      </c>
      <c r="N18" s="37">
        <v>0.016351521</v>
      </c>
      <c r="O18" s="37">
        <v>0.013145566</v>
      </c>
      <c r="P18" s="37">
        <v>0.0144645572</v>
      </c>
      <c r="Q18" s="37">
        <v>0.0191102028</v>
      </c>
      <c r="R18" s="37">
        <v>-0.0346032381</v>
      </c>
      <c r="S18" s="37">
        <v>0.0064355731</v>
      </c>
      <c r="T18" s="37">
        <v>0.0060836077</v>
      </c>
      <c r="U18" s="37">
        <v>0.0225859284</v>
      </c>
      <c r="V18" s="37">
        <v>0.0209516287</v>
      </c>
      <c r="W18" s="37">
        <v>0.0246716738</v>
      </c>
      <c r="X18" s="37">
        <v>0.0269832611</v>
      </c>
      <c r="Y18" s="37">
        <v>0.0490381122</v>
      </c>
      <c r="Z18" s="38">
        <v>0.0506668091</v>
      </c>
    </row>
    <row r="19" spans="1:26" s="1" customFormat="1" ht="12.75">
      <c r="A19" s="8">
        <v>11045</v>
      </c>
      <c r="B19" s="54" t="s">
        <v>13</v>
      </c>
      <c r="C19" s="59">
        <v>0.037234962</v>
      </c>
      <c r="D19" s="31">
        <v>0.039963901</v>
      </c>
      <c r="E19" s="31">
        <v>0.0308660269</v>
      </c>
      <c r="F19" s="31"/>
      <c r="G19" s="31">
        <v>0.0305326581</v>
      </c>
      <c r="H19" s="31">
        <v>0.0427245498</v>
      </c>
      <c r="I19" s="31">
        <v>0.0454653502</v>
      </c>
      <c r="J19" s="31">
        <v>0.0256530643</v>
      </c>
      <c r="K19" s="31">
        <v>0.0100207925</v>
      </c>
      <c r="L19" s="31">
        <v>0.0025075674</v>
      </c>
      <c r="M19" s="31">
        <v>0.0069436431</v>
      </c>
      <c r="N19" s="31">
        <v>0.0052987337</v>
      </c>
      <c r="O19" s="31">
        <v>0.0022220612</v>
      </c>
      <c r="P19" s="31">
        <v>0.0043344498</v>
      </c>
      <c r="Q19" s="31">
        <v>0.0120233893</v>
      </c>
      <c r="R19" s="31">
        <v>-0.0387365818</v>
      </c>
      <c r="S19" s="31">
        <v>0.000797689</v>
      </c>
      <c r="T19" s="31">
        <v>-0.001368165</v>
      </c>
      <c r="U19" s="31">
        <v>0.0074293017</v>
      </c>
      <c r="V19" s="31">
        <v>0.0008206964</v>
      </c>
      <c r="W19" s="31">
        <v>7.12276E-05</v>
      </c>
      <c r="X19" s="31">
        <v>0.0011325479</v>
      </c>
      <c r="Y19" s="31">
        <v>0.027600944</v>
      </c>
      <c r="Z19" s="35">
        <v>0.0380932689</v>
      </c>
    </row>
    <row r="20" spans="1:26" s="1" customFormat="1" ht="12.75">
      <c r="A20" s="8">
        <v>11050</v>
      </c>
      <c r="B20" s="54" t="s">
        <v>14</v>
      </c>
      <c r="C20" s="59">
        <v>0.0571532249</v>
      </c>
      <c r="D20" s="31">
        <v>0.0592517853</v>
      </c>
      <c r="E20" s="31">
        <v>0.0483297706</v>
      </c>
      <c r="F20" s="31"/>
      <c r="G20" s="31">
        <v>0.0435897112</v>
      </c>
      <c r="H20" s="31">
        <v>0.0604601502</v>
      </c>
      <c r="I20" s="31">
        <v>0.0662705302</v>
      </c>
      <c r="J20" s="31">
        <v>0.046397388</v>
      </c>
      <c r="K20" s="31">
        <v>0.0305235982</v>
      </c>
      <c r="L20" s="31">
        <v>0.0254606009</v>
      </c>
      <c r="M20" s="31">
        <v>0.033572197</v>
      </c>
      <c r="N20" s="31">
        <v>0.0249385238</v>
      </c>
      <c r="O20" s="31">
        <v>0.0243999362</v>
      </c>
      <c r="P20" s="31">
        <v>0.0165249109</v>
      </c>
      <c r="Q20" s="31">
        <v>0.0249111056</v>
      </c>
      <c r="R20" s="31">
        <v>-0.0268323421</v>
      </c>
      <c r="S20" s="31">
        <v>0.0160371065</v>
      </c>
      <c r="T20" s="31">
        <v>0.0142859817</v>
      </c>
      <c r="U20" s="31">
        <v>0.0154301524</v>
      </c>
      <c r="V20" s="31">
        <v>0.0095828772</v>
      </c>
      <c r="W20" s="31">
        <v>0.0079223514</v>
      </c>
      <c r="X20" s="31">
        <v>0.006564796</v>
      </c>
      <c r="Y20" s="31">
        <v>0.0366821289</v>
      </c>
      <c r="Z20" s="35">
        <v>0.0478668213</v>
      </c>
    </row>
    <row r="21" spans="1:26" s="1" customFormat="1" ht="12.75">
      <c r="A21" s="8">
        <v>11055</v>
      </c>
      <c r="B21" s="54" t="s">
        <v>403</v>
      </c>
      <c r="C21" s="59">
        <v>0.0565955043</v>
      </c>
      <c r="D21" s="31">
        <v>0.058516562</v>
      </c>
      <c r="E21" s="31">
        <v>0.0480154753</v>
      </c>
      <c r="F21" s="31"/>
      <c r="G21" s="31">
        <v>0.0459711552</v>
      </c>
      <c r="H21" s="31">
        <v>0.0571147799</v>
      </c>
      <c r="I21" s="31">
        <v>0.0607270002</v>
      </c>
      <c r="J21" s="31">
        <v>0.0435872078</v>
      </c>
      <c r="K21" s="31">
        <v>0.0333378315</v>
      </c>
      <c r="L21" s="31">
        <v>0.0214228034</v>
      </c>
      <c r="M21" s="31">
        <v>0.0187807083</v>
      </c>
      <c r="N21" s="31">
        <v>0.018230021</v>
      </c>
      <c r="O21" s="31">
        <v>0.0159034133</v>
      </c>
      <c r="P21" s="31">
        <v>0.01838696</v>
      </c>
      <c r="Q21" s="31">
        <v>0.0231249928</v>
      </c>
      <c r="R21" s="31">
        <v>-0.0286153555</v>
      </c>
      <c r="S21" s="31">
        <v>0.0133404732</v>
      </c>
      <c r="T21" s="31">
        <v>0.010623157</v>
      </c>
      <c r="U21" s="31">
        <v>0.0251331925</v>
      </c>
      <c r="V21" s="31">
        <v>0.0227230191</v>
      </c>
      <c r="W21" s="31">
        <v>0.0247229338</v>
      </c>
      <c r="X21" s="31">
        <v>0.0273020267</v>
      </c>
      <c r="Y21" s="31">
        <v>0.0506573915</v>
      </c>
      <c r="Z21" s="35">
        <v>0.0559293032</v>
      </c>
    </row>
    <row r="22" spans="1:26" s="1" customFormat="1" ht="12.75">
      <c r="A22" s="8">
        <v>11065</v>
      </c>
      <c r="B22" s="54" t="s">
        <v>364</v>
      </c>
      <c r="C22" s="59">
        <v>0.0465605855</v>
      </c>
      <c r="D22" s="31">
        <v>0.0485839248</v>
      </c>
      <c r="E22" s="31">
        <v>0.0383231044</v>
      </c>
      <c r="F22" s="31"/>
      <c r="G22" s="31">
        <v>0.0337575674</v>
      </c>
      <c r="H22" s="31">
        <v>0.0530541539</v>
      </c>
      <c r="I22" s="31">
        <v>0.0595776439</v>
      </c>
      <c r="J22" s="31">
        <v>0.0380223989</v>
      </c>
      <c r="K22" s="31">
        <v>0.0208919644</v>
      </c>
      <c r="L22" s="31">
        <v>0.0168584585</v>
      </c>
      <c r="M22" s="31">
        <v>0.0286619067</v>
      </c>
      <c r="N22" s="31">
        <v>0.020008266</v>
      </c>
      <c r="O22" s="31">
        <v>0.0217059851</v>
      </c>
      <c r="P22" s="31">
        <v>0.012398541</v>
      </c>
      <c r="Q22" s="31">
        <v>0.0219026208</v>
      </c>
      <c r="R22" s="31">
        <v>-0.0272175074</v>
      </c>
      <c r="S22" s="31">
        <v>0.0162444115</v>
      </c>
      <c r="T22" s="31">
        <v>0.0153440237</v>
      </c>
      <c r="U22" s="31">
        <v>0.0132467151</v>
      </c>
      <c r="V22" s="31">
        <v>0.0058483481</v>
      </c>
      <c r="W22" s="31">
        <v>0.0031629801</v>
      </c>
      <c r="X22" s="31">
        <v>0.0016048551</v>
      </c>
      <c r="Y22" s="31">
        <v>0.0331227779</v>
      </c>
      <c r="Z22" s="35">
        <v>0.0451373458</v>
      </c>
    </row>
    <row r="23" spans="1:26" s="1" customFormat="1" ht="12.75">
      <c r="A23" s="39">
        <v>11070</v>
      </c>
      <c r="B23" s="55" t="s">
        <v>365</v>
      </c>
      <c r="C23" s="60">
        <v>0.0291026235</v>
      </c>
      <c r="D23" s="37">
        <v>0.030749023</v>
      </c>
      <c r="E23" s="37">
        <v>0.0221245289</v>
      </c>
      <c r="F23" s="37"/>
      <c r="G23" s="37">
        <v>0.0234506726</v>
      </c>
      <c r="H23" s="37">
        <v>0.0349527001</v>
      </c>
      <c r="I23" s="37">
        <v>0.0383746028</v>
      </c>
      <c r="J23" s="37">
        <v>0.0195949674</v>
      </c>
      <c r="K23" s="37">
        <v>0.0082030296</v>
      </c>
      <c r="L23" s="37">
        <v>0.0007176995</v>
      </c>
      <c r="M23" s="37">
        <v>0.0019912124</v>
      </c>
      <c r="N23" s="37">
        <v>0.0008096695</v>
      </c>
      <c r="O23" s="37">
        <v>-0.0047333241</v>
      </c>
      <c r="P23" s="37">
        <v>-0.0010706186</v>
      </c>
      <c r="Q23" s="37">
        <v>0.0048069358</v>
      </c>
      <c r="R23" s="37">
        <v>-0.0477813482</v>
      </c>
      <c r="S23" s="37">
        <v>-0.0065443516</v>
      </c>
      <c r="T23" s="37">
        <v>-0.0078558922</v>
      </c>
      <c r="U23" s="37">
        <v>0.0058373809</v>
      </c>
      <c r="V23" s="37">
        <v>0.0023630857</v>
      </c>
      <c r="W23" s="37">
        <v>0.0033975244</v>
      </c>
      <c r="X23" s="37">
        <v>0.004480958</v>
      </c>
      <c r="Y23" s="37">
        <v>0.0278444886</v>
      </c>
      <c r="Z23" s="38">
        <v>0.0344016552</v>
      </c>
    </row>
    <row r="24" spans="1:26" s="1" customFormat="1" ht="12.75">
      <c r="A24" s="8">
        <v>11075</v>
      </c>
      <c r="B24" s="54" t="s">
        <v>15</v>
      </c>
      <c r="C24" s="59">
        <v>0.0416198373</v>
      </c>
      <c r="D24" s="31">
        <v>0.0434319377</v>
      </c>
      <c r="E24" s="31">
        <v>0.0343848467</v>
      </c>
      <c r="F24" s="31"/>
      <c r="G24" s="31">
        <v>0.0281894207</v>
      </c>
      <c r="H24" s="31">
        <v>0.0470682979</v>
      </c>
      <c r="I24" s="31">
        <v>0.0528463125</v>
      </c>
      <c r="J24" s="31">
        <v>0.0282985568</v>
      </c>
      <c r="K24" s="31">
        <v>0.0097093582</v>
      </c>
      <c r="L24" s="31">
        <v>0.0062355995</v>
      </c>
      <c r="M24" s="31">
        <v>0.0205136538</v>
      </c>
      <c r="N24" s="31">
        <v>0.0159968734</v>
      </c>
      <c r="O24" s="31">
        <v>0.0158424973</v>
      </c>
      <c r="P24" s="31">
        <v>0.010964334</v>
      </c>
      <c r="Q24" s="31">
        <v>0.0239673853</v>
      </c>
      <c r="R24" s="31">
        <v>-0.025323391</v>
      </c>
      <c r="S24" s="31">
        <v>0.0145868659</v>
      </c>
      <c r="T24" s="31">
        <v>0.0123081207</v>
      </c>
      <c r="U24" s="31">
        <v>0.0086334944</v>
      </c>
      <c r="V24" s="31">
        <v>-0.0016546249</v>
      </c>
      <c r="W24" s="31">
        <v>-0.0078527927</v>
      </c>
      <c r="X24" s="31">
        <v>-0.0089492798</v>
      </c>
      <c r="Y24" s="31">
        <v>0.0251955986</v>
      </c>
      <c r="Z24" s="35">
        <v>0.0350398421</v>
      </c>
    </row>
    <row r="25" spans="1:26" s="1" customFormat="1" ht="12.75">
      <c r="A25" s="8">
        <v>11080</v>
      </c>
      <c r="B25" s="54" t="s">
        <v>16</v>
      </c>
      <c r="C25" s="59">
        <v>0.0373541713</v>
      </c>
      <c r="D25" s="31">
        <v>0.0399295688</v>
      </c>
      <c r="E25" s="31">
        <v>0.0307875276</v>
      </c>
      <c r="F25" s="31"/>
      <c r="G25" s="31">
        <v>0.0299532413</v>
      </c>
      <c r="H25" s="31">
        <v>0.0441668034</v>
      </c>
      <c r="I25" s="31">
        <v>0.046628356</v>
      </c>
      <c r="J25" s="31">
        <v>0.0236235261</v>
      </c>
      <c r="K25" s="31">
        <v>0.006724298</v>
      </c>
      <c r="L25" s="31">
        <v>0.0008314252</v>
      </c>
      <c r="M25" s="31">
        <v>0.008767426</v>
      </c>
      <c r="N25" s="31">
        <v>0.0086684227</v>
      </c>
      <c r="O25" s="31">
        <v>0.0068370104</v>
      </c>
      <c r="P25" s="31">
        <v>0.0075659752</v>
      </c>
      <c r="Q25" s="31">
        <v>0.0170103312</v>
      </c>
      <c r="R25" s="31">
        <v>-0.0329624414</v>
      </c>
      <c r="S25" s="31">
        <v>0.0051829815</v>
      </c>
      <c r="T25" s="31">
        <v>0.0025932193</v>
      </c>
      <c r="U25" s="31">
        <v>0.0041866302</v>
      </c>
      <c r="V25" s="31">
        <v>-0.0048224926</v>
      </c>
      <c r="W25" s="31">
        <v>-0.0088963509</v>
      </c>
      <c r="X25" s="31">
        <v>-0.0082879066</v>
      </c>
      <c r="Y25" s="31">
        <v>0.0226516724</v>
      </c>
      <c r="Z25" s="35">
        <v>0.0316087604</v>
      </c>
    </row>
    <row r="26" spans="1:26" s="1" customFormat="1" ht="12.75">
      <c r="A26" s="8">
        <v>12010</v>
      </c>
      <c r="B26" s="54" t="s">
        <v>17</v>
      </c>
      <c r="C26" s="59">
        <v>-0.0009989738</v>
      </c>
      <c r="D26" s="31">
        <v>-0.0017656088</v>
      </c>
      <c r="E26" s="31">
        <v>-0.0017654896</v>
      </c>
      <c r="F26" s="31"/>
      <c r="G26" s="31">
        <v>-0.0002410412</v>
      </c>
      <c r="H26" s="31">
        <v>0.0106225014</v>
      </c>
      <c r="I26" s="31">
        <v>0.0142809153</v>
      </c>
      <c r="J26" s="31">
        <v>-0.0004140139</v>
      </c>
      <c r="K26" s="31">
        <v>-0.0013562441</v>
      </c>
      <c r="L26" s="31">
        <v>-0.0069726706</v>
      </c>
      <c r="M26" s="31">
        <v>-0.0061399937</v>
      </c>
      <c r="N26" s="31">
        <v>-0.005990386</v>
      </c>
      <c r="O26" s="31">
        <v>-0.0104857683</v>
      </c>
      <c r="P26" s="31">
        <v>-0.0085985661</v>
      </c>
      <c r="Q26" s="31">
        <v>-0.0044943094</v>
      </c>
      <c r="R26" s="31">
        <v>-0.062219739</v>
      </c>
      <c r="S26" s="31">
        <v>-0.03083992</v>
      </c>
      <c r="T26" s="31">
        <v>-0.0374984741</v>
      </c>
      <c r="U26" s="31">
        <v>-0.0165882111</v>
      </c>
      <c r="V26" s="31">
        <v>-0.0087480545</v>
      </c>
      <c r="W26" s="31">
        <v>-0.0090271235</v>
      </c>
      <c r="X26" s="31">
        <v>-0.0082167387</v>
      </c>
      <c r="Y26" s="31">
        <v>3.48091E-05</v>
      </c>
      <c r="Z26" s="35">
        <v>0.0026251674</v>
      </c>
    </row>
    <row r="27" spans="1:26" s="1" customFormat="1" ht="12.75">
      <c r="A27" s="8">
        <v>12015</v>
      </c>
      <c r="B27" s="54" t="s">
        <v>18</v>
      </c>
      <c r="C27" s="59">
        <v>0.0306916833</v>
      </c>
      <c r="D27" s="31">
        <v>0.0379447937</v>
      </c>
      <c r="E27" s="31">
        <v>0.0273618102</v>
      </c>
      <c r="F27" s="31"/>
      <c r="G27" s="31">
        <v>0.0268040895</v>
      </c>
      <c r="H27" s="31">
        <v>0.0349963307</v>
      </c>
      <c r="I27" s="31">
        <v>0.0297657251</v>
      </c>
      <c r="J27" s="31">
        <v>0.0013262033</v>
      </c>
      <c r="K27" s="31">
        <v>-0.0142804384</v>
      </c>
      <c r="L27" s="31">
        <v>-0.0119459629</v>
      </c>
      <c r="M27" s="31">
        <v>0.0144343972</v>
      </c>
      <c r="N27" s="31">
        <v>0.0166068673</v>
      </c>
      <c r="O27" s="31">
        <v>0.009323895</v>
      </c>
      <c r="P27" s="31">
        <v>0.0066809654</v>
      </c>
      <c r="Q27" s="31">
        <v>0.0246976614</v>
      </c>
      <c r="R27" s="31">
        <v>-0.0111420155</v>
      </c>
      <c r="S27" s="31">
        <v>0.0090332031</v>
      </c>
      <c r="T27" s="31">
        <v>0.0031088591</v>
      </c>
      <c r="U27" s="31">
        <v>-0.0148339272</v>
      </c>
      <c r="V27" s="31">
        <v>-0.0238753557</v>
      </c>
      <c r="W27" s="31">
        <v>-0.0344446898</v>
      </c>
      <c r="X27" s="31">
        <v>-0.0338361263</v>
      </c>
      <c r="Y27" s="31">
        <v>0.0085505843</v>
      </c>
      <c r="Z27" s="35">
        <v>0.0174911022</v>
      </c>
    </row>
    <row r="28" spans="1:26" s="1" customFormat="1" ht="12.75">
      <c r="A28" s="39">
        <v>12018</v>
      </c>
      <c r="B28" s="55" t="s">
        <v>19</v>
      </c>
      <c r="C28" s="60">
        <v>0.0564031601</v>
      </c>
      <c r="D28" s="37">
        <v>0.0545452833</v>
      </c>
      <c r="E28" s="37">
        <v>0.0458977222</v>
      </c>
      <c r="F28" s="37"/>
      <c r="G28" s="37">
        <v>0.0463306308</v>
      </c>
      <c r="H28" s="37">
        <v>0.0611864924</v>
      </c>
      <c r="I28" s="37">
        <v>0.0599039793</v>
      </c>
      <c r="J28" s="37">
        <v>0.0308176279</v>
      </c>
      <c r="K28" s="37">
        <v>0.0105933547</v>
      </c>
      <c r="L28" s="37">
        <v>0.0092659593</v>
      </c>
      <c r="M28" s="37">
        <v>0.0300769806</v>
      </c>
      <c r="N28" s="37">
        <v>0.0262641907</v>
      </c>
      <c r="O28" s="37">
        <v>0.0229857564</v>
      </c>
      <c r="P28" s="37">
        <v>0.0192659497</v>
      </c>
      <c r="Q28" s="37">
        <v>0.0370054841</v>
      </c>
      <c r="R28" s="37">
        <v>-0.0101270676</v>
      </c>
      <c r="S28" s="37">
        <v>0.025131166</v>
      </c>
      <c r="T28" s="37">
        <v>0.0214257836</v>
      </c>
      <c r="U28" s="37">
        <v>0.0109714866</v>
      </c>
      <c r="V28" s="37">
        <v>0.0006004572</v>
      </c>
      <c r="W28" s="37">
        <v>-0.0115808249</v>
      </c>
      <c r="X28" s="37">
        <v>-0.0101628304</v>
      </c>
      <c r="Y28" s="37">
        <v>0.030043304</v>
      </c>
      <c r="Z28" s="38">
        <v>0.0359851122</v>
      </c>
    </row>
    <row r="29" spans="1:26" s="1" customFormat="1" ht="12.75">
      <c r="A29" s="8">
        <v>12020</v>
      </c>
      <c r="B29" s="54" t="s">
        <v>20</v>
      </c>
      <c r="C29" s="59">
        <v>0.0398675799</v>
      </c>
      <c r="D29" s="31">
        <v>0.0414324999</v>
      </c>
      <c r="E29" s="31">
        <v>0.0328552127</v>
      </c>
      <c r="F29" s="31"/>
      <c r="G29" s="31">
        <v>0.0293918252</v>
      </c>
      <c r="H29" s="31">
        <v>0.0449438691</v>
      </c>
      <c r="I29" s="31">
        <v>0.0459907651</v>
      </c>
      <c r="J29" s="31">
        <v>0.0208240151</v>
      </c>
      <c r="K29" s="31">
        <v>0.001715064</v>
      </c>
      <c r="L29" s="31">
        <v>-0.0001349449</v>
      </c>
      <c r="M29" s="31">
        <v>0.0191604495</v>
      </c>
      <c r="N29" s="31">
        <v>0.0180068612</v>
      </c>
      <c r="O29" s="31">
        <v>0.0156205297</v>
      </c>
      <c r="P29" s="31">
        <v>0.0118088722</v>
      </c>
      <c r="Q29" s="31">
        <v>0.0277509093</v>
      </c>
      <c r="R29" s="31">
        <v>-0.0184087753</v>
      </c>
      <c r="S29" s="31">
        <v>0.0188168287</v>
      </c>
      <c r="T29" s="31">
        <v>0.0155720711</v>
      </c>
      <c r="U29" s="31">
        <v>0.0069133043</v>
      </c>
      <c r="V29" s="31">
        <v>-0.0045112371</v>
      </c>
      <c r="W29" s="31">
        <v>-0.0132635832</v>
      </c>
      <c r="X29" s="31">
        <v>-0.0124524832</v>
      </c>
      <c r="Y29" s="31">
        <v>0.025532186</v>
      </c>
      <c r="Z29" s="35">
        <v>0.0305418968</v>
      </c>
    </row>
    <row r="30" spans="1:26" s="1" customFormat="1" ht="12.75">
      <c r="A30" s="8">
        <v>12025</v>
      </c>
      <c r="B30" s="54" t="s">
        <v>21</v>
      </c>
      <c r="C30" s="59">
        <v>0.0510504246</v>
      </c>
      <c r="D30" s="31">
        <v>0.0504483581</v>
      </c>
      <c r="E30" s="31">
        <v>0.0418825746</v>
      </c>
      <c r="F30" s="31"/>
      <c r="G30" s="31">
        <v>0.0408178568</v>
      </c>
      <c r="H30" s="31">
        <v>0.0565500855</v>
      </c>
      <c r="I30" s="31">
        <v>0.0570096374</v>
      </c>
      <c r="J30" s="31">
        <v>0.0289617777</v>
      </c>
      <c r="K30" s="31">
        <v>0.0097657442</v>
      </c>
      <c r="L30" s="31">
        <v>0.0073674917</v>
      </c>
      <c r="M30" s="31">
        <v>0.0261875987</v>
      </c>
      <c r="N30" s="31">
        <v>0.0224408507</v>
      </c>
      <c r="O30" s="31">
        <v>0.0202754736</v>
      </c>
      <c r="P30" s="31">
        <v>0.0172806382</v>
      </c>
      <c r="Q30" s="31">
        <v>0.0338799357</v>
      </c>
      <c r="R30" s="31">
        <v>-0.0146733522</v>
      </c>
      <c r="S30" s="31">
        <v>0.022387445</v>
      </c>
      <c r="T30" s="31">
        <v>0.0189614892</v>
      </c>
      <c r="U30" s="31">
        <v>0.0108902454</v>
      </c>
      <c r="V30" s="31">
        <v>-0.0004267693</v>
      </c>
      <c r="W30" s="31">
        <v>-0.0102089643</v>
      </c>
      <c r="X30" s="31">
        <v>-0.0092978477</v>
      </c>
      <c r="Y30" s="31">
        <v>0.0290971994</v>
      </c>
      <c r="Z30" s="35">
        <v>0.0355369449</v>
      </c>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v>0.0443704724</v>
      </c>
      <c r="D32" s="31">
        <v>0.0449044108</v>
      </c>
      <c r="E32" s="31">
        <v>0.0364255309</v>
      </c>
      <c r="F32" s="31"/>
      <c r="G32" s="31">
        <v>0.0339596272</v>
      </c>
      <c r="H32" s="31">
        <v>0.0514390469</v>
      </c>
      <c r="I32" s="31">
        <v>0.0538512468</v>
      </c>
      <c r="J32" s="31">
        <v>0.0268893242</v>
      </c>
      <c r="K32" s="31">
        <v>0.0079918504</v>
      </c>
      <c r="L32" s="31">
        <v>0.0053144693</v>
      </c>
      <c r="M32" s="31">
        <v>0.0224379301</v>
      </c>
      <c r="N32" s="31">
        <v>0.0195937753</v>
      </c>
      <c r="O32" s="31">
        <v>0.017922461</v>
      </c>
      <c r="P32" s="31">
        <v>0.0150048733</v>
      </c>
      <c r="Q32" s="31">
        <v>0.0304604769</v>
      </c>
      <c r="R32" s="31">
        <v>-0.018733263</v>
      </c>
      <c r="S32" s="31">
        <v>0.0192306042</v>
      </c>
      <c r="T32" s="31">
        <v>0.0162111521</v>
      </c>
      <c r="U32" s="31">
        <v>0.0095975995</v>
      </c>
      <c r="V32" s="31">
        <v>-0.0023171902</v>
      </c>
      <c r="W32" s="31">
        <v>-0.0105421543</v>
      </c>
      <c r="X32" s="31">
        <v>-0.0101287365</v>
      </c>
      <c r="Y32" s="31">
        <v>0.0266870856</v>
      </c>
      <c r="Z32" s="35">
        <v>0.0339894891</v>
      </c>
    </row>
    <row r="33" spans="1:26" s="1" customFormat="1" ht="12.75">
      <c r="A33" s="39">
        <v>12040</v>
      </c>
      <c r="B33" s="55" t="s">
        <v>24</v>
      </c>
      <c r="C33" s="60">
        <v>0.060503006</v>
      </c>
      <c r="D33" s="37">
        <v>0.0578988194</v>
      </c>
      <c r="E33" s="37">
        <v>0.0492070913</v>
      </c>
      <c r="F33" s="37"/>
      <c r="G33" s="37">
        <v>0.0505229235</v>
      </c>
      <c r="H33" s="37">
        <v>0.0649349689</v>
      </c>
      <c r="I33" s="37">
        <v>0.0629310012</v>
      </c>
      <c r="J33" s="37">
        <v>0.0334233642</v>
      </c>
      <c r="K33" s="37">
        <v>0.0127325654</v>
      </c>
      <c r="L33" s="37">
        <v>0.012062192</v>
      </c>
      <c r="M33" s="37">
        <v>0.0338864326</v>
      </c>
      <c r="N33" s="37">
        <v>0.0300455689</v>
      </c>
      <c r="O33" s="37">
        <v>0.0260835886</v>
      </c>
      <c r="P33" s="37">
        <v>0.0220333338</v>
      </c>
      <c r="Q33" s="37">
        <v>0.0403547883</v>
      </c>
      <c r="R33" s="37">
        <v>-0.0058814287</v>
      </c>
      <c r="S33" s="37">
        <v>0.0283161998</v>
      </c>
      <c r="T33" s="37">
        <v>0.0243677497</v>
      </c>
      <c r="U33" s="37">
        <v>0.0125896931</v>
      </c>
      <c r="V33" s="37">
        <v>0.0028190017</v>
      </c>
      <c r="W33" s="37">
        <v>-0.0106931925</v>
      </c>
      <c r="X33" s="37">
        <v>-0.0090684891</v>
      </c>
      <c r="Y33" s="37">
        <v>0.0319179296</v>
      </c>
      <c r="Z33" s="38">
        <v>0.0375537872</v>
      </c>
    </row>
    <row r="34" spans="1:26" s="1" customFormat="1" ht="12.75">
      <c r="A34" s="8">
        <v>12045</v>
      </c>
      <c r="B34" s="54" t="s">
        <v>25</v>
      </c>
      <c r="C34" s="59">
        <v>0.0386799574</v>
      </c>
      <c r="D34" s="31">
        <v>0.0409629345</v>
      </c>
      <c r="E34" s="31">
        <v>0.0322073102</v>
      </c>
      <c r="F34" s="31"/>
      <c r="G34" s="31">
        <v>0.0310709476</v>
      </c>
      <c r="H34" s="31">
        <v>0.0473638177</v>
      </c>
      <c r="I34" s="31">
        <v>0.0490433574</v>
      </c>
      <c r="J34" s="31">
        <v>0.0238472819</v>
      </c>
      <c r="K34" s="31">
        <v>0.0060941577</v>
      </c>
      <c r="L34" s="31">
        <v>0.0018425584</v>
      </c>
      <c r="M34" s="31">
        <v>0.0129970312</v>
      </c>
      <c r="N34" s="31">
        <v>0.0148723722</v>
      </c>
      <c r="O34" s="31">
        <v>0.0137366056</v>
      </c>
      <c r="P34" s="31">
        <v>0.0132625103</v>
      </c>
      <c r="Q34" s="31">
        <v>0.0247750282</v>
      </c>
      <c r="R34" s="31">
        <v>-0.0246379375</v>
      </c>
      <c r="S34" s="31">
        <v>0.0118453503</v>
      </c>
      <c r="T34" s="31">
        <v>0.008933723</v>
      </c>
      <c r="U34" s="31">
        <v>0.0031281114</v>
      </c>
      <c r="V34" s="31">
        <v>-0.0080579519</v>
      </c>
      <c r="W34" s="31">
        <v>-0.0150034428</v>
      </c>
      <c r="X34" s="31">
        <v>-0.0145580769</v>
      </c>
      <c r="Y34" s="31">
        <v>0.0202499032</v>
      </c>
      <c r="Z34" s="35">
        <v>0.0275319815</v>
      </c>
    </row>
    <row r="35" spans="1:26" s="1" customFormat="1" ht="12.75">
      <c r="A35" s="8">
        <v>12050</v>
      </c>
      <c r="B35" s="54" t="s">
        <v>26</v>
      </c>
      <c r="C35" s="59"/>
      <c r="D35" s="31"/>
      <c r="E35" s="31"/>
      <c r="F35" s="31"/>
      <c r="G35" s="31"/>
      <c r="H35" s="31"/>
      <c r="I35" s="31"/>
      <c r="J35" s="31"/>
      <c r="K35" s="31"/>
      <c r="L35" s="31"/>
      <c r="M35" s="31"/>
      <c r="N35" s="31"/>
      <c r="O35" s="31"/>
      <c r="P35" s="31"/>
      <c r="Q35" s="31"/>
      <c r="R35" s="31"/>
      <c r="S35" s="31"/>
      <c r="T35" s="31"/>
      <c r="U35" s="31"/>
      <c r="V35" s="31"/>
      <c r="W35" s="31"/>
      <c r="X35" s="31"/>
      <c r="Y35" s="31"/>
      <c r="Z35" s="35"/>
    </row>
    <row r="36" spans="1:26" s="1" customFormat="1" ht="12.75">
      <c r="A36" s="8">
        <v>12055</v>
      </c>
      <c r="B36" s="54" t="s">
        <v>27</v>
      </c>
      <c r="C36" s="59">
        <v>0.0538396239</v>
      </c>
      <c r="D36" s="31">
        <v>0.0525332689</v>
      </c>
      <c r="E36" s="31">
        <v>0.0436624289</v>
      </c>
      <c r="F36" s="31"/>
      <c r="G36" s="31">
        <v>0.0435592532</v>
      </c>
      <c r="H36" s="31">
        <v>0.0581229329</v>
      </c>
      <c r="I36" s="31">
        <v>0.0566855073</v>
      </c>
      <c r="J36" s="31">
        <v>0.0270494819</v>
      </c>
      <c r="K36" s="31">
        <v>0.0071885586</v>
      </c>
      <c r="L36" s="31">
        <v>0.0055482984</v>
      </c>
      <c r="M36" s="31">
        <v>0.0258473754</v>
      </c>
      <c r="N36" s="31">
        <v>0.0223872662</v>
      </c>
      <c r="O36" s="31">
        <v>0.0199934244</v>
      </c>
      <c r="P36" s="31">
        <v>0.016040504</v>
      </c>
      <c r="Q36" s="31">
        <v>0.0334767103</v>
      </c>
      <c r="R36" s="31">
        <v>-0.013739109</v>
      </c>
      <c r="S36" s="31">
        <v>0.0221013427</v>
      </c>
      <c r="T36" s="31">
        <v>0.0188673735</v>
      </c>
      <c r="U36" s="31">
        <v>0.008543551</v>
      </c>
      <c r="V36" s="31">
        <v>-0.0019954443</v>
      </c>
      <c r="W36" s="31">
        <v>-0.0133801699</v>
      </c>
      <c r="X36" s="31">
        <v>-0.0122692585</v>
      </c>
      <c r="Y36" s="31">
        <v>0.0280264616</v>
      </c>
      <c r="Z36" s="35">
        <v>0.0335645676</v>
      </c>
    </row>
    <row r="37" spans="1:26" s="1" customFormat="1" ht="12.75">
      <c r="A37" s="8">
        <v>12060</v>
      </c>
      <c r="B37" s="54" t="s">
        <v>28</v>
      </c>
      <c r="C37" s="59">
        <v>0.0403122306</v>
      </c>
      <c r="D37" s="31">
        <v>0.0442786217</v>
      </c>
      <c r="E37" s="31">
        <v>0.0337455869</v>
      </c>
      <c r="F37" s="31"/>
      <c r="G37" s="31">
        <v>0.0272094607</v>
      </c>
      <c r="H37" s="31">
        <v>0.0374512672</v>
      </c>
      <c r="I37" s="31">
        <v>0.0345663428</v>
      </c>
      <c r="J37" s="31">
        <v>0.0069987178</v>
      </c>
      <c r="K37" s="31">
        <v>-0.0126743317</v>
      </c>
      <c r="L37" s="31">
        <v>-0.0108739138</v>
      </c>
      <c r="M37" s="31">
        <v>0.0198345184</v>
      </c>
      <c r="N37" s="31">
        <v>0.0246984363</v>
      </c>
      <c r="O37" s="31">
        <v>0.0180160403</v>
      </c>
      <c r="P37" s="31">
        <v>0.0079116821</v>
      </c>
      <c r="Q37" s="31">
        <v>0.027148068</v>
      </c>
      <c r="R37" s="31">
        <v>-0.005155921</v>
      </c>
      <c r="S37" s="31">
        <v>0.0243450403</v>
      </c>
      <c r="T37" s="31">
        <v>0.0231516957</v>
      </c>
      <c r="U37" s="31">
        <v>0.0061866045</v>
      </c>
      <c r="V37" s="31">
        <v>-0.0034221411</v>
      </c>
      <c r="W37" s="31">
        <v>-0.0121560097</v>
      </c>
      <c r="X37" s="31">
        <v>-0.0091232061</v>
      </c>
      <c r="Y37" s="31">
        <v>0.0352488756</v>
      </c>
      <c r="Z37" s="35">
        <v>0.0376120806</v>
      </c>
    </row>
    <row r="38" spans="1:26" s="1" customFormat="1" ht="12.75">
      <c r="A38" s="39">
        <v>12065</v>
      </c>
      <c r="B38" s="55" t="s">
        <v>29</v>
      </c>
      <c r="C38" s="60"/>
      <c r="D38" s="37"/>
      <c r="E38" s="37"/>
      <c r="F38" s="37"/>
      <c r="G38" s="37"/>
      <c r="H38" s="37"/>
      <c r="I38" s="37"/>
      <c r="J38" s="37"/>
      <c r="K38" s="37"/>
      <c r="L38" s="37"/>
      <c r="M38" s="37"/>
      <c r="N38" s="37"/>
      <c r="O38" s="37"/>
      <c r="P38" s="37"/>
      <c r="Q38" s="37"/>
      <c r="R38" s="37"/>
      <c r="S38" s="37"/>
      <c r="T38" s="37"/>
      <c r="U38" s="37"/>
      <c r="V38" s="37"/>
      <c r="W38" s="37"/>
      <c r="X38" s="37"/>
      <c r="Y38" s="37"/>
      <c r="Z38" s="38"/>
    </row>
    <row r="39" spans="1:26" s="1" customFormat="1" ht="12.75">
      <c r="A39" s="8">
        <v>12070</v>
      </c>
      <c r="B39" s="54" t="s">
        <v>30</v>
      </c>
      <c r="C39" s="59">
        <v>0.0442880392</v>
      </c>
      <c r="D39" s="31">
        <v>0.044798255</v>
      </c>
      <c r="E39" s="31">
        <v>0.0363172889</v>
      </c>
      <c r="F39" s="31"/>
      <c r="G39" s="31">
        <v>0.0333954096</v>
      </c>
      <c r="H39" s="31">
        <v>0.0520994663</v>
      </c>
      <c r="I39" s="31">
        <v>0.0558488369</v>
      </c>
      <c r="J39" s="31">
        <v>0.0282927155</v>
      </c>
      <c r="K39" s="31">
        <v>0.0093356371</v>
      </c>
      <c r="L39" s="31">
        <v>0.0065895915</v>
      </c>
      <c r="M39" s="31">
        <v>0.0234929323</v>
      </c>
      <c r="N39" s="31">
        <v>0.0203740001</v>
      </c>
      <c r="O39" s="31">
        <v>0.0187997818</v>
      </c>
      <c r="P39" s="31">
        <v>0.0156933069</v>
      </c>
      <c r="Q39" s="31">
        <v>0.0311038494</v>
      </c>
      <c r="R39" s="31">
        <v>-0.0184236765</v>
      </c>
      <c r="S39" s="31">
        <v>0.0199474692</v>
      </c>
      <c r="T39" s="31">
        <v>0.0170539618</v>
      </c>
      <c r="U39" s="31">
        <v>0.0107734799</v>
      </c>
      <c r="V39" s="31">
        <v>-0.0011439323</v>
      </c>
      <c r="W39" s="31">
        <v>-0.0091350079</v>
      </c>
      <c r="X39" s="31">
        <v>-0.0089130402</v>
      </c>
      <c r="Y39" s="31">
        <v>0.0276405811</v>
      </c>
      <c r="Z39" s="35">
        <v>0.0352507234</v>
      </c>
    </row>
    <row r="40" spans="1:26" s="1" customFormat="1" ht="12.75">
      <c r="A40" s="8">
        <v>12075</v>
      </c>
      <c r="B40" s="54" t="s">
        <v>31</v>
      </c>
      <c r="C40" s="59"/>
      <c r="D40" s="31"/>
      <c r="E40" s="31"/>
      <c r="F40" s="31"/>
      <c r="G40" s="31"/>
      <c r="H40" s="31"/>
      <c r="I40" s="31"/>
      <c r="J40" s="31"/>
      <c r="K40" s="31"/>
      <c r="L40" s="31"/>
      <c r="M40" s="31"/>
      <c r="N40" s="31"/>
      <c r="O40" s="31"/>
      <c r="P40" s="31"/>
      <c r="Q40" s="31"/>
      <c r="R40" s="31"/>
      <c r="S40" s="31"/>
      <c r="T40" s="31"/>
      <c r="U40" s="31"/>
      <c r="V40" s="31"/>
      <c r="W40" s="31"/>
      <c r="X40" s="31"/>
      <c r="Y40" s="31"/>
      <c r="Z40" s="35"/>
    </row>
    <row r="41" spans="1:26" s="1" customFormat="1" ht="12.75">
      <c r="A41" s="8">
        <v>12080</v>
      </c>
      <c r="B41" s="54" t="s">
        <v>32</v>
      </c>
      <c r="C41" s="59">
        <v>0.0051128268</v>
      </c>
      <c r="D41" s="31">
        <v>0.0104091763</v>
      </c>
      <c r="E41" s="31">
        <v>0.0044236779</v>
      </c>
      <c r="F41" s="31"/>
      <c r="G41" s="31">
        <v>0.0053290129</v>
      </c>
      <c r="H41" s="31">
        <v>0.0182176232</v>
      </c>
      <c r="I41" s="31">
        <v>0.0153093934</v>
      </c>
      <c r="J41" s="31">
        <v>-0.009563446</v>
      </c>
      <c r="K41" s="31">
        <v>-0.0224490166</v>
      </c>
      <c r="L41" s="31">
        <v>-0.0241488218</v>
      </c>
      <c r="M41" s="31">
        <v>-0.010941267</v>
      </c>
      <c r="N41" s="31">
        <v>-0.004021287</v>
      </c>
      <c r="O41" s="31">
        <v>-0.0077118874</v>
      </c>
      <c r="P41" s="31">
        <v>-0.0073643923</v>
      </c>
      <c r="Q41" s="31">
        <v>0.0019745231</v>
      </c>
      <c r="R41" s="31">
        <v>-0.0446962118</v>
      </c>
      <c r="S41" s="31">
        <v>-0.0081272125</v>
      </c>
      <c r="T41" s="31">
        <v>-0.0136178732</v>
      </c>
      <c r="U41" s="31">
        <v>-0.0116802454</v>
      </c>
      <c r="V41" s="31">
        <v>-0.030082345</v>
      </c>
      <c r="W41" s="31">
        <v>-0.0356667042</v>
      </c>
      <c r="X41" s="31">
        <v>-0.0359072685</v>
      </c>
      <c r="Y41" s="31">
        <v>-0.0059483051</v>
      </c>
      <c r="Z41" s="35">
        <v>0.0017318726</v>
      </c>
    </row>
    <row r="42" spans="1:26" s="1" customFormat="1" ht="12.75">
      <c r="A42" s="8">
        <v>12085</v>
      </c>
      <c r="B42" s="54" t="s">
        <v>33</v>
      </c>
      <c r="C42" s="59">
        <v>0.0010746121</v>
      </c>
      <c r="D42" s="31">
        <v>0.0011039376</v>
      </c>
      <c r="E42" s="31">
        <v>0.0003073812</v>
      </c>
      <c r="F42" s="31"/>
      <c r="G42" s="31">
        <v>0.0016838908</v>
      </c>
      <c r="H42" s="31">
        <v>0.0128719807</v>
      </c>
      <c r="I42" s="31">
        <v>0.0156692266</v>
      </c>
      <c r="J42" s="31">
        <v>-0.0006703138</v>
      </c>
      <c r="K42" s="31">
        <v>-0.0033649206</v>
      </c>
      <c r="L42" s="31">
        <v>-0.008664012</v>
      </c>
      <c r="M42" s="31">
        <v>-0.005267024</v>
      </c>
      <c r="N42" s="31">
        <v>-0.0041782856</v>
      </c>
      <c r="O42" s="31">
        <v>-0.008498311</v>
      </c>
      <c r="P42" s="31">
        <v>-0.0069192648</v>
      </c>
      <c r="Q42" s="31">
        <v>-0.0014159679</v>
      </c>
      <c r="R42" s="31">
        <v>-0.058429718</v>
      </c>
      <c r="S42" s="31">
        <v>-0.0281227827</v>
      </c>
      <c r="T42" s="31">
        <v>-0.0346198082</v>
      </c>
      <c r="U42" s="31">
        <v>-0.0156612396</v>
      </c>
      <c r="V42" s="31">
        <v>-0.0107549429</v>
      </c>
      <c r="W42" s="31">
        <v>-0.0117260218</v>
      </c>
      <c r="X42" s="31">
        <v>-0.0109679699</v>
      </c>
      <c r="Y42" s="31">
        <v>-0.0004781485</v>
      </c>
      <c r="Z42" s="35">
        <v>0.0024718642</v>
      </c>
    </row>
    <row r="43" spans="1:26" s="1" customFormat="1" ht="12.75">
      <c r="A43" s="39">
        <v>12090</v>
      </c>
      <c r="B43" s="55" t="s">
        <v>34</v>
      </c>
      <c r="C43" s="60">
        <v>0.0479801297</v>
      </c>
      <c r="D43" s="37">
        <v>0.0476348996</v>
      </c>
      <c r="E43" s="37">
        <v>0.0389751196</v>
      </c>
      <c r="F43" s="37"/>
      <c r="G43" s="37">
        <v>0.0383099318</v>
      </c>
      <c r="H43" s="37">
        <v>0.052985549</v>
      </c>
      <c r="I43" s="37">
        <v>0.0517436862</v>
      </c>
      <c r="J43" s="37">
        <v>0.0225589275</v>
      </c>
      <c r="K43" s="37">
        <v>0.0030174255</v>
      </c>
      <c r="L43" s="37">
        <v>0.0010889173</v>
      </c>
      <c r="M43" s="37">
        <v>0.0204179883</v>
      </c>
      <c r="N43" s="37">
        <v>0.0178198218</v>
      </c>
      <c r="O43" s="37">
        <v>0.0159242153</v>
      </c>
      <c r="P43" s="37">
        <v>0.0124693513</v>
      </c>
      <c r="Q43" s="37">
        <v>0.0290205479</v>
      </c>
      <c r="R43" s="37">
        <v>-0.018406868</v>
      </c>
      <c r="S43" s="37">
        <v>0.0176946521</v>
      </c>
      <c r="T43" s="37">
        <v>0.0145027637</v>
      </c>
      <c r="U43" s="37">
        <v>0.0046724677</v>
      </c>
      <c r="V43" s="37">
        <v>-0.0063474178</v>
      </c>
      <c r="W43" s="37">
        <v>-0.0170812607</v>
      </c>
      <c r="X43" s="37">
        <v>-0.0162229538</v>
      </c>
      <c r="Y43" s="37">
        <v>0.0238082409</v>
      </c>
      <c r="Z43" s="38">
        <v>0.0296460986</v>
      </c>
    </row>
    <row r="44" spans="1:26" s="1" customFormat="1" ht="12.75">
      <c r="A44" s="8">
        <v>13000</v>
      </c>
      <c r="B44" s="54" t="s">
        <v>35</v>
      </c>
      <c r="C44" s="59">
        <v>0.0430407524</v>
      </c>
      <c r="D44" s="31">
        <v>0.0486503839</v>
      </c>
      <c r="E44" s="31">
        <v>0.0359039903</v>
      </c>
      <c r="F44" s="31"/>
      <c r="G44" s="31">
        <v>0.036113143</v>
      </c>
      <c r="H44" s="31">
        <v>0.0437948704</v>
      </c>
      <c r="I44" s="31">
        <v>0.0341419578</v>
      </c>
      <c r="J44" s="31">
        <v>0.0029904842</v>
      </c>
      <c r="K44" s="31">
        <v>-0.0116553307</v>
      </c>
      <c r="L44" s="31">
        <v>-0.0071235895</v>
      </c>
      <c r="M44" s="31">
        <v>0.0305828452</v>
      </c>
      <c r="N44" s="31">
        <v>0.0287800431</v>
      </c>
      <c r="O44" s="31">
        <v>0.0115975142</v>
      </c>
      <c r="P44" s="31">
        <v>0.0039843321</v>
      </c>
      <c r="Q44" s="31">
        <v>0.0289516449</v>
      </c>
      <c r="R44" s="31">
        <v>0.0064078569</v>
      </c>
      <c r="S44" s="31">
        <v>0.0135117173</v>
      </c>
      <c r="T44" s="31">
        <v>0.0118911266</v>
      </c>
      <c r="U44" s="31">
        <v>-0.0147855282</v>
      </c>
      <c r="V44" s="31">
        <v>-0.0203694105</v>
      </c>
      <c r="W44" s="31">
        <v>-0.033239007</v>
      </c>
      <c r="X44" s="31">
        <v>-0.0302506685</v>
      </c>
      <c r="Y44" s="31">
        <v>0.018766582</v>
      </c>
      <c r="Z44" s="35">
        <v>0.0282893777</v>
      </c>
    </row>
    <row r="45" spans="1:26" s="1" customFormat="1" ht="12.75">
      <c r="A45" s="8">
        <v>13005</v>
      </c>
      <c r="B45" s="54" t="s">
        <v>36</v>
      </c>
      <c r="C45" s="59">
        <v>0.0458936095</v>
      </c>
      <c r="D45" s="31">
        <v>0.0508056879</v>
      </c>
      <c r="E45" s="31">
        <v>0.0393705368</v>
      </c>
      <c r="F45" s="31"/>
      <c r="G45" s="31">
        <v>0.0438071489</v>
      </c>
      <c r="H45" s="31">
        <v>0.0507831573</v>
      </c>
      <c r="I45" s="31">
        <v>0.0396981835</v>
      </c>
      <c r="J45" s="31">
        <v>0.0088643432</v>
      </c>
      <c r="K45" s="31">
        <v>-0.0042865276</v>
      </c>
      <c r="L45" s="31">
        <v>0.0008997321</v>
      </c>
      <c r="M45" s="31">
        <v>0.0388879776</v>
      </c>
      <c r="N45" s="31">
        <v>0.0336483717</v>
      </c>
      <c r="O45" s="31">
        <v>0.0114840865</v>
      </c>
      <c r="P45" s="31">
        <v>0.0022376776</v>
      </c>
      <c r="Q45" s="31">
        <v>0.0291130543</v>
      </c>
      <c r="R45" s="31">
        <v>0.0049322248</v>
      </c>
      <c r="S45" s="31">
        <v>0.0155112743</v>
      </c>
      <c r="T45" s="31">
        <v>0.0148071647</v>
      </c>
      <c r="U45" s="31">
        <v>-0.0111365318</v>
      </c>
      <c r="V45" s="31">
        <v>-0.0151473284</v>
      </c>
      <c r="W45" s="31">
        <v>-0.0289028883</v>
      </c>
      <c r="X45" s="31">
        <v>-0.026006937</v>
      </c>
      <c r="Y45" s="31">
        <v>0.0239504576</v>
      </c>
      <c r="Z45" s="35">
        <v>0.034270823</v>
      </c>
    </row>
    <row r="46" spans="1:26" s="1" customFormat="1" ht="12.75">
      <c r="A46" s="8">
        <v>13010</v>
      </c>
      <c r="B46" s="54" t="s">
        <v>37</v>
      </c>
      <c r="C46" s="59">
        <v>0.0336772799</v>
      </c>
      <c r="D46" s="31">
        <v>0.0378460288</v>
      </c>
      <c r="E46" s="31">
        <v>0.0280225873</v>
      </c>
      <c r="F46" s="31"/>
      <c r="G46" s="31">
        <v>0.0358248949</v>
      </c>
      <c r="H46" s="31">
        <v>0.0407662988</v>
      </c>
      <c r="I46" s="31">
        <v>0.0270326734</v>
      </c>
      <c r="J46" s="31">
        <v>-0.0049111843</v>
      </c>
      <c r="K46" s="31">
        <v>-0.0167146921</v>
      </c>
      <c r="L46" s="31">
        <v>-0.0123149157</v>
      </c>
      <c r="M46" s="31">
        <v>0.0265677571</v>
      </c>
      <c r="N46" s="31">
        <v>0.018450737</v>
      </c>
      <c r="O46" s="31">
        <v>-0.0087862015</v>
      </c>
      <c r="P46" s="31">
        <v>-0.020817399</v>
      </c>
      <c r="Q46" s="31">
        <v>0.0088732839</v>
      </c>
      <c r="R46" s="31">
        <v>-0.0181065798</v>
      </c>
      <c r="S46" s="31">
        <v>-0.0041260719</v>
      </c>
      <c r="T46" s="31">
        <v>-0.0036816597</v>
      </c>
      <c r="U46" s="31">
        <v>-0.026966691</v>
      </c>
      <c r="V46" s="31">
        <v>-0.0288918018</v>
      </c>
      <c r="W46" s="31">
        <v>-0.0433579683</v>
      </c>
      <c r="X46" s="31">
        <v>-0.0391037464</v>
      </c>
      <c r="Y46" s="31">
        <v>0.0110198259</v>
      </c>
      <c r="Z46" s="35">
        <v>0.0199685693</v>
      </c>
    </row>
    <row r="47" spans="1:26" s="1" customFormat="1" ht="12.75">
      <c r="A47" s="8">
        <v>13015</v>
      </c>
      <c r="B47" s="54" t="s">
        <v>38</v>
      </c>
      <c r="C47" s="59">
        <v>0.0408160686</v>
      </c>
      <c r="D47" s="31">
        <v>0.0430697799</v>
      </c>
      <c r="E47" s="31">
        <v>0.0339963436</v>
      </c>
      <c r="F47" s="31"/>
      <c r="G47" s="31">
        <v>0.0427116752</v>
      </c>
      <c r="H47" s="31">
        <v>0.0475569367</v>
      </c>
      <c r="I47" s="31">
        <v>0.0338196158</v>
      </c>
      <c r="J47" s="31">
        <v>0.0007832646</v>
      </c>
      <c r="K47" s="31">
        <v>-0.0120871067</v>
      </c>
      <c r="L47" s="31">
        <v>-0.0076847076</v>
      </c>
      <c r="M47" s="31">
        <v>0.0303755999</v>
      </c>
      <c r="N47" s="31">
        <v>0.020387888</v>
      </c>
      <c r="O47" s="31">
        <v>-0.0060712099</v>
      </c>
      <c r="P47" s="31">
        <v>-0.0175027847</v>
      </c>
      <c r="Q47" s="31">
        <v>0.0125701427</v>
      </c>
      <c r="R47" s="31">
        <v>-0.0150620937</v>
      </c>
      <c r="S47" s="31">
        <v>-0.0001161098</v>
      </c>
      <c r="T47" s="31">
        <v>0.0001105666</v>
      </c>
      <c r="U47" s="31">
        <v>-0.0222545862</v>
      </c>
      <c r="V47" s="31">
        <v>-0.0245521069</v>
      </c>
      <c r="W47" s="31">
        <v>-0.0414329767</v>
      </c>
      <c r="X47" s="31">
        <v>-0.0374993086</v>
      </c>
      <c r="Y47" s="31">
        <v>0.0141709447</v>
      </c>
      <c r="Z47" s="35">
        <v>0.0219355822</v>
      </c>
    </row>
    <row r="48" spans="1:26" s="1" customFormat="1" ht="12.75">
      <c r="A48" s="39">
        <v>13018</v>
      </c>
      <c r="B48" s="55" t="s">
        <v>39</v>
      </c>
      <c r="C48" s="60">
        <v>0.0393701196</v>
      </c>
      <c r="D48" s="37">
        <v>0.0417267084</v>
      </c>
      <c r="E48" s="37">
        <v>0.0326776505</v>
      </c>
      <c r="F48" s="37"/>
      <c r="G48" s="37">
        <v>0.0413636565</v>
      </c>
      <c r="H48" s="37">
        <v>0.046074152</v>
      </c>
      <c r="I48" s="37">
        <v>0.0327251554</v>
      </c>
      <c r="J48" s="37">
        <v>-0.0005090237</v>
      </c>
      <c r="K48" s="37">
        <v>-0.0122064352</v>
      </c>
      <c r="L48" s="37">
        <v>-0.0076875687</v>
      </c>
      <c r="M48" s="37">
        <v>0.0303906202</v>
      </c>
      <c r="N48" s="37">
        <v>0.0197837353</v>
      </c>
      <c r="O48" s="37">
        <v>-0.0066531897</v>
      </c>
      <c r="P48" s="37">
        <v>-0.0181286335</v>
      </c>
      <c r="Q48" s="37">
        <v>0.0120595098</v>
      </c>
      <c r="R48" s="37">
        <v>-0.0155172348</v>
      </c>
      <c r="S48" s="37">
        <v>-0.0006431341</v>
      </c>
      <c r="T48" s="37">
        <v>-0.0004913807</v>
      </c>
      <c r="U48" s="37">
        <v>-0.021950841</v>
      </c>
      <c r="V48" s="37">
        <v>-0.0238454342</v>
      </c>
      <c r="W48" s="37">
        <v>-0.0408141613</v>
      </c>
      <c r="X48" s="37">
        <v>-0.0369894505</v>
      </c>
      <c r="Y48" s="37">
        <v>0.0148412585</v>
      </c>
      <c r="Z48" s="38">
        <v>0.0214743614</v>
      </c>
    </row>
    <row r="49" spans="1:26" s="1" customFormat="1" ht="12.75">
      <c r="A49" s="8">
        <v>13020</v>
      </c>
      <c r="B49" s="54" t="s">
        <v>40</v>
      </c>
      <c r="C49" s="59">
        <v>0.0445455313</v>
      </c>
      <c r="D49" s="31">
        <v>0.0507749915</v>
      </c>
      <c r="E49" s="31">
        <v>0.037212193</v>
      </c>
      <c r="F49" s="31"/>
      <c r="G49" s="31">
        <v>0.036395669</v>
      </c>
      <c r="H49" s="31">
        <v>0.0443615913</v>
      </c>
      <c r="I49" s="31">
        <v>0.0358363986</v>
      </c>
      <c r="J49" s="31">
        <v>0.0049417615</v>
      </c>
      <c r="K49" s="31">
        <v>-0.0093541145</v>
      </c>
      <c r="L49" s="31">
        <v>-0.0052814484</v>
      </c>
      <c r="M49" s="31">
        <v>0.0339487791</v>
      </c>
      <c r="N49" s="31">
        <v>0.030803442</v>
      </c>
      <c r="O49" s="31">
        <v>0.014308691</v>
      </c>
      <c r="P49" s="31">
        <v>0.0075321794</v>
      </c>
      <c r="Q49" s="31">
        <v>0.032289803</v>
      </c>
      <c r="R49" s="31">
        <v>0.0075102448</v>
      </c>
      <c r="S49" s="31">
        <v>0.0160906315</v>
      </c>
      <c r="T49" s="31">
        <v>0.0135223866</v>
      </c>
      <c r="U49" s="31">
        <v>-0.0129836798</v>
      </c>
      <c r="V49" s="31">
        <v>-0.0189071894</v>
      </c>
      <c r="W49" s="31">
        <v>-0.0316506624</v>
      </c>
      <c r="X49" s="31">
        <v>-0.0295517445</v>
      </c>
      <c r="Y49" s="31">
        <v>0.0190578103</v>
      </c>
      <c r="Z49" s="35">
        <v>0.0293852687</v>
      </c>
    </row>
    <row r="50" spans="1:26" s="1" customFormat="1" ht="12.75">
      <c r="A50" s="8">
        <v>13028</v>
      </c>
      <c r="B50" s="54" t="s">
        <v>408</v>
      </c>
      <c r="C50" s="59">
        <v>0.0355446935</v>
      </c>
      <c r="D50" s="31">
        <v>0.0417757034</v>
      </c>
      <c r="E50" s="31">
        <v>0.0298937559</v>
      </c>
      <c r="F50" s="31"/>
      <c r="G50" s="31">
        <v>0.0241927505</v>
      </c>
      <c r="H50" s="31">
        <v>0.0335826278</v>
      </c>
      <c r="I50" s="31">
        <v>0.0296249986</v>
      </c>
      <c r="J50" s="31">
        <v>-0.0006116629</v>
      </c>
      <c r="K50" s="31">
        <v>-0.0176739693</v>
      </c>
      <c r="L50" s="31">
        <v>-0.014882803</v>
      </c>
      <c r="M50" s="31">
        <v>0.0182521939</v>
      </c>
      <c r="N50" s="31">
        <v>0.023950994</v>
      </c>
      <c r="O50" s="31">
        <v>0.0164458752</v>
      </c>
      <c r="P50" s="31">
        <v>0.0091097355</v>
      </c>
      <c r="Q50" s="31">
        <v>0.0284963846</v>
      </c>
      <c r="R50" s="31">
        <v>-0.0007097721</v>
      </c>
      <c r="S50" s="31">
        <v>0.0178903937</v>
      </c>
      <c r="T50" s="31">
        <v>0.0133515</v>
      </c>
      <c r="U50" s="31">
        <v>-0.0103746653</v>
      </c>
      <c r="V50" s="31">
        <v>-0.0186132193</v>
      </c>
      <c r="W50" s="31">
        <v>-0.0274652243</v>
      </c>
      <c r="X50" s="31">
        <v>-0.02493608</v>
      </c>
      <c r="Y50" s="31">
        <v>0.0214418173</v>
      </c>
      <c r="Z50" s="35">
        <v>0.0279476047</v>
      </c>
    </row>
    <row r="51" spans="1:26" s="1" customFormat="1" ht="12.75">
      <c r="A51" s="8">
        <v>13029</v>
      </c>
      <c r="B51" s="54" t="s">
        <v>409</v>
      </c>
      <c r="C51" s="59">
        <v>0.0009505749</v>
      </c>
      <c r="D51" s="31">
        <v>0.0089092851</v>
      </c>
      <c r="E51" s="31">
        <v>-0.0021423101</v>
      </c>
      <c r="F51" s="31"/>
      <c r="G51" s="31">
        <v>-0.001257062</v>
      </c>
      <c r="H51" s="31">
        <v>0.0134676695</v>
      </c>
      <c r="I51" s="31">
        <v>0.0133990049</v>
      </c>
      <c r="J51" s="31">
        <v>-0.0177148581</v>
      </c>
      <c r="K51" s="31">
        <v>-0.0326977968</v>
      </c>
      <c r="L51" s="31">
        <v>-0.0287739038</v>
      </c>
      <c r="M51" s="31">
        <v>0.0029459596</v>
      </c>
      <c r="N51" s="31">
        <v>0.0134725571</v>
      </c>
      <c r="O51" s="31">
        <v>0.0039513707</v>
      </c>
      <c r="P51" s="31">
        <v>0.0018116236</v>
      </c>
      <c r="Q51" s="31">
        <v>0.0169476867</v>
      </c>
      <c r="R51" s="31">
        <v>-0.0081843138</v>
      </c>
      <c r="S51" s="31">
        <v>0.0084031224</v>
      </c>
      <c r="T51" s="31">
        <v>-0.0031298399</v>
      </c>
      <c r="U51" s="31">
        <v>-0.0376139879</v>
      </c>
      <c r="V51" s="31">
        <v>-0.0467686653</v>
      </c>
      <c r="W51" s="31">
        <v>-0.0558073521</v>
      </c>
      <c r="X51" s="31">
        <v>-0.0575891733</v>
      </c>
      <c r="Y51" s="31">
        <v>-0.0098389387</v>
      </c>
      <c r="Z51" s="35">
        <v>0.0042170882</v>
      </c>
    </row>
    <row r="52" spans="1:26" s="1" customFormat="1" ht="12.75">
      <c r="A52" s="8">
        <v>13030</v>
      </c>
      <c r="B52" s="54" t="s">
        <v>41</v>
      </c>
      <c r="C52" s="59">
        <v>0.0417087674</v>
      </c>
      <c r="D52" s="31">
        <v>0.0473925471</v>
      </c>
      <c r="E52" s="31">
        <v>0.0352904201</v>
      </c>
      <c r="F52" s="31"/>
      <c r="G52" s="31">
        <v>0.0355754495</v>
      </c>
      <c r="H52" s="31">
        <v>0.0432064533</v>
      </c>
      <c r="I52" s="31">
        <v>0.0329127908</v>
      </c>
      <c r="J52" s="31">
        <v>0.0019057989</v>
      </c>
      <c r="K52" s="31">
        <v>-0.0132321119</v>
      </c>
      <c r="L52" s="31">
        <v>-0.0089882612</v>
      </c>
      <c r="M52" s="31">
        <v>0.028619051</v>
      </c>
      <c r="N52" s="31">
        <v>0.0251554251</v>
      </c>
      <c r="O52" s="31">
        <v>0.0053778887</v>
      </c>
      <c r="P52" s="31">
        <v>-0.0033642054</v>
      </c>
      <c r="Q52" s="31">
        <v>0.0228773952</v>
      </c>
      <c r="R52" s="31">
        <v>-0.0009248257</v>
      </c>
      <c r="S52" s="31">
        <v>0.0081173778</v>
      </c>
      <c r="T52" s="31">
        <v>0.0070990324</v>
      </c>
      <c r="U52" s="31">
        <v>-0.0187653303</v>
      </c>
      <c r="V52" s="31">
        <v>-0.0233813524</v>
      </c>
      <c r="W52" s="31">
        <v>-0.0367375612</v>
      </c>
      <c r="X52" s="31">
        <v>-0.0333757401</v>
      </c>
      <c r="Y52" s="31">
        <v>0.0159617066</v>
      </c>
      <c r="Z52" s="35">
        <v>0.0254518986</v>
      </c>
    </row>
    <row r="53" spans="1:26" s="1" customFormat="1" ht="12.75">
      <c r="A53" s="39">
        <v>13035</v>
      </c>
      <c r="B53" s="55" t="s">
        <v>42</v>
      </c>
      <c r="C53" s="60">
        <v>0.0399970412</v>
      </c>
      <c r="D53" s="37">
        <v>0.0459079742</v>
      </c>
      <c r="E53" s="37">
        <v>0.0334039927</v>
      </c>
      <c r="F53" s="37"/>
      <c r="G53" s="37">
        <v>0.0299977064</v>
      </c>
      <c r="H53" s="37">
        <v>0.0382429957</v>
      </c>
      <c r="I53" s="37">
        <v>0.0313159823</v>
      </c>
      <c r="J53" s="37">
        <v>0.0001042485</v>
      </c>
      <c r="K53" s="37">
        <v>-0.0155111551</v>
      </c>
      <c r="L53" s="37">
        <v>-0.0124076605</v>
      </c>
      <c r="M53" s="37">
        <v>0.0238270164</v>
      </c>
      <c r="N53" s="37">
        <v>0.0248281956</v>
      </c>
      <c r="O53" s="37">
        <v>0.0126264691</v>
      </c>
      <c r="P53" s="37">
        <v>0.0049555302</v>
      </c>
      <c r="Q53" s="37">
        <v>0.0277520418</v>
      </c>
      <c r="R53" s="37">
        <v>0.0013131499</v>
      </c>
      <c r="S53" s="37">
        <v>0.0142533183</v>
      </c>
      <c r="T53" s="37">
        <v>0.0112097859</v>
      </c>
      <c r="U53" s="37">
        <v>-0.0129157305</v>
      </c>
      <c r="V53" s="37">
        <v>-0.0197242498</v>
      </c>
      <c r="W53" s="37">
        <v>-0.0309753418</v>
      </c>
      <c r="X53" s="37">
        <v>-0.0281022787</v>
      </c>
      <c r="Y53" s="37">
        <v>0.0196596384</v>
      </c>
      <c r="Z53" s="38">
        <v>0.0273112655</v>
      </c>
    </row>
    <row r="54" spans="1:26" s="1" customFormat="1" ht="12.75">
      <c r="A54" s="8">
        <v>13045</v>
      </c>
      <c r="B54" s="54" t="s">
        <v>43</v>
      </c>
      <c r="C54" s="59">
        <v>0.0407435298</v>
      </c>
      <c r="D54" s="31">
        <v>0.0435103178</v>
      </c>
      <c r="E54" s="31">
        <v>0.0341419578</v>
      </c>
      <c r="F54" s="31"/>
      <c r="G54" s="31">
        <v>0.0423454642</v>
      </c>
      <c r="H54" s="31">
        <v>0.0474902987</v>
      </c>
      <c r="I54" s="31">
        <v>0.0338609815</v>
      </c>
      <c r="J54" s="31">
        <v>0.0017629862</v>
      </c>
      <c r="K54" s="31">
        <v>-0.0112874508</v>
      </c>
      <c r="L54" s="31">
        <v>-0.0066803694</v>
      </c>
      <c r="M54" s="31">
        <v>0.0314655304</v>
      </c>
      <c r="N54" s="31">
        <v>0.0228119493</v>
      </c>
      <c r="O54" s="31">
        <v>-0.0033912659</v>
      </c>
      <c r="P54" s="31">
        <v>-0.0146003962</v>
      </c>
      <c r="Q54" s="31">
        <v>0.0148928165</v>
      </c>
      <c r="R54" s="31">
        <v>-0.0120589733</v>
      </c>
      <c r="S54" s="31">
        <v>0.0019412637</v>
      </c>
      <c r="T54" s="31">
        <v>0.0021291971</v>
      </c>
      <c r="U54" s="31">
        <v>-0.0212380886</v>
      </c>
      <c r="V54" s="31">
        <v>-0.0233111382</v>
      </c>
      <c r="W54" s="31">
        <v>-0.0393279791</v>
      </c>
      <c r="X54" s="31">
        <v>-0.0356873274</v>
      </c>
      <c r="Y54" s="31">
        <v>0.0150052905</v>
      </c>
      <c r="Z54" s="35">
        <v>0.0228015184</v>
      </c>
    </row>
    <row r="55" spans="1:26" s="1" customFormat="1" ht="12.75">
      <c r="A55" s="8">
        <v>13050</v>
      </c>
      <c r="B55" s="54" t="s">
        <v>410</v>
      </c>
      <c r="C55" s="59">
        <v>0.0305808187</v>
      </c>
      <c r="D55" s="31">
        <v>0.035212338</v>
      </c>
      <c r="E55" s="31">
        <v>0.0254033804</v>
      </c>
      <c r="F55" s="31"/>
      <c r="G55" s="31">
        <v>0.0334796906</v>
      </c>
      <c r="H55" s="31">
        <v>0.037959516</v>
      </c>
      <c r="I55" s="31">
        <v>0.0237734914</v>
      </c>
      <c r="J55" s="31">
        <v>-0.0087972879</v>
      </c>
      <c r="K55" s="31">
        <v>-0.0198440552</v>
      </c>
      <c r="L55" s="31">
        <v>-0.0152591467</v>
      </c>
      <c r="M55" s="31">
        <v>0.0238336921</v>
      </c>
      <c r="N55" s="31">
        <v>0.0158047676</v>
      </c>
      <c r="O55" s="31">
        <v>-0.0108906031</v>
      </c>
      <c r="P55" s="31">
        <v>-0.0228742361</v>
      </c>
      <c r="Q55" s="31">
        <v>0.006778121</v>
      </c>
      <c r="R55" s="31">
        <v>-0.0202114582</v>
      </c>
      <c r="S55" s="31">
        <v>-0.0061955452</v>
      </c>
      <c r="T55" s="31">
        <v>-0.0058503151</v>
      </c>
      <c r="U55" s="31">
        <v>-0.0294787884</v>
      </c>
      <c r="V55" s="31">
        <v>-0.0313690901</v>
      </c>
      <c r="W55" s="31">
        <v>-0.04567945</v>
      </c>
      <c r="X55" s="31">
        <v>-0.0411962271</v>
      </c>
      <c r="Y55" s="31">
        <v>0.0089315176</v>
      </c>
      <c r="Z55" s="35">
        <v>0.0182472467</v>
      </c>
    </row>
    <row r="56" spans="1:26" s="1" customFormat="1" ht="12.75">
      <c r="A56" s="8">
        <v>13055</v>
      </c>
      <c r="B56" s="54" t="s">
        <v>411</v>
      </c>
      <c r="C56" s="59">
        <v>0.0304996371</v>
      </c>
      <c r="D56" s="31">
        <v>0.0351302028</v>
      </c>
      <c r="E56" s="31">
        <v>0.0253291726</v>
      </c>
      <c r="F56" s="31"/>
      <c r="G56" s="31">
        <v>0.0334256291</v>
      </c>
      <c r="H56" s="31">
        <v>0.0378820896</v>
      </c>
      <c r="I56" s="31">
        <v>0.0236681104</v>
      </c>
      <c r="J56" s="31">
        <v>-0.008931756</v>
      </c>
      <c r="K56" s="31">
        <v>-0.0199955702</v>
      </c>
      <c r="L56" s="31">
        <v>-0.0154203176</v>
      </c>
      <c r="M56" s="31">
        <v>0.0236847997</v>
      </c>
      <c r="N56" s="31">
        <v>0.0156190991</v>
      </c>
      <c r="O56" s="31">
        <v>-0.0111138821</v>
      </c>
      <c r="P56" s="31">
        <v>-0.0231220722</v>
      </c>
      <c r="Q56" s="31">
        <v>0.0065560341</v>
      </c>
      <c r="R56" s="31">
        <v>-0.0204633474</v>
      </c>
      <c r="S56" s="31">
        <v>-0.0064053535</v>
      </c>
      <c r="T56" s="31">
        <v>-0.0060505867</v>
      </c>
      <c r="U56" s="31">
        <v>-0.0296567678</v>
      </c>
      <c r="V56" s="31">
        <v>-0.0315277576</v>
      </c>
      <c r="W56" s="31">
        <v>-0.0458490849</v>
      </c>
      <c r="X56" s="31">
        <v>-0.0413490534</v>
      </c>
      <c r="Y56" s="31">
        <v>0.0088016987</v>
      </c>
      <c r="Z56" s="35">
        <v>0.0181238651</v>
      </c>
    </row>
    <row r="57" spans="1:26" s="1" customFormat="1" ht="12.75">
      <c r="A57" s="8">
        <v>13056</v>
      </c>
      <c r="B57" s="54" t="s">
        <v>412</v>
      </c>
      <c r="C57" s="59">
        <v>0.029702723</v>
      </c>
      <c r="D57" s="31">
        <v>0.036259532</v>
      </c>
      <c r="E57" s="31">
        <v>0.0245041847</v>
      </c>
      <c r="F57" s="31"/>
      <c r="G57" s="31">
        <v>0.019918263</v>
      </c>
      <c r="H57" s="31">
        <v>0.0301869512</v>
      </c>
      <c r="I57" s="31">
        <v>0.0268884897</v>
      </c>
      <c r="J57" s="31">
        <v>-0.0035425425</v>
      </c>
      <c r="K57" s="31">
        <v>-0.0203413963</v>
      </c>
      <c r="L57" s="31">
        <v>-0.0173689127</v>
      </c>
      <c r="M57" s="31">
        <v>0.0155339837</v>
      </c>
      <c r="N57" s="31">
        <v>0.022089541</v>
      </c>
      <c r="O57" s="31">
        <v>0.0142877698</v>
      </c>
      <c r="P57" s="31">
        <v>0.0078908205</v>
      </c>
      <c r="Q57" s="31">
        <v>0.0265235901</v>
      </c>
      <c r="R57" s="31">
        <v>-0.0021440983</v>
      </c>
      <c r="S57" s="31">
        <v>0.0162943006</v>
      </c>
      <c r="T57" s="31">
        <v>0.0104895234</v>
      </c>
      <c r="U57" s="31">
        <v>-0.0150462389</v>
      </c>
      <c r="V57" s="31">
        <v>-0.0234856606</v>
      </c>
      <c r="W57" s="31">
        <v>-0.032365799</v>
      </c>
      <c r="X57" s="31">
        <v>-0.0305620432</v>
      </c>
      <c r="Y57" s="31">
        <v>0.0161340237</v>
      </c>
      <c r="Z57" s="35">
        <v>0.0238112211</v>
      </c>
    </row>
    <row r="58" spans="1:26" s="1" customFormat="1" ht="12.75">
      <c r="A58" s="39">
        <v>13057</v>
      </c>
      <c r="B58" s="55" t="s">
        <v>44</v>
      </c>
      <c r="C58" s="60">
        <v>0.0376309752</v>
      </c>
      <c r="D58" s="37">
        <v>0.0399519801</v>
      </c>
      <c r="E58" s="37">
        <v>0.0308841467</v>
      </c>
      <c r="F58" s="37"/>
      <c r="G58" s="37">
        <v>0.0396502018</v>
      </c>
      <c r="H58" s="37">
        <v>0.0444011688</v>
      </c>
      <c r="I58" s="37">
        <v>0.0331512094</v>
      </c>
      <c r="J58" s="37">
        <v>2.67029E-05</v>
      </c>
      <c r="K58" s="37">
        <v>-0.0095744133</v>
      </c>
      <c r="L58" s="37">
        <v>-0.0051603317</v>
      </c>
      <c r="M58" s="37">
        <v>0.0327984691</v>
      </c>
      <c r="N58" s="37">
        <v>0.0200374126</v>
      </c>
      <c r="O58" s="37">
        <v>-0.0063961744</v>
      </c>
      <c r="P58" s="37">
        <v>-0.0178337097</v>
      </c>
      <c r="Q58" s="37">
        <v>0.0122928023</v>
      </c>
      <c r="R58" s="37">
        <v>-0.0153143406</v>
      </c>
      <c r="S58" s="37">
        <v>-0.0004131794</v>
      </c>
      <c r="T58" s="37">
        <v>-0.0002260208</v>
      </c>
      <c r="U58" s="37">
        <v>-0.0185129642</v>
      </c>
      <c r="V58" s="37">
        <v>-0.0190367699</v>
      </c>
      <c r="W58" s="37">
        <v>-0.0362542868</v>
      </c>
      <c r="X58" s="37">
        <v>-0.0331263542</v>
      </c>
      <c r="Y58" s="37">
        <v>0.0189586282</v>
      </c>
      <c r="Z58" s="38"/>
    </row>
    <row r="59" spans="1:26" s="1" customFormat="1" ht="12.75">
      <c r="A59" s="8">
        <v>13060</v>
      </c>
      <c r="B59" s="54" t="s">
        <v>45</v>
      </c>
      <c r="C59" s="59">
        <v>0.0412123799</v>
      </c>
      <c r="D59" s="31">
        <v>0.0434145927</v>
      </c>
      <c r="E59" s="31">
        <v>0.0343415141</v>
      </c>
      <c r="F59" s="31"/>
      <c r="G59" s="31">
        <v>0.043053627</v>
      </c>
      <c r="H59" s="31">
        <v>0.04793185</v>
      </c>
      <c r="I59" s="31">
        <v>0.0342576504</v>
      </c>
      <c r="J59" s="31">
        <v>0.001291275</v>
      </c>
      <c r="K59" s="31">
        <v>-0.0115125179</v>
      </c>
      <c r="L59" s="31">
        <v>-0.0070986748</v>
      </c>
      <c r="M59" s="31">
        <v>0.0309232473</v>
      </c>
      <c r="N59" s="31">
        <v>0.0209317207</v>
      </c>
      <c r="O59" s="31">
        <v>-0.0054829121</v>
      </c>
      <c r="P59" s="31">
        <v>-0.0168648958</v>
      </c>
      <c r="Q59" s="31">
        <v>0.0131645799</v>
      </c>
      <c r="R59" s="31">
        <v>-0.0144639015</v>
      </c>
      <c r="S59" s="31">
        <v>0.000463903</v>
      </c>
      <c r="T59" s="31">
        <v>0.0006951094</v>
      </c>
      <c r="U59" s="31">
        <v>-0.0216501951</v>
      </c>
      <c r="V59" s="31">
        <v>-0.0239714384</v>
      </c>
      <c r="W59" s="31">
        <v>-0.0408730507</v>
      </c>
      <c r="X59" s="31">
        <v>-0.0369930267</v>
      </c>
      <c r="Y59" s="31">
        <v>0.0146420598</v>
      </c>
      <c r="Z59" s="35">
        <v>0.0223522186</v>
      </c>
    </row>
    <row r="60" spans="1:26" s="1" customFormat="1" ht="12.75">
      <c r="A60" s="8">
        <v>13063</v>
      </c>
      <c r="B60" s="54" t="s">
        <v>413</v>
      </c>
      <c r="C60" s="59">
        <v>0.03541857</v>
      </c>
      <c r="D60" s="31">
        <v>0.0415566564</v>
      </c>
      <c r="E60" s="31">
        <v>0.0296836495</v>
      </c>
      <c r="F60" s="31"/>
      <c r="G60" s="31">
        <v>0.0240106583</v>
      </c>
      <c r="H60" s="31">
        <v>0.0334230065</v>
      </c>
      <c r="I60" s="31">
        <v>0.0294424295</v>
      </c>
      <c r="J60" s="31">
        <v>-0.0010906458</v>
      </c>
      <c r="K60" s="31">
        <v>-0.0181797743</v>
      </c>
      <c r="L60" s="31">
        <v>-0.0149748325</v>
      </c>
      <c r="M60" s="31">
        <v>0.018152535</v>
      </c>
      <c r="N60" s="31">
        <v>0.023845315</v>
      </c>
      <c r="O60" s="31">
        <v>0.0153694749</v>
      </c>
      <c r="P60" s="31">
        <v>0.0089300275</v>
      </c>
      <c r="Q60" s="31">
        <v>0.0283827186</v>
      </c>
      <c r="R60" s="31">
        <v>-0.0008127689</v>
      </c>
      <c r="S60" s="31">
        <v>0.0174224377</v>
      </c>
      <c r="T60" s="31">
        <v>0.0132264495</v>
      </c>
      <c r="U60" s="31">
        <v>-0.01039505</v>
      </c>
      <c r="V60" s="31">
        <v>-0.0197136402</v>
      </c>
      <c r="W60" s="31">
        <v>-0.0275069475</v>
      </c>
      <c r="X60" s="31">
        <v>-0.025100112</v>
      </c>
      <c r="Y60" s="31">
        <v>0.0212728381</v>
      </c>
      <c r="Z60" s="35">
        <v>0.0277912617</v>
      </c>
    </row>
    <row r="61" spans="1:26" s="1" customFormat="1" ht="12.75">
      <c r="A61" s="8">
        <v>13065</v>
      </c>
      <c r="B61" s="54" t="s">
        <v>46</v>
      </c>
      <c r="C61" s="59"/>
      <c r="D61" s="31"/>
      <c r="E61" s="31"/>
      <c r="F61" s="31"/>
      <c r="G61" s="31"/>
      <c r="H61" s="31"/>
      <c r="I61" s="31"/>
      <c r="J61" s="31"/>
      <c r="K61" s="31"/>
      <c r="L61" s="31"/>
      <c r="M61" s="31"/>
      <c r="N61" s="31"/>
      <c r="O61" s="31"/>
      <c r="P61" s="31"/>
      <c r="Q61" s="31"/>
      <c r="R61" s="31"/>
      <c r="S61" s="31"/>
      <c r="T61" s="31"/>
      <c r="U61" s="31"/>
      <c r="V61" s="31"/>
      <c r="W61" s="31"/>
      <c r="X61" s="31"/>
      <c r="Y61" s="31"/>
      <c r="Z61" s="35"/>
    </row>
    <row r="62" spans="1:26" s="1" customFormat="1" ht="12.75">
      <c r="A62" s="8">
        <v>13070</v>
      </c>
      <c r="B62" s="54" t="s">
        <v>47</v>
      </c>
      <c r="C62" s="59">
        <v>0.0346367955</v>
      </c>
      <c r="D62" s="31">
        <v>0.0401157737</v>
      </c>
      <c r="E62" s="31">
        <v>0.0284519792</v>
      </c>
      <c r="F62" s="31"/>
      <c r="G62" s="31">
        <v>0.0340082049</v>
      </c>
      <c r="H62" s="31">
        <v>0.0417929292</v>
      </c>
      <c r="I62" s="31">
        <v>0.0305789709</v>
      </c>
      <c r="J62" s="31">
        <v>-0.0006650686</v>
      </c>
      <c r="K62" s="31">
        <v>-0.0133841038</v>
      </c>
      <c r="L62" s="31">
        <v>-0.0071135759</v>
      </c>
      <c r="M62" s="31">
        <v>0.0309615731</v>
      </c>
      <c r="N62" s="31">
        <v>0.0257706642</v>
      </c>
      <c r="O62" s="31">
        <v>0.0022368431</v>
      </c>
      <c r="P62" s="31">
        <v>-0.0073491335</v>
      </c>
      <c r="Q62" s="31">
        <v>0.01972574</v>
      </c>
      <c r="R62" s="31">
        <v>-0.0037329197</v>
      </c>
      <c r="S62" s="31">
        <v>0.0071824789</v>
      </c>
      <c r="T62" s="31">
        <v>0.0066863298</v>
      </c>
      <c r="U62" s="31">
        <v>-0.0209032297</v>
      </c>
      <c r="V62" s="31">
        <v>-0.0249842405</v>
      </c>
      <c r="W62" s="31">
        <v>-0.0382480621</v>
      </c>
      <c r="X62" s="31">
        <v>-0.0355529785</v>
      </c>
      <c r="Y62" s="31">
        <v>0.0154843926</v>
      </c>
      <c r="Z62" s="35">
        <v>0.0255652666</v>
      </c>
    </row>
    <row r="63" spans="1:26" s="1" customFormat="1" ht="12.75">
      <c r="A63" s="39">
        <v>13075</v>
      </c>
      <c r="B63" s="55" t="s">
        <v>48</v>
      </c>
      <c r="C63" s="60">
        <v>0.058820188</v>
      </c>
      <c r="D63" s="37">
        <v>0.0570793152</v>
      </c>
      <c r="E63" s="37">
        <v>0.0495362878</v>
      </c>
      <c r="F63" s="37"/>
      <c r="G63" s="37">
        <v>0.0596325994</v>
      </c>
      <c r="H63" s="37">
        <v>0.0653476119</v>
      </c>
      <c r="I63" s="37">
        <v>0.0515310168</v>
      </c>
      <c r="J63" s="37">
        <v>0.019328773</v>
      </c>
      <c r="K63" s="37">
        <v>0.0046286583</v>
      </c>
      <c r="L63" s="37">
        <v>0.0088449121</v>
      </c>
      <c r="M63" s="37">
        <v>0.0450542569</v>
      </c>
      <c r="N63" s="37">
        <v>0.0338422656</v>
      </c>
      <c r="O63" s="37">
        <v>0.0070860982</v>
      </c>
      <c r="P63" s="37">
        <v>-0.0037162304</v>
      </c>
      <c r="Q63" s="37">
        <v>0.026558578</v>
      </c>
      <c r="R63" s="37">
        <v>-0.0027786493</v>
      </c>
      <c r="S63" s="37">
        <v>0.0138564706</v>
      </c>
      <c r="T63" s="37">
        <v>0.0142748952</v>
      </c>
      <c r="U63" s="37">
        <v>-0.007357955</v>
      </c>
      <c r="V63" s="37">
        <v>-0.0084980726</v>
      </c>
      <c r="W63" s="37">
        <v>-0.0302093029</v>
      </c>
      <c r="X63" s="37">
        <v>-0.0278127193</v>
      </c>
      <c r="Y63" s="37">
        <v>0.0241428614</v>
      </c>
      <c r="Z63" s="38">
        <v>0.0316658616</v>
      </c>
    </row>
    <row r="64" spans="1:26" s="1" customFormat="1" ht="12.75">
      <c r="A64" s="8">
        <v>14000</v>
      </c>
      <c r="B64" s="54" t="s">
        <v>49</v>
      </c>
      <c r="C64" s="59">
        <v>-0.0871379375</v>
      </c>
      <c r="D64" s="31">
        <v>-0.073603034</v>
      </c>
      <c r="E64" s="31">
        <v>-0.0707306862</v>
      </c>
      <c r="F64" s="31"/>
      <c r="G64" s="31">
        <v>-0.0646603107</v>
      </c>
      <c r="H64" s="31">
        <v>-0.0490041971</v>
      </c>
      <c r="I64" s="31">
        <v>-0.0357673168</v>
      </c>
      <c r="J64" s="31">
        <v>-0.0723218918</v>
      </c>
      <c r="K64" s="31">
        <v>-0.085283041</v>
      </c>
      <c r="L64" s="31">
        <v>-0.0754599571</v>
      </c>
      <c r="M64" s="31">
        <v>-0.0499968529</v>
      </c>
      <c r="N64" s="31">
        <v>-0.0213923454</v>
      </c>
      <c r="O64" s="31">
        <v>-0.0272134542</v>
      </c>
      <c r="P64" s="31">
        <v>-0.0169103146</v>
      </c>
      <c r="Q64" s="31">
        <v>-0.0121847391</v>
      </c>
      <c r="R64" s="31">
        <v>-0.0438565016</v>
      </c>
      <c r="S64" s="31">
        <v>-0.0287840366</v>
      </c>
      <c r="T64" s="31">
        <v>-0.055555582</v>
      </c>
      <c r="U64" s="31">
        <v>-0.085393548</v>
      </c>
      <c r="V64" s="31">
        <v>-0.0864468813</v>
      </c>
      <c r="W64" s="31">
        <v>-0.0958714485</v>
      </c>
      <c r="X64" s="31">
        <v>-0.0997333527</v>
      </c>
      <c r="Y64" s="31">
        <v>-0.0617723465</v>
      </c>
      <c r="Z64" s="35">
        <v>-0.0393031836</v>
      </c>
    </row>
    <row r="65" spans="1:26" s="1" customFormat="1" ht="12.75">
      <c r="A65" s="8">
        <v>14001</v>
      </c>
      <c r="B65" s="54" t="s">
        <v>414</v>
      </c>
      <c r="C65" s="59">
        <v>-0.0325703621</v>
      </c>
      <c r="D65" s="31">
        <v>-0.0266129971</v>
      </c>
      <c r="E65" s="31">
        <v>-0.035053134</v>
      </c>
      <c r="F65" s="31"/>
      <c r="G65" s="31">
        <v>-0.0295987129</v>
      </c>
      <c r="H65" s="31">
        <v>-0.01245296</v>
      </c>
      <c r="I65" s="31">
        <v>-0.0097618103</v>
      </c>
      <c r="J65" s="31">
        <v>-0.0436320305</v>
      </c>
      <c r="K65" s="31">
        <v>-0.0573010445</v>
      </c>
      <c r="L65" s="31">
        <v>-0.0517147779</v>
      </c>
      <c r="M65" s="31">
        <v>-0.024875164</v>
      </c>
      <c r="N65" s="31">
        <v>-0.0136058331</v>
      </c>
      <c r="O65" s="31">
        <v>-0.0244691372</v>
      </c>
      <c r="P65" s="31">
        <v>-0.0230367184</v>
      </c>
      <c r="Q65" s="31">
        <v>-0.0117235184</v>
      </c>
      <c r="R65" s="31">
        <v>-0.0392949581</v>
      </c>
      <c r="S65" s="31">
        <v>-0.0225412846</v>
      </c>
      <c r="T65" s="31">
        <v>-0.0383882523</v>
      </c>
      <c r="U65" s="31">
        <v>-0.0734091997</v>
      </c>
      <c r="V65" s="31">
        <v>-0.0782170296</v>
      </c>
      <c r="W65" s="31">
        <v>-0.086455822</v>
      </c>
      <c r="X65" s="31">
        <v>-0.0885745287</v>
      </c>
      <c r="Y65" s="31">
        <v>-0.0425388813</v>
      </c>
      <c r="Z65" s="35">
        <v>-0.023925066</v>
      </c>
    </row>
    <row r="66" spans="1:26" s="1" customFormat="1" ht="12.75">
      <c r="A66" s="8">
        <v>14002</v>
      </c>
      <c r="B66" s="54" t="s">
        <v>50</v>
      </c>
      <c r="C66" s="59">
        <v>-0.0411320925</v>
      </c>
      <c r="D66" s="31">
        <v>-0.0263675451</v>
      </c>
      <c r="E66" s="31">
        <v>-0.0464271307</v>
      </c>
      <c r="F66" s="31"/>
      <c r="G66" s="31">
        <v>-0.0403046608</v>
      </c>
      <c r="H66" s="31">
        <v>-0.0118360519</v>
      </c>
      <c r="I66" s="31">
        <v>-0.0116708279</v>
      </c>
      <c r="J66" s="31">
        <v>-0.0412344933</v>
      </c>
      <c r="K66" s="31">
        <v>-0.058942318</v>
      </c>
      <c r="L66" s="31">
        <v>-0.0481095314</v>
      </c>
      <c r="M66" s="31">
        <v>-0.0103442669</v>
      </c>
      <c r="N66" s="31">
        <v>0.0016832352</v>
      </c>
      <c r="O66" s="31">
        <v>-0.0162502527</v>
      </c>
      <c r="P66" s="31">
        <v>-0.0182600021</v>
      </c>
      <c r="Q66" s="31">
        <v>-0.0019891262</v>
      </c>
      <c r="R66" s="31">
        <v>-0.007011652</v>
      </c>
      <c r="S66" s="31">
        <v>-0.0014057159</v>
      </c>
      <c r="T66" s="31">
        <v>-0.0136704445</v>
      </c>
      <c r="U66" s="31">
        <v>-0.0777952671</v>
      </c>
      <c r="V66" s="31">
        <v>-0.0901315212</v>
      </c>
      <c r="W66" s="31">
        <v>-0.093949914</v>
      </c>
      <c r="X66" s="31">
        <v>-0.1007139683</v>
      </c>
      <c r="Y66" s="31">
        <v>-0.0411305428</v>
      </c>
      <c r="Z66" s="35">
        <v>-0.0253818035</v>
      </c>
    </row>
    <row r="67" spans="1:26" s="1" customFormat="1" ht="12.75">
      <c r="A67" s="8">
        <v>14005</v>
      </c>
      <c r="B67" s="54" t="s">
        <v>51</v>
      </c>
      <c r="C67" s="59">
        <v>-0.0904237032</v>
      </c>
      <c r="D67" s="31">
        <v>-0.0702859163</v>
      </c>
      <c r="E67" s="31">
        <v>-0.0933991671</v>
      </c>
      <c r="F67" s="31"/>
      <c r="G67" s="31">
        <v>-0.0822092295</v>
      </c>
      <c r="H67" s="31">
        <v>-0.0538932085</v>
      </c>
      <c r="I67" s="31">
        <v>-0.0482852459</v>
      </c>
      <c r="J67" s="31">
        <v>-0.0718711615</v>
      </c>
      <c r="K67" s="31">
        <v>-0.0961961746</v>
      </c>
      <c r="L67" s="31">
        <v>-0.0766150951</v>
      </c>
      <c r="M67" s="31">
        <v>-0.0315867662</v>
      </c>
      <c r="N67" s="31">
        <v>-0.0101454258</v>
      </c>
      <c r="O67" s="31">
        <v>-0.0371898413</v>
      </c>
      <c r="P67" s="31">
        <v>-0.0412555933</v>
      </c>
      <c r="Q67" s="31">
        <v>-0.0239458084</v>
      </c>
      <c r="R67" s="31">
        <v>-0.0249433517</v>
      </c>
      <c r="S67" s="31">
        <v>-0.0218347311</v>
      </c>
      <c r="T67" s="31">
        <v>-0.0422891378</v>
      </c>
      <c r="U67" s="31">
        <v>-0.1168347597</v>
      </c>
      <c r="V67" s="31">
        <v>-0.1322346926</v>
      </c>
      <c r="W67" s="31">
        <v>-0.1289743185</v>
      </c>
      <c r="X67" s="31">
        <v>-0.1335015297</v>
      </c>
      <c r="Y67" s="31">
        <v>-0.0698324442</v>
      </c>
      <c r="Z67" s="35">
        <v>-0.0531941652</v>
      </c>
    </row>
    <row r="68" spans="1:26" s="1" customFormat="1" ht="12.75">
      <c r="A68" s="39">
        <v>14007</v>
      </c>
      <c r="B68" s="55" t="s">
        <v>52</v>
      </c>
      <c r="C68" s="60">
        <v>-0.0943655968</v>
      </c>
      <c r="D68" s="37">
        <v>-0.0774478912</v>
      </c>
      <c r="E68" s="37">
        <v>-0.0841156244</v>
      </c>
      <c r="F68" s="37"/>
      <c r="G68" s="37">
        <v>-0.0773094893</v>
      </c>
      <c r="H68" s="37">
        <v>-0.0614115</v>
      </c>
      <c r="I68" s="37">
        <v>-0.0475318432</v>
      </c>
      <c r="J68" s="37">
        <v>-0.0765099525</v>
      </c>
      <c r="K68" s="37">
        <v>-0.0919972658</v>
      </c>
      <c r="L68" s="37">
        <v>-0.0829709768</v>
      </c>
      <c r="M68" s="37">
        <v>-0.0565171242</v>
      </c>
      <c r="N68" s="37">
        <v>-0.0289660692</v>
      </c>
      <c r="O68" s="37">
        <v>-0.0352290869</v>
      </c>
      <c r="P68" s="37">
        <v>-0.0201994181</v>
      </c>
      <c r="Q68" s="37">
        <v>-0.0154820681</v>
      </c>
      <c r="R68" s="37">
        <v>-0.0483292341</v>
      </c>
      <c r="S68" s="37">
        <v>-0.0338420868</v>
      </c>
      <c r="T68" s="37">
        <v>-0.0618128777</v>
      </c>
      <c r="U68" s="37">
        <v>-0.0925396681</v>
      </c>
      <c r="V68" s="37">
        <v>-0.0920419693</v>
      </c>
      <c r="W68" s="37">
        <v>-0.1011298895</v>
      </c>
      <c r="X68" s="37">
        <v>-0.1043319702</v>
      </c>
      <c r="Y68" s="37">
        <v>-0.0686706305</v>
      </c>
      <c r="Z68" s="38">
        <v>-0.0460658073</v>
      </c>
    </row>
    <row r="69" spans="1:26" s="1" customFormat="1" ht="12.75">
      <c r="A69" s="8">
        <v>14010</v>
      </c>
      <c r="B69" s="54" t="s">
        <v>53</v>
      </c>
      <c r="C69" s="59">
        <v>-0.0530058146</v>
      </c>
      <c r="D69" s="31">
        <v>-0.0347982645</v>
      </c>
      <c r="E69" s="31">
        <v>-0.0594632626</v>
      </c>
      <c r="F69" s="31"/>
      <c r="G69" s="31">
        <v>-0.0517317057</v>
      </c>
      <c r="H69" s="31">
        <v>-0.0183221102</v>
      </c>
      <c r="I69" s="31">
        <v>-0.0187487602</v>
      </c>
      <c r="J69" s="31">
        <v>-0.0472052097</v>
      </c>
      <c r="K69" s="31">
        <v>-0.0672374964</v>
      </c>
      <c r="L69" s="31">
        <v>-0.0539220572</v>
      </c>
      <c r="M69" s="31">
        <v>-0.0136760473</v>
      </c>
      <c r="N69" s="31">
        <v>-0.0029457808</v>
      </c>
      <c r="O69" s="31">
        <v>-0.0241396427</v>
      </c>
      <c r="P69" s="31">
        <v>-0.0300002098</v>
      </c>
      <c r="Q69" s="31">
        <v>-0.0125727654</v>
      </c>
      <c r="R69" s="31">
        <v>-0.01438272</v>
      </c>
      <c r="S69" s="31">
        <v>-0.0117406845</v>
      </c>
      <c r="T69" s="31">
        <v>-0.0204443932</v>
      </c>
      <c r="U69" s="31">
        <v>-0.087634325</v>
      </c>
      <c r="V69" s="31">
        <v>-0.1008630991</v>
      </c>
      <c r="W69" s="31">
        <v>-0.1018046141</v>
      </c>
      <c r="X69" s="31">
        <v>-0.1086530685</v>
      </c>
      <c r="Y69" s="31">
        <v>-0.0447134972</v>
      </c>
      <c r="Z69" s="35">
        <v>-0.0214911699</v>
      </c>
    </row>
    <row r="70" spans="1:26" s="1" customFormat="1" ht="12.75">
      <c r="A70" s="8">
        <v>14025</v>
      </c>
      <c r="B70" s="54" t="s">
        <v>54</v>
      </c>
      <c r="C70" s="59">
        <v>-0.0404440165</v>
      </c>
      <c r="D70" s="31">
        <v>-0.0232418776</v>
      </c>
      <c r="E70" s="31">
        <v>-0.0477436781</v>
      </c>
      <c r="F70" s="31"/>
      <c r="G70" s="31">
        <v>-0.0408855677</v>
      </c>
      <c r="H70" s="31">
        <v>-0.0078524351</v>
      </c>
      <c r="I70" s="31">
        <v>-0.0075150728</v>
      </c>
      <c r="J70" s="31">
        <v>-0.0357735157</v>
      </c>
      <c r="K70" s="31">
        <v>-0.0545992851</v>
      </c>
      <c r="L70" s="31">
        <v>-0.0434862375</v>
      </c>
      <c r="M70" s="31">
        <v>-0.0052111149</v>
      </c>
      <c r="N70" s="31">
        <v>0.001701057</v>
      </c>
      <c r="O70" s="31">
        <v>-0.0176357031</v>
      </c>
      <c r="P70" s="31">
        <v>-0.0251963139</v>
      </c>
      <c r="Q70" s="31">
        <v>-0.0077859163</v>
      </c>
      <c r="R70" s="31">
        <v>-0.0101157427</v>
      </c>
      <c r="S70" s="31">
        <v>-0.0077896118</v>
      </c>
      <c r="T70" s="31">
        <v>-0.011202693</v>
      </c>
      <c r="U70" s="31">
        <v>-0.073974967</v>
      </c>
      <c r="V70" s="31">
        <v>-0.0856231451</v>
      </c>
      <c r="W70" s="31">
        <v>-0.087297678</v>
      </c>
      <c r="X70" s="31">
        <v>-0.0950202942</v>
      </c>
      <c r="Y70" s="31">
        <v>-0.032217741</v>
      </c>
      <c r="Z70" s="35">
        <v>-0.0094052553</v>
      </c>
    </row>
    <row r="71" spans="1:26" s="1" customFormat="1" ht="12.75">
      <c r="A71" s="8">
        <v>14030</v>
      </c>
      <c r="B71" s="54" t="s">
        <v>55</v>
      </c>
      <c r="C71" s="59">
        <v>-0.0722594261</v>
      </c>
      <c r="D71" s="31">
        <v>-0.0645320415</v>
      </c>
      <c r="E71" s="31">
        <v>-0.0632400513</v>
      </c>
      <c r="F71" s="31"/>
      <c r="G71" s="31">
        <v>-0.0579409599</v>
      </c>
      <c r="H71" s="31">
        <v>-0.0449143648</v>
      </c>
      <c r="I71" s="31">
        <v>-0.0316108465</v>
      </c>
      <c r="J71" s="31">
        <v>-0.0553735495</v>
      </c>
      <c r="K71" s="31">
        <v>-0.0609294176</v>
      </c>
      <c r="L71" s="31">
        <v>-0.0592406988</v>
      </c>
      <c r="M71" s="31">
        <v>-0.0505971909</v>
      </c>
      <c r="N71" s="31">
        <v>-0.0325114727</v>
      </c>
      <c r="O71" s="31">
        <v>-0.0391968489</v>
      </c>
      <c r="P71" s="31">
        <v>-0.0275832415</v>
      </c>
      <c r="Q71" s="31">
        <v>-0.0233563185</v>
      </c>
      <c r="R71" s="31">
        <v>-0.0689791441</v>
      </c>
      <c r="S71" s="31">
        <v>-0.0436836481</v>
      </c>
      <c r="T71" s="31">
        <v>-0.0632507801</v>
      </c>
      <c r="U71" s="31">
        <v>-0.0676159859</v>
      </c>
      <c r="V71" s="31">
        <v>-0.0617833138</v>
      </c>
      <c r="W71" s="31">
        <v>-0.0679830313</v>
      </c>
      <c r="X71" s="31">
        <v>-0.0674082041</v>
      </c>
      <c r="Y71" s="31">
        <v>-0.041695714</v>
      </c>
      <c r="Z71" s="35">
        <v>-0.0225154161</v>
      </c>
    </row>
    <row r="72" spans="1:26" s="1" customFormat="1" ht="12.75">
      <c r="A72" s="8">
        <v>14035</v>
      </c>
      <c r="B72" s="54" t="s">
        <v>56</v>
      </c>
      <c r="C72" s="59">
        <v>-0.0366315842</v>
      </c>
      <c r="D72" s="31">
        <v>-0.0186526775</v>
      </c>
      <c r="E72" s="31">
        <v>-0.044629693</v>
      </c>
      <c r="F72" s="31"/>
      <c r="G72" s="31">
        <v>-0.0380264521</v>
      </c>
      <c r="H72" s="31">
        <v>-0.0018986464</v>
      </c>
      <c r="I72" s="31">
        <v>-0.0032237768</v>
      </c>
      <c r="J72" s="31">
        <v>-0.0305478573</v>
      </c>
      <c r="K72" s="31">
        <v>-0.0494681597</v>
      </c>
      <c r="L72" s="31">
        <v>-0.0385050774</v>
      </c>
      <c r="M72" s="31">
        <v>-0.0003997087</v>
      </c>
      <c r="N72" s="31">
        <v>0.0071871877</v>
      </c>
      <c r="O72" s="31">
        <v>-0.0113680363</v>
      </c>
      <c r="P72" s="31">
        <v>-0.0185832977</v>
      </c>
      <c r="Q72" s="31">
        <v>-0.0019453764</v>
      </c>
      <c r="R72" s="31">
        <v>-0.0039842129</v>
      </c>
      <c r="S72" s="31">
        <v>-0.0015451908</v>
      </c>
      <c r="T72" s="31">
        <v>-0.0057681799</v>
      </c>
      <c r="U72" s="31">
        <v>-0.0691535473</v>
      </c>
      <c r="V72" s="31">
        <v>-0.080581665</v>
      </c>
      <c r="W72" s="31">
        <v>-0.0824524164</v>
      </c>
      <c r="X72" s="31">
        <v>-0.0905482769</v>
      </c>
      <c r="Y72" s="31">
        <v>-0.0285402536</v>
      </c>
      <c r="Z72" s="35">
        <v>-0.0040808916</v>
      </c>
    </row>
    <row r="73" spans="1:26" s="1" customFormat="1" ht="12.75">
      <c r="A73" s="39">
        <v>14045</v>
      </c>
      <c r="B73" s="55" t="s">
        <v>57</v>
      </c>
      <c r="C73" s="60">
        <v>-0.0310050249</v>
      </c>
      <c r="D73" s="37">
        <v>-0.0163803101</v>
      </c>
      <c r="E73" s="37">
        <v>-0.0378243923</v>
      </c>
      <c r="F73" s="37"/>
      <c r="G73" s="37">
        <v>-0.0312362909</v>
      </c>
      <c r="H73" s="37">
        <v>-0.0039092302</v>
      </c>
      <c r="I73" s="37">
        <v>-0.0058004856</v>
      </c>
      <c r="J73" s="37">
        <v>-0.0357545614</v>
      </c>
      <c r="K73" s="37">
        <v>-0.0524735451</v>
      </c>
      <c r="L73" s="37">
        <v>-0.0424365997</v>
      </c>
      <c r="M73" s="37">
        <v>-0.0058152676</v>
      </c>
      <c r="N73" s="37">
        <v>-5.80549E-05</v>
      </c>
      <c r="O73" s="37">
        <v>-0.0217144489</v>
      </c>
      <c r="P73" s="37">
        <v>-0.0283385515</v>
      </c>
      <c r="Q73" s="37">
        <v>-0.0085052252</v>
      </c>
      <c r="R73" s="37">
        <v>-0.0144720078</v>
      </c>
      <c r="S73" s="37">
        <v>-0.0106414557</v>
      </c>
      <c r="T73" s="37">
        <v>-0.0131515265</v>
      </c>
      <c r="U73" s="37">
        <v>-0.0698002577</v>
      </c>
      <c r="V73" s="37">
        <v>-0.0804532766</v>
      </c>
      <c r="W73" s="37">
        <v>-0.0822052956</v>
      </c>
      <c r="X73" s="37">
        <v>-0.0877885818</v>
      </c>
      <c r="Y73" s="37">
        <v>-0.027078867</v>
      </c>
      <c r="Z73" s="38">
        <v>-0.0109423399</v>
      </c>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415</v>
      </c>
      <c r="C75" s="59">
        <v>-0.0415300131</v>
      </c>
      <c r="D75" s="31">
        <v>-0.0371807814</v>
      </c>
      <c r="E75" s="31">
        <v>-0.0434169769</v>
      </c>
      <c r="F75" s="31"/>
      <c r="G75" s="31">
        <v>-0.0404301882</v>
      </c>
      <c r="H75" s="31">
        <v>-0.0251725912</v>
      </c>
      <c r="I75" s="31">
        <v>-0.0187766552</v>
      </c>
      <c r="J75" s="31">
        <v>-0.0520515442</v>
      </c>
      <c r="K75" s="31">
        <v>-0.0651137829</v>
      </c>
      <c r="L75" s="31">
        <v>-0.0603289604</v>
      </c>
      <c r="M75" s="31">
        <v>-0.0367248058</v>
      </c>
      <c r="N75" s="31">
        <v>-0.0257261992</v>
      </c>
      <c r="O75" s="31">
        <v>-0.0366486311</v>
      </c>
      <c r="P75" s="31">
        <v>-0.0341279507</v>
      </c>
      <c r="Q75" s="31">
        <v>-0.0243648291</v>
      </c>
      <c r="R75" s="31">
        <v>-0.0560857058</v>
      </c>
      <c r="S75" s="31">
        <v>-0.0376447439</v>
      </c>
      <c r="T75" s="31">
        <v>-0.0547868013</v>
      </c>
      <c r="U75" s="31">
        <v>-0.0867313147</v>
      </c>
      <c r="V75" s="31">
        <v>-0.0888075829</v>
      </c>
      <c r="W75" s="31">
        <v>-0.0972459316</v>
      </c>
      <c r="X75" s="31">
        <v>-0.0989075899</v>
      </c>
      <c r="Y75" s="31">
        <v>-0.0545119047</v>
      </c>
      <c r="Z75" s="35">
        <v>-0.0346354246</v>
      </c>
    </row>
    <row r="76" spans="1:26" s="1" customFormat="1" ht="12.75">
      <c r="A76" s="8">
        <v>14053</v>
      </c>
      <c r="B76" s="54" t="s">
        <v>416</v>
      </c>
      <c r="C76" s="59">
        <v>-0.0271036625</v>
      </c>
      <c r="D76" s="31">
        <v>-0.0203946829</v>
      </c>
      <c r="E76" s="31">
        <v>-0.0288461447</v>
      </c>
      <c r="F76" s="31"/>
      <c r="G76" s="31">
        <v>-0.0248436928</v>
      </c>
      <c r="H76" s="31">
        <v>-0.007868886</v>
      </c>
      <c r="I76" s="31">
        <v>-0.005679965</v>
      </c>
      <c r="J76" s="31">
        <v>-0.0394414663</v>
      </c>
      <c r="K76" s="31">
        <v>-0.0530090332</v>
      </c>
      <c r="L76" s="31">
        <v>-0.0479927063</v>
      </c>
      <c r="M76" s="31">
        <v>-0.0203990936</v>
      </c>
      <c r="N76" s="31">
        <v>-0.0081398487</v>
      </c>
      <c r="O76" s="31">
        <v>-0.0182636976</v>
      </c>
      <c r="P76" s="31">
        <v>-0.0166766644</v>
      </c>
      <c r="Q76" s="31">
        <v>-0.0051193237</v>
      </c>
      <c r="R76" s="31">
        <v>-0.0312618017</v>
      </c>
      <c r="S76" s="31">
        <v>-0.0154178143</v>
      </c>
      <c r="T76" s="31">
        <v>-0.030120492</v>
      </c>
      <c r="U76" s="31">
        <v>-0.0665035248</v>
      </c>
      <c r="V76" s="31">
        <v>-0.0736109018</v>
      </c>
      <c r="W76" s="31">
        <v>-0.0830420256</v>
      </c>
      <c r="X76" s="31">
        <v>-0.0855822563</v>
      </c>
      <c r="Y76" s="31">
        <v>-0.0385959148</v>
      </c>
      <c r="Z76" s="35">
        <v>-0.0200363398</v>
      </c>
    </row>
    <row r="77" spans="1:26" s="1" customFormat="1" ht="12.75">
      <c r="A77" s="8">
        <v>14055</v>
      </c>
      <c r="B77" s="54" t="s">
        <v>59</v>
      </c>
      <c r="C77" s="59">
        <v>-0.0814226866</v>
      </c>
      <c r="D77" s="31">
        <v>-0.0700401068</v>
      </c>
      <c r="E77" s="31">
        <v>-0.0701955557</v>
      </c>
      <c r="F77" s="31"/>
      <c r="G77" s="31">
        <v>-0.0643671751</v>
      </c>
      <c r="H77" s="31">
        <v>-0.0499440432</v>
      </c>
      <c r="I77" s="31">
        <v>-0.0363640785</v>
      </c>
      <c r="J77" s="31">
        <v>-0.0645542145</v>
      </c>
      <c r="K77" s="31">
        <v>-0.0744869709</v>
      </c>
      <c r="L77" s="31">
        <v>-0.0687329769</v>
      </c>
      <c r="M77" s="31">
        <v>-0.05081141</v>
      </c>
      <c r="N77" s="31">
        <v>-0.0275623798</v>
      </c>
      <c r="O77" s="31">
        <v>-0.0333558321</v>
      </c>
      <c r="P77" s="31">
        <v>-0.018772006</v>
      </c>
      <c r="Q77" s="31">
        <v>-0.0153212547</v>
      </c>
      <c r="R77" s="31">
        <v>-0.0543628931</v>
      </c>
      <c r="S77" s="31">
        <v>-0.03571558</v>
      </c>
      <c r="T77" s="31">
        <v>-0.0591083765</v>
      </c>
      <c r="U77" s="31">
        <v>-0.0752538443</v>
      </c>
      <c r="V77" s="31">
        <v>-0.0707900524</v>
      </c>
      <c r="W77" s="31">
        <v>-0.0783970356</v>
      </c>
      <c r="X77" s="31">
        <v>-0.0800353289</v>
      </c>
      <c r="Y77" s="31">
        <v>-0.0533789396</v>
      </c>
      <c r="Z77" s="35">
        <v>-0.0325832367</v>
      </c>
    </row>
    <row r="78" spans="1:26" s="1" customFormat="1" ht="12.75">
      <c r="A78" s="39">
        <v>14060</v>
      </c>
      <c r="B78" s="55" t="s">
        <v>60</v>
      </c>
      <c r="C78" s="60">
        <v>-0.0173999071</v>
      </c>
      <c r="D78" s="37">
        <v>-0.0050905943</v>
      </c>
      <c r="E78" s="37">
        <v>-0.0244385004</v>
      </c>
      <c r="F78" s="37"/>
      <c r="G78" s="37">
        <v>-0.0181500912</v>
      </c>
      <c r="H78" s="37">
        <v>0.0046616197</v>
      </c>
      <c r="I78" s="37">
        <v>0.0006620288</v>
      </c>
      <c r="J78" s="37">
        <v>-0.0293414593</v>
      </c>
      <c r="K78" s="37">
        <v>-0.0448079109</v>
      </c>
      <c r="L78" s="37">
        <v>-0.0356744528</v>
      </c>
      <c r="M78" s="37">
        <v>0.0006184578</v>
      </c>
      <c r="N78" s="37">
        <v>0.0042902231</v>
      </c>
      <c r="O78" s="37">
        <v>-0.0187644958</v>
      </c>
      <c r="P78" s="37">
        <v>-0.0254958868</v>
      </c>
      <c r="Q78" s="37">
        <v>-0.0038471222</v>
      </c>
      <c r="R78" s="37">
        <v>-0.0139074326</v>
      </c>
      <c r="S78" s="37">
        <v>-0.0088883638</v>
      </c>
      <c r="T78" s="37">
        <v>-0.00984478</v>
      </c>
      <c r="U78" s="37">
        <v>-0.0593655109</v>
      </c>
      <c r="V78" s="37">
        <v>-0.0690222979</v>
      </c>
      <c r="W78" s="37">
        <v>-0.0724449158</v>
      </c>
      <c r="X78" s="37">
        <v>-0.0759174824</v>
      </c>
      <c r="Y78" s="37">
        <v>-0.0174732208</v>
      </c>
      <c r="Z78" s="38">
        <v>-0.0049494505</v>
      </c>
    </row>
    <row r="79" spans="1:26" s="1" customFormat="1" ht="12.75">
      <c r="A79" s="8">
        <v>14063</v>
      </c>
      <c r="B79" s="54" t="s">
        <v>61</v>
      </c>
      <c r="C79" s="59">
        <v>-0.0367103815</v>
      </c>
      <c r="D79" s="31">
        <v>-0.0311329365</v>
      </c>
      <c r="E79" s="31">
        <v>-0.0371820927</v>
      </c>
      <c r="F79" s="31"/>
      <c r="G79" s="31">
        <v>-0.0339875221</v>
      </c>
      <c r="H79" s="31">
        <v>-0.0191595554</v>
      </c>
      <c r="I79" s="31">
        <v>-0.0148614645</v>
      </c>
      <c r="J79" s="31">
        <v>-0.0474815369</v>
      </c>
      <c r="K79" s="31">
        <v>-0.0614647865</v>
      </c>
      <c r="L79" s="31">
        <v>-0.0572333336</v>
      </c>
      <c r="M79" s="31">
        <v>-0.0348242521</v>
      </c>
      <c r="N79" s="31">
        <v>-0.0235625505</v>
      </c>
      <c r="O79" s="31">
        <v>-0.0329834223</v>
      </c>
      <c r="P79" s="31">
        <v>-0.0304013491</v>
      </c>
      <c r="Q79" s="31">
        <v>-0.0212165117</v>
      </c>
      <c r="R79" s="31">
        <v>-0.0552167892</v>
      </c>
      <c r="S79" s="31">
        <v>-0.0376291275</v>
      </c>
      <c r="T79" s="31">
        <v>-0.0551829338</v>
      </c>
      <c r="U79" s="31">
        <v>-0.085519433</v>
      </c>
      <c r="V79" s="31">
        <v>-0.0886884928</v>
      </c>
      <c r="W79" s="31">
        <v>-0.0971996784</v>
      </c>
      <c r="X79" s="31">
        <v>-0.0989018679</v>
      </c>
      <c r="Y79" s="31">
        <v>-0.0549297333</v>
      </c>
      <c r="Z79" s="35">
        <v>-0.0348733664</v>
      </c>
    </row>
    <row r="80" spans="1:26" s="1" customFormat="1" ht="12.75">
      <c r="A80" s="8">
        <v>14065</v>
      </c>
      <c r="B80" s="54" t="s">
        <v>62</v>
      </c>
      <c r="C80" s="59">
        <v>-0.0270680189</v>
      </c>
      <c r="D80" s="31">
        <v>-0.0216456652</v>
      </c>
      <c r="E80" s="31">
        <v>-0.0283914804</v>
      </c>
      <c r="F80" s="31"/>
      <c r="G80" s="31">
        <v>-0.0254486799</v>
      </c>
      <c r="H80" s="31">
        <v>-0.0110552311</v>
      </c>
      <c r="I80" s="31">
        <v>-0.0078495741</v>
      </c>
      <c r="J80" s="31">
        <v>-0.0395563841</v>
      </c>
      <c r="K80" s="31">
        <v>-0.054721117</v>
      </c>
      <c r="L80" s="31">
        <v>-0.0513211489</v>
      </c>
      <c r="M80" s="31">
        <v>-0.0297298431</v>
      </c>
      <c r="N80" s="31">
        <v>-0.019919157</v>
      </c>
      <c r="O80" s="31">
        <v>-0.027892828</v>
      </c>
      <c r="P80" s="31">
        <v>-0.0260995626</v>
      </c>
      <c r="Q80" s="31">
        <v>-0.0170717239</v>
      </c>
      <c r="R80" s="31">
        <v>-0.0526512861</v>
      </c>
      <c r="S80" s="31">
        <v>-0.0316569805</v>
      </c>
      <c r="T80" s="31">
        <v>-0.0467921495</v>
      </c>
      <c r="U80" s="31">
        <v>-0.0719686747</v>
      </c>
      <c r="V80" s="31">
        <v>-0.0779036283</v>
      </c>
      <c r="W80" s="31">
        <v>-0.0861225128</v>
      </c>
      <c r="X80" s="31">
        <v>-0.0877714157</v>
      </c>
      <c r="Y80" s="31">
        <v>-0.0450621843</v>
      </c>
      <c r="Z80" s="35">
        <v>-0.0268696547</v>
      </c>
    </row>
    <row r="81" spans="1:26" s="1" customFormat="1" ht="12.75">
      <c r="A81" s="8">
        <v>14070</v>
      </c>
      <c r="B81" s="54" t="s">
        <v>63</v>
      </c>
      <c r="C81" s="59">
        <v>-0.0394053459</v>
      </c>
      <c r="D81" s="31">
        <v>-0.0343364477</v>
      </c>
      <c r="E81" s="31">
        <v>-0.0414597988</v>
      </c>
      <c r="F81" s="31"/>
      <c r="G81" s="31">
        <v>-0.0352852345</v>
      </c>
      <c r="H81" s="31">
        <v>-0.0186769962</v>
      </c>
      <c r="I81" s="31">
        <v>-0.0155061483</v>
      </c>
      <c r="J81" s="31">
        <v>-0.050142169</v>
      </c>
      <c r="K81" s="31">
        <v>-0.0634611845</v>
      </c>
      <c r="L81" s="31">
        <v>-0.0580236912</v>
      </c>
      <c r="M81" s="31">
        <v>-0.0326895714</v>
      </c>
      <c r="N81" s="31">
        <v>-0.0214636326</v>
      </c>
      <c r="O81" s="31">
        <v>-0.0326765776</v>
      </c>
      <c r="P81" s="31">
        <v>-0.0304961205</v>
      </c>
      <c r="Q81" s="31">
        <v>-0.0200406313</v>
      </c>
      <c r="R81" s="31">
        <v>-0.0494744778</v>
      </c>
      <c r="S81" s="31">
        <v>-0.0318255424</v>
      </c>
      <c r="T81" s="31">
        <v>-0.0483921766</v>
      </c>
      <c r="U81" s="31">
        <v>-0.0821472406</v>
      </c>
      <c r="V81" s="31">
        <v>-0.0855168104</v>
      </c>
      <c r="W81" s="31">
        <v>-0.0939610004</v>
      </c>
      <c r="X81" s="31">
        <v>-0.0958515406</v>
      </c>
      <c r="Y81" s="31">
        <v>-0.0506958961</v>
      </c>
      <c r="Z81" s="35">
        <v>-0.0312211514</v>
      </c>
    </row>
    <row r="82" spans="1:26" s="1" customFormat="1" ht="12.75">
      <c r="A82" s="8">
        <v>14075</v>
      </c>
      <c r="B82" s="54" t="s">
        <v>64</v>
      </c>
      <c r="C82" s="59">
        <v>-0.0371073484</v>
      </c>
      <c r="D82" s="31">
        <v>-0.0187851191</v>
      </c>
      <c r="E82" s="31">
        <v>-0.04542768</v>
      </c>
      <c r="F82" s="31"/>
      <c r="G82" s="31">
        <v>-0.0388482809</v>
      </c>
      <c r="H82" s="31">
        <v>-0.0017672777</v>
      </c>
      <c r="I82" s="31">
        <v>-0.0031973124</v>
      </c>
      <c r="J82" s="31">
        <v>-0.0302472115</v>
      </c>
      <c r="K82" s="31">
        <v>-0.0493547916</v>
      </c>
      <c r="L82" s="31">
        <v>-0.0384452343</v>
      </c>
      <c r="M82" s="31">
        <v>-0.0001834631</v>
      </c>
      <c r="N82" s="31">
        <v>0.0063601732</v>
      </c>
      <c r="O82" s="31">
        <v>-0.0115863085</v>
      </c>
      <c r="P82" s="31">
        <v>-0.0198788643</v>
      </c>
      <c r="Q82" s="31">
        <v>-0.0035487413</v>
      </c>
      <c r="R82" s="31">
        <v>-0.0046358109</v>
      </c>
      <c r="S82" s="31">
        <v>-0.0029748678</v>
      </c>
      <c r="T82" s="31">
        <v>-0.005374074</v>
      </c>
      <c r="U82" s="31">
        <v>-0.0690356493</v>
      </c>
      <c r="V82" s="31">
        <v>-0.0803006887</v>
      </c>
      <c r="W82" s="31">
        <v>-0.0820071697</v>
      </c>
      <c r="X82" s="31">
        <v>-0.0908666849</v>
      </c>
      <c r="Y82" s="31">
        <v>-0.0283195972</v>
      </c>
      <c r="Z82" s="35">
        <v>-0.0037070513</v>
      </c>
    </row>
    <row r="83" spans="1:26" s="1" customFormat="1" ht="13.5" thickBot="1">
      <c r="A83" s="40">
        <v>14080</v>
      </c>
      <c r="B83" s="56" t="s">
        <v>65</v>
      </c>
      <c r="C83" s="61">
        <v>-0.0516477823</v>
      </c>
      <c r="D83" s="41">
        <v>-0.0445777178</v>
      </c>
      <c r="E83" s="41">
        <v>-0.0499135256</v>
      </c>
      <c r="F83" s="41"/>
      <c r="G83" s="41">
        <v>-0.0456978083</v>
      </c>
      <c r="H83" s="41">
        <v>-0.030369401</v>
      </c>
      <c r="I83" s="41">
        <v>-0.0249569416</v>
      </c>
      <c r="J83" s="41">
        <v>-0.0597640276</v>
      </c>
      <c r="K83" s="41">
        <v>-0.0739270449</v>
      </c>
      <c r="L83" s="41">
        <v>-0.0677710772</v>
      </c>
      <c r="M83" s="41">
        <v>-0.0431363583</v>
      </c>
      <c r="N83" s="41">
        <v>-0.0289440155</v>
      </c>
      <c r="O83" s="41">
        <v>-0.0397740602</v>
      </c>
      <c r="P83" s="41">
        <v>-0.0357954502</v>
      </c>
      <c r="Q83" s="41">
        <v>-0.027048707</v>
      </c>
      <c r="R83" s="41">
        <v>-0.0581537485</v>
      </c>
      <c r="S83" s="41">
        <v>-0.0410140753</v>
      </c>
      <c r="T83" s="41">
        <v>-0.060918808</v>
      </c>
      <c r="U83" s="41">
        <v>-0.0936185122</v>
      </c>
      <c r="V83" s="41">
        <v>-0.0955461264</v>
      </c>
      <c r="W83" s="41">
        <v>-0.1043046713</v>
      </c>
      <c r="X83" s="41">
        <v>-0.1060891151</v>
      </c>
      <c r="Y83" s="41">
        <v>-0.061721921</v>
      </c>
      <c r="Z83" s="42">
        <v>-0.0402103662</v>
      </c>
    </row>
    <row r="84" spans="1:26" s="1" customFormat="1" ht="13.5" thickTop="1">
      <c r="A84" s="6">
        <v>14085</v>
      </c>
      <c r="B84" s="53" t="s">
        <v>66</v>
      </c>
      <c r="C84" s="58">
        <v>-0.0520172119</v>
      </c>
      <c r="D84" s="33">
        <v>-0.0449044704</v>
      </c>
      <c r="E84" s="33">
        <v>-0.0506566763</v>
      </c>
      <c r="F84" s="33"/>
      <c r="G84" s="33">
        <v>-0.0466313362</v>
      </c>
      <c r="H84" s="33">
        <v>-0.0305323601</v>
      </c>
      <c r="I84" s="33">
        <v>-0.0238577127</v>
      </c>
      <c r="J84" s="33">
        <v>-0.0576640368</v>
      </c>
      <c r="K84" s="33">
        <v>-0.0723798275</v>
      </c>
      <c r="L84" s="33">
        <v>-0.0659769773</v>
      </c>
      <c r="M84" s="33">
        <v>-0.0406190157</v>
      </c>
      <c r="N84" s="33">
        <v>-0.026019454</v>
      </c>
      <c r="O84" s="33">
        <v>-0.0376553535</v>
      </c>
      <c r="P84" s="33">
        <v>-0.0315451622</v>
      </c>
      <c r="Q84" s="33">
        <v>-0.0228757858</v>
      </c>
      <c r="R84" s="33">
        <v>-0.0513204336</v>
      </c>
      <c r="S84" s="33">
        <v>-0.0356365442</v>
      </c>
      <c r="T84" s="33">
        <v>-0.0563141108</v>
      </c>
      <c r="U84" s="33">
        <v>-0.091878891</v>
      </c>
      <c r="V84" s="33">
        <v>-0.0913609266</v>
      </c>
      <c r="W84" s="33">
        <v>-0.0998207331</v>
      </c>
      <c r="X84" s="33">
        <v>-0.1019084454</v>
      </c>
      <c r="Y84" s="33">
        <v>-0.0575551987</v>
      </c>
      <c r="Z84" s="34">
        <v>-0.0368107557</v>
      </c>
    </row>
    <row r="85" spans="1:26" s="1" customFormat="1" ht="12.75">
      <c r="A85" s="8">
        <v>14090</v>
      </c>
      <c r="B85" s="54" t="s">
        <v>67</v>
      </c>
      <c r="C85" s="59">
        <v>-0.0301762819</v>
      </c>
      <c r="D85" s="31">
        <v>-0.0192992687</v>
      </c>
      <c r="E85" s="31">
        <v>-0.0350507498</v>
      </c>
      <c r="F85" s="31"/>
      <c r="G85" s="31">
        <v>-0.0299272537</v>
      </c>
      <c r="H85" s="31">
        <v>-0.0061455965</v>
      </c>
      <c r="I85" s="31">
        <v>-0.0050549507</v>
      </c>
      <c r="J85" s="31">
        <v>-0.0358287096</v>
      </c>
      <c r="K85" s="31">
        <v>-0.0516600609</v>
      </c>
      <c r="L85" s="31">
        <v>-0.0431398153</v>
      </c>
      <c r="M85" s="31">
        <v>-0.009118557</v>
      </c>
      <c r="N85" s="31">
        <v>0.0028011203</v>
      </c>
      <c r="O85" s="31">
        <v>-0.0130223036</v>
      </c>
      <c r="P85" s="31">
        <v>-0.0136288404</v>
      </c>
      <c r="Q85" s="31">
        <v>0.0007984042</v>
      </c>
      <c r="R85" s="31">
        <v>-0.0103913546</v>
      </c>
      <c r="S85" s="31">
        <v>-0.0018934011</v>
      </c>
      <c r="T85" s="31">
        <v>-0.0150387287</v>
      </c>
      <c r="U85" s="31">
        <v>-0.0715476274</v>
      </c>
      <c r="V85" s="31">
        <v>-0.0811383724</v>
      </c>
      <c r="W85" s="31">
        <v>-0.0866240263</v>
      </c>
      <c r="X85" s="31">
        <v>-0.0915961266</v>
      </c>
      <c r="Y85" s="31">
        <v>-0.0366038084</v>
      </c>
      <c r="Z85" s="35">
        <v>-0.0181186199</v>
      </c>
    </row>
    <row r="86" spans="1:26" s="1" customFormat="1" ht="12.75">
      <c r="A86" s="8">
        <v>14095</v>
      </c>
      <c r="B86" s="54" t="s">
        <v>417</v>
      </c>
      <c r="C86" s="59">
        <v>-0.0465704203</v>
      </c>
      <c r="D86" s="31">
        <v>-0.0301727057</v>
      </c>
      <c r="E86" s="31">
        <v>-0.0524511337</v>
      </c>
      <c r="F86" s="31"/>
      <c r="G86" s="31">
        <v>-0.0455362797</v>
      </c>
      <c r="H86" s="31">
        <v>-0.0144578218</v>
      </c>
      <c r="I86" s="31">
        <v>-0.0143541098</v>
      </c>
      <c r="J86" s="31">
        <v>-0.0426899195</v>
      </c>
      <c r="K86" s="31">
        <v>-0.0614528656</v>
      </c>
      <c r="L86" s="31">
        <v>-0.0493724346</v>
      </c>
      <c r="M86" s="31">
        <v>-0.0101516247</v>
      </c>
      <c r="N86" s="31">
        <v>0.0019097924</v>
      </c>
      <c r="O86" s="31">
        <v>-0.0181515217</v>
      </c>
      <c r="P86" s="31">
        <v>-0.0217372179</v>
      </c>
      <c r="Q86" s="31">
        <v>-0.0045744181</v>
      </c>
      <c r="R86" s="31">
        <v>-0.0073940754</v>
      </c>
      <c r="S86" s="31">
        <v>-0.0029877424</v>
      </c>
      <c r="T86" s="31">
        <v>-0.0146731138</v>
      </c>
      <c r="U86" s="31">
        <v>-0.0813910961</v>
      </c>
      <c r="V86" s="31">
        <v>-0.0943422318</v>
      </c>
      <c r="W86" s="31">
        <v>-0.0967134237</v>
      </c>
      <c r="X86" s="31">
        <v>-0.103593111</v>
      </c>
      <c r="Y86" s="31">
        <v>-0.0419589281</v>
      </c>
      <c r="Z86" s="35">
        <v>-0.028460145</v>
      </c>
    </row>
    <row r="87" spans="1:26" s="1" customFormat="1" ht="12.75">
      <c r="A87" s="8">
        <v>14100</v>
      </c>
      <c r="B87" s="54" t="s">
        <v>68</v>
      </c>
      <c r="C87" s="59">
        <v>-0.0719532967</v>
      </c>
      <c r="D87" s="31">
        <v>-0.0529338121</v>
      </c>
      <c r="E87" s="31">
        <v>-0.076551199</v>
      </c>
      <c r="F87" s="31"/>
      <c r="G87" s="31">
        <v>-0.0671604872</v>
      </c>
      <c r="H87" s="31">
        <v>-0.036438942</v>
      </c>
      <c r="I87" s="31">
        <v>-0.0344516039</v>
      </c>
      <c r="J87" s="31">
        <v>-0.0613793135</v>
      </c>
      <c r="K87" s="31">
        <v>-0.0833805799</v>
      </c>
      <c r="L87" s="31">
        <v>-0.0668982267</v>
      </c>
      <c r="M87" s="31">
        <v>-0.0238703489</v>
      </c>
      <c r="N87" s="31">
        <v>-0.0077866316</v>
      </c>
      <c r="O87" s="31">
        <v>-0.032682538</v>
      </c>
      <c r="P87" s="31">
        <v>-0.0373367071</v>
      </c>
      <c r="Q87" s="31">
        <v>-0.0196479559</v>
      </c>
      <c r="R87" s="31">
        <v>-0.020989418</v>
      </c>
      <c r="S87" s="31">
        <v>-0.0177315474</v>
      </c>
      <c r="T87" s="31">
        <v>-0.0331869125</v>
      </c>
      <c r="U87" s="31">
        <v>-0.1048704386</v>
      </c>
      <c r="V87" s="31">
        <v>-0.119597435</v>
      </c>
      <c r="W87" s="31">
        <v>-0.1186941862</v>
      </c>
      <c r="X87" s="31">
        <v>-0.1241749525</v>
      </c>
      <c r="Y87" s="31">
        <v>-0.059731245</v>
      </c>
      <c r="Z87" s="35">
        <v>-0.0410358906</v>
      </c>
    </row>
    <row r="88" spans="1:26" s="1" customFormat="1" ht="12.75">
      <c r="A88" s="8">
        <v>14105</v>
      </c>
      <c r="B88" s="54" t="s">
        <v>69</v>
      </c>
      <c r="C88" s="59">
        <v>-0.0403420925</v>
      </c>
      <c r="D88" s="31">
        <v>-0.0367974043</v>
      </c>
      <c r="E88" s="31">
        <v>-0.0431997776</v>
      </c>
      <c r="F88" s="31"/>
      <c r="G88" s="31">
        <v>-0.0405220985</v>
      </c>
      <c r="H88" s="31">
        <v>-0.0250985622</v>
      </c>
      <c r="I88" s="31">
        <v>-0.0177063942</v>
      </c>
      <c r="J88" s="31">
        <v>-0.0506995916</v>
      </c>
      <c r="K88" s="31">
        <v>-0.062910676</v>
      </c>
      <c r="L88" s="31">
        <v>-0.0582625866</v>
      </c>
      <c r="M88" s="31">
        <v>-0.0346056223</v>
      </c>
      <c r="N88" s="31">
        <v>-0.024058938</v>
      </c>
      <c r="O88" s="31">
        <v>-0.0352903605</v>
      </c>
      <c r="P88" s="31">
        <v>-0.0329697132</v>
      </c>
      <c r="Q88" s="31">
        <v>-0.0229183435</v>
      </c>
      <c r="R88" s="31">
        <v>-0.0541731119</v>
      </c>
      <c r="S88" s="31">
        <v>-0.0354272127</v>
      </c>
      <c r="T88" s="31">
        <v>-0.0520114899</v>
      </c>
      <c r="U88" s="31">
        <v>-0.0840668678</v>
      </c>
      <c r="V88" s="31">
        <v>-0.0859532356</v>
      </c>
      <c r="W88" s="31">
        <v>-0.0943145752</v>
      </c>
      <c r="X88" s="31">
        <v>-0.0960205793</v>
      </c>
      <c r="Y88" s="31">
        <v>-0.0518109798</v>
      </c>
      <c r="Z88" s="35">
        <v>-0.0324350595</v>
      </c>
    </row>
    <row r="89" spans="1:26" s="1" customFormat="1" ht="12.75">
      <c r="A89" s="39">
        <v>14110</v>
      </c>
      <c r="B89" s="55" t="s">
        <v>70</v>
      </c>
      <c r="C89" s="60">
        <v>-0.0157929659</v>
      </c>
      <c r="D89" s="37">
        <v>-0.0075817108</v>
      </c>
      <c r="E89" s="37">
        <v>-0.019161582</v>
      </c>
      <c r="F89" s="37"/>
      <c r="G89" s="37">
        <v>-0.0154516697</v>
      </c>
      <c r="H89" s="37">
        <v>0.0030678511</v>
      </c>
      <c r="I89" s="37">
        <v>0.0044752359</v>
      </c>
      <c r="J89" s="37">
        <v>-0.0272485018</v>
      </c>
      <c r="K89" s="37">
        <v>-0.0418870449</v>
      </c>
      <c r="L89" s="37">
        <v>-0.0359836817</v>
      </c>
      <c r="M89" s="37">
        <v>-0.0052450895</v>
      </c>
      <c r="N89" s="37">
        <v>0.0060322881</v>
      </c>
      <c r="O89" s="37">
        <v>-0.0040588379</v>
      </c>
      <c r="P89" s="37">
        <v>-0.0041822195</v>
      </c>
      <c r="Q89" s="37">
        <v>0.0089473724</v>
      </c>
      <c r="R89" s="37">
        <v>-0.0140756369</v>
      </c>
      <c r="S89" s="37">
        <v>0.0005418062</v>
      </c>
      <c r="T89" s="37">
        <v>-0.0128610134</v>
      </c>
      <c r="U89" s="37">
        <v>-0.0519815683</v>
      </c>
      <c r="V89" s="37">
        <v>-0.0596705675</v>
      </c>
      <c r="W89" s="37">
        <v>-0.0678260326</v>
      </c>
      <c r="X89" s="37">
        <v>-0.07051754</v>
      </c>
      <c r="Y89" s="37">
        <v>-0.0223208666</v>
      </c>
      <c r="Z89" s="38">
        <v>-0.0054762363</v>
      </c>
    </row>
    <row r="90" spans="1:26" s="1" customFormat="1" ht="12.75">
      <c r="A90" s="8">
        <v>14120</v>
      </c>
      <c r="B90" s="54" t="s">
        <v>71</v>
      </c>
      <c r="C90" s="59">
        <v>-0.0546975136</v>
      </c>
      <c r="D90" s="31">
        <v>-0.0472350121</v>
      </c>
      <c r="E90" s="31">
        <v>-0.052400589</v>
      </c>
      <c r="F90" s="31"/>
      <c r="G90" s="31">
        <v>-0.047944665</v>
      </c>
      <c r="H90" s="31">
        <v>-0.0326408148</v>
      </c>
      <c r="I90" s="31">
        <v>-0.0270341635</v>
      </c>
      <c r="J90" s="31">
        <v>-0.0623791218</v>
      </c>
      <c r="K90" s="31">
        <v>-0.076157093</v>
      </c>
      <c r="L90" s="31">
        <v>-0.069639802</v>
      </c>
      <c r="M90" s="31">
        <v>-0.0447351933</v>
      </c>
      <c r="N90" s="31">
        <v>-0.0297746658</v>
      </c>
      <c r="O90" s="31">
        <v>-0.040594101</v>
      </c>
      <c r="P90" s="31">
        <v>-0.0368077755</v>
      </c>
      <c r="Q90" s="31">
        <v>-0.028244257</v>
      </c>
      <c r="R90" s="31">
        <v>-0.0593540668</v>
      </c>
      <c r="S90" s="31">
        <v>-0.0421311855</v>
      </c>
      <c r="T90" s="31">
        <v>-0.0624710321</v>
      </c>
      <c r="U90" s="31">
        <v>-0.0950177908</v>
      </c>
      <c r="V90" s="31">
        <v>-0.0971310139</v>
      </c>
      <c r="W90" s="31">
        <v>-0.1059932709</v>
      </c>
      <c r="X90" s="31">
        <v>-0.1078138351</v>
      </c>
      <c r="Y90" s="31">
        <v>-0.0635861158</v>
      </c>
      <c r="Z90" s="35">
        <v>-0.0416580439</v>
      </c>
    </row>
    <row r="91" spans="1:26" s="1" customFormat="1" ht="12.75">
      <c r="A91" s="8">
        <v>15000</v>
      </c>
      <c r="B91" s="54" t="s">
        <v>72</v>
      </c>
      <c r="C91" s="59"/>
      <c r="D91" s="31"/>
      <c r="E91" s="31"/>
      <c r="F91" s="31"/>
      <c r="G91" s="31"/>
      <c r="H91" s="31"/>
      <c r="I91" s="31"/>
      <c r="J91" s="31"/>
      <c r="K91" s="31"/>
      <c r="L91" s="31"/>
      <c r="M91" s="31"/>
      <c r="N91" s="31"/>
      <c r="O91" s="31"/>
      <c r="P91" s="31"/>
      <c r="Q91" s="31"/>
      <c r="R91" s="31"/>
      <c r="S91" s="31"/>
      <c r="T91" s="31"/>
      <c r="U91" s="31"/>
      <c r="V91" s="31"/>
      <c r="W91" s="31"/>
      <c r="X91" s="31"/>
      <c r="Y91" s="31"/>
      <c r="Z91" s="35"/>
    </row>
    <row r="92" spans="1:26" s="1" customFormat="1" ht="12.75">
      <c r="A92" s="8">
        <v>15002</v>
      </c>
      <c r="B92" s="54" t="s">
        <v>73</v>
      </c>
      <c r="C92" s="59">
        <v>-0.1286337376</v>
      </c>
      <c r="D92" s="31">
        <v>-0.107421875</v>
      </c>
      <c r="E92" s="31">
        <v>-0.1062668562</v>
      </c>
      <c r="F92" s="31"/>
      <c r="G92" s="31">
        <v>-0.0998929739</v>
      </c>
      <c r="H92" s="31">
        <v>-0.0830465555</v>
      </c>
      <c r="I92" s="31">
        <v>-0.0644855499</v>
      </c>
      <c r="J92" s="31">
        <v>-0.0968737602</v>
      </c>
      <c r="K92" s="31">
        <v>-0.1092561483</v>
      </c>
      <c r="L92" s="31">
        <v>-0.0962141752</v>
      </c>
      <c r="M92" s="31">
        <v>-0.0717538595</v>
      </c>
      <c r="N92" s="31">
        <v>-0.0339663029</v>
      </c>
      <c r="O92" s="31">
        <v>-0.0388191938</v>
      </c>
      <c r="P92" s="31">
        <v>-0.0255714655</v>
      </c>
      <c r="Q92" s="31">
        <v>-0.0239031315</v>
      </c>
      <c r="R92" s="31">
        <v>-0.0560206175</v>
      </c>
      <c r="S92" s="31">
        <v>-0.0389122963</v>
      </c>
      <c r="T92" s="31">
        <v>-0.0694854259</v>
      </c>
      <c r="U92" s="31">
        <v>-0.0991390944</v>
      </c>
      <c r="V92" s="31">
        <v>-0.0991408825</v>
      </c>
      <c r="W92" s="31">
        <v>-0.1105850935</v>
      </c>
      <c r="X92" s="31">
        <v>-0.1169310808</v>
      </c>
      <c r="Y92" s="31">
        <v>-0.0823895931</v>
      </c>
      <c r="Z92" s="35">
        <v>-0.0576719046</v>
      </c>
    </row>
    <row r="93" spans="1:26" s="1" customFormat="1" ht="12.75">
      <c r="A93" s="8">
        <v>15005</v>
      </c>
      <c r="B93" s="54" t="s">
        <v>74</v>
      </c>
      <c r="C93" s="59">
        <v>-0.1624233723</v>
      </c>
      <c r="D93" s="31">
        <v>-0.1406757832</v>
      </c>
      <c r="E93" s="31">
        <v>-0.1508090496</v>
      </c>
      <c r="F93" s="31"/>
      <c r="G93" s="31">
        <v>-0.1390161514</v>
      </c>
      <c r="H93" s="31">
        <v>-0.1197392941</v>
      </c>
      <c r="I93" s="31">
        <v>-0.0904556513</v>
      </c>
      <c r="J93" s="31">
        <v>-0.1176604033</v>
      </c>
      <c r="K93" s="31">
        <v>-0.1360528469</v>
      </c>
      <c r="L93" s="31">
        <v>-0.1233540773</v>
      </c>
      <c r="M93" s="31">
        <v>-0.092954278</v>
      </c>
      <c r="N93" s="31">
        <v>-0.0459054708</v>
      </c>
      <c r="O93" s="31">
        <v>-0.0482059717</v>
      </c>
      <c r="P93" s="31">
        <v>-0.035525322</v>
      </c>
      <c r="Q93" s="31">
        <v>-0.0328626633</v>
      </c>
      <c r="R93" s="31">
        <v>-0.0604907274</v>
      </c>
      <c r="S93" s="31">
        <v>-0.0475485325</v>
      </c>
      <c r="T93" s="31">
        <v>-0.077419281</v>
      </c>
      <c r="U93" s="31">
        <v>-0.1189783812</v>
      </c>
      <c r="V93" s="31">
        <v>-0.1171010733</v>
      </c>
      <c r="W93" s="31">
        <v>-0.1306101084</v>
      </c>
      <c r="X93" s="31">
        <v>-0.1386911869</v>
      </c>
      <c r="Y93" s="31">
        <v>-0.1052144766</v>
      </c>
      <c r="Z93" s="35">
        <v>-0.0777310133</v>
      </c>
    </row>
    <row r="94" spans="1:26" s="1" customFormat="1" ht="12.75">
      <c r="A94" s="39">
        <v>15008</v>
      </c>
      <c r="B94" s="55" t="s">
        <v>75</v>
      </c>
      <c r="C94" s="60">
        <v>-0.1596703529</v>
      </c>
      <c r="D94" s="37">
        <v>-0.1336680651</v>
      </c>
      <c r="E94" s="37">
        <v>-0.1550830603</v>
      </c>
      <c r="F94" s="37"/>
      <c r="G94" s="37">
        <v>-0.1399698257</v>
      </c>
      <c r="H94" s="37">
        <v>-0.1180276871</v>
      </c>
      <c r="I94" s="37">
        <v>-0.1016302109</v>
      </c>
      <c r="J94" s="37">
        <v>-0.1285797358</v>
      </c>
      <c r="K94" s="37">
        <v>-0.1548321247</v>
      </c>
      <c r="L94" s="37">
        <v>-0.1349232197</v>
      </c>
      <c r="M94" s="37">
        <v>-0.0955716372</v>
      </c>
      <c r="N94" s="37">
        <v>-0.0543631315</v>
      </c>
      <c r="O94" s="37">
        <v>-0.0616724491</v>
      </c>
      <c r="P94" s="37">
        <v>-0.0519247055</v>
      </c>
      <c r="Q94" s="37">
        <v>-0.0395163298</v>
      </c>
      <c r="R94" s="37">
        <v>-0.0518028736</v>
      </c>
      <c r="S94" s="37">
        <v>-0.0435079336</v>
      </c>
      <c r="T94" s="37">
        <v>-0.0728732347</v>
      </c>
      <c r="U94" s="37">
        <v>-0.1374629736</v>
      </c>
      <c r="V94" s="37">
        <v>-0.1498390436</v>
      </c>
      <c r="W94" s="37">
        <v>-0.1614240408</v>
      </c>
      <c r="X94" s="37">
        <v>-0.1682780981</v>
      </c>
      <c r="Y94" s="37">
        <v>-0.1206228733</v>
      </c>
      <c r="Z94" s="38">
        <v>-0.0964831114</v>
      </c>
    </row>
    <row r="95" spans="1:26" s="1" customFormat="1" ht="12.75">
      <c r="A95" s="8">
        <v>15010</v>
      </c>
      <c r="B95" s="54" t="s">
        <v>76</v>
      </c>
      <c r="C95" s="59">
        <v>-0.1361756325</v>
      </c>
      <c r="D95" s="31">
        <v>-0.1175119877</v>
      </c>
      <c r="E95" s="31">
        <v>-0.1459366083</v>
      </c>
      <c r="F95" s="31"/>
      <c r="G95" s="31">
        <v>-0.1330703497</v>
      </c>
      <c r="H95" s="31">
        <v>-0.1152250767</v>
      </c>
      <c r="I95" s="31">
        <v>-0.0955258608</v>
      </c>
      <c r="J95" s="31">
        <v>-0.1134082079</v>
      </c>
      <c r="K95" s="31">
        <v>-0.1348596811</v>
      </c>
      <c r="L95" s="31">
        <v>-0.1185394526</v>
      </c>
      <c r="M95" s="31">
        <v>-0.0840197802</v>
      </c>
      <c r="N95" s="31">
        <v>-0.0440865755</v>
      </c>
      <c r="O95" s="31">
        <v>-0.0485101938</v>
      </c>
      <c r="P95" s="31">
        <v>-0.0339314938</v>
      </c>
      <c r="Q95" s="31">
        <v>-0.0297486782</v>
      </c>
      <c r="R95" s="31">
        <v>-0.0526778698</v>
      </c>
      <c r="S95" s="31">
        <v>-0.0427098274</v>
      </c>
      <c r="T95" s="31">
        <v>-0.0765092373</v>
      </c>
      <c r="U95" s="31">
        <v>-0.1213232279</v>
      </c>
      <c r="V95" s="31">
        <v>-0.1260632277</v>
      </c>
      <c r="W95" s="31">
        <v>-0.1387919188</v>
      </c>
      <c r="X95" s="31">
        <v>-0.1445198059</v>
      </c>
      <c r="Y95" s="31">
        <v>-0.1045236588</v>
      </c>
      <c r="Z95" s="35">
        <v>-0.0792161226</v>
      </c>
    </row>
    <row r="96" spans="1:26" s="1" customFormat="1" ht="12.75">
      <c r="A96" s="8">
        <v>15012</v>
      </c>
      <c r="B96" s="54" t="s">
        <v>77</v>
      </c>
      <c r="C96" s="59">
        <v>-0.1293686628</v>
      </c>
      <c r="D96" s="31">
        <v>-0.1108191013</v>
      </c>
      <c r="E96" s="31">
        <v>-0.1116602421</v>
      </c>
      <c r="F96" s="31"/>
      <c r="G96" s="31">
        <v>-0.1042317152</v>
      </c>
      <c r="H96" s="31">
        <v>-0.0868802071</v>
      </c>
      <c r="I96" s="31">
        <v>-0.0654702187</v>
      </c>
      <c r="J96" s="31">
        <v>-0.0972189903</v>
      </c>
      <c r="K96" s="31">
        <v>-0.1103980541</v>
      </c>
      <c r="L96" s="31">
        <v>-0.0975288153</v>
      </c>
      <c r="M96" s="31">
        <v>-0.0714533329</v>
      </c>
      <c r="N96" s="31">
        <v>-0.0327589512</v>
      </c>
      <c r="O96" s="31">
        <v>-0.0375396013</v>
      </c>
      <c r="P96" s="31">
        <v>-0.0238461494</v>
      </c>
      <c r="Q96" s="31">
        <v>-0.0218253136</v>
      </c>
      <c r="R96" s="31">
        <v>-0.0521373749</v>
      </c>
      <c r="S96" s="31">
        <v>-0.0366600752</v>
      </c>
      <c r="T96" s="31">
        <v>-0.0679628849</v>
      </c>
      <c r="U96" s="31">
        <v>-0.0999188423</v>
      </c>
      <c r="V96" s="31">
        <v>-0.1001200676</v>
      </c>
      <c r="W96" s="31">
        <v>-0.1111713648</v>
      </c>
      <c r="X96" s="31">
        <v>-0.1172581911</v>
      </c>
      <c r="Y96" s="31">
        <v>-0.0825178623</v>
      </c>
      <c r="Z96" s="35">
        <v>-0.0579093695</v>
      </c>
    </row>
    <row r="97" spans="1:26" s="1" customFormat="1" ht="12.75">
      <c r="A97" s="8">
        <v>15015</v>
      </c>
      <c r="B97" s="54" t="s">
        <v>78</v>
      </c>
      <c r="C97" s="59">
        <v>-0.1495921612</v>
      </c>
      <c r="D97" s="31">
        <v>-0.1337922812</v>
      </c>
      <c r="E97" s="31">
        <v>-0.140114665</v>
      </c>
      <c r="F97" s="31"/>
      <c r="G97" s="31">
        <v>-0.1300441027</v>
      </c>
      <c r="H97" s="31">
        <v>-0.1110281944</v>
      </c>
      <c r="I97" s="31">
        <v>-0.0806591511</v>
      </c>
      <c r="J97" s="31">
        <v>-0.1091938019</v>
      </c>
      <c r="K97" s="31">
        <v>-0.1239154339</v>
      </c>
      <c r="L97" s="31">
        <v>-0.1110173464</v>
      </c>
      <c r="M97" s="31">
        <v>-0.082796216</v>
      </c>
      <c r="N97" s="31">
        <v>-0.0402107239</v>
      </c>
      <c r="O97" s="31">
        <v>-0.0438146591</v>
      </c>
      <c r="P97" s="31">
        <v>-0.0306571722</v>
      </c>
      <c r="Q97" s="31">
        <v>-0.0287216902</v>
      </c>
      <c r="R97" s="31">
        <v>-0.0590311289</v>
      </c>
      <c r="S97" s="31">
        <v>-0.0433682203</v>
      </c>
      <c r="T97" s="31">
        <v>-0.0745005608</v>
      </c>
      <c r="U97" s="31">
        <v>-0.1091929674</v>
      </c>
      <c r="V97" s="31">
        <v>-0.1082769632</v>
      </c>
      <c r="W97" s="31">
        <v>-0.1192877293</v>
      </c>
      <c r="X97" s="31">
        <v>-0.1258692741</v>
      </c>
      <c r="Y97" s="31">
        <v>-0.0922911167</v>
      </c>
      <c r="Z97" s="35">
        <v>-0.0668754578</v>
      </c>
    </row>
    <row r="98" spans="1:26" s="1" customFormat="1" ht="12.75">
      <c r="A98" s="8">
        <v>15020</v>
      </c>
      <c r="B98" s="54" t="s">
        <v>79</v>
      </c>
      <c r="C98" s="59">
        <v>-0.1207334995</v>
      </c>
      <c r="D98" s="31">
        <v>-0.0978894234</v>
      </c>
      <c r="E98" s="31">
        <v>-0.1198388338</v>
      </c>
      <c r="F98" s="31"/>
      <c r="G98" s="31">
        <v>-0.107742548</v>
      </c>
      <c r="H98" s="31">
        <v>-0.0814330578</v>
      </c>
      <c r="I98" s="31">
        <v>-0.0731511116</v>
      </c>
      <c r="J98" s="31">
        <v>-0.1001291275</v>
      </c>
      <c r="K98" s="31">
        <v>-0.1254374981</v>
      </c>
      <c r="L98" s="31">
        <v>-0.1047244072</v>
      </c>
      <c r="M98" s="31">
        <v>-0.0592316389</v>
      </c>
      <c r="N98" s="31">
        <v>-0.0294985771</v>
      </c>
      <c r="O98" s="31">
        <v>-0.0493317842</v>
      </c>
      <c r="P98" s="31">
        <v>-0.0477567911</v>
      </c>
      <c r="Q98" s="31">
        <v>-0.030949235</v>
      </c>
      <c r="R98" s="31">
        <v>-0.0345846415</v>
      </c>
      <c r="S98" s="31">
        <v>-0.0304766893</v>
      </c>
      <c r="T98" s="31">
        <v>-0.0554373264</v>
      </c>
      <c r="U98" s="31">
        <v>-0.131252408</v>
      </c>
      <c r="V98" s="31">
        <v>-0.1484680176</v>
      </c>
      <c r="W98" s="31">
        <v>-0.1519711018</v>
      </c>
      <c r="X98" s="31">
        <v>-0.1568771601</v>
      </c>
      <c r="Y98" s="31">
        <v>-0.0961843729</v>
      </c>
      <c r="Z98" s="35">
        <v>-0.0762144327</v>
      </c>
    </row>
    <row r="99" spans="1:26" s="1" customFormat="1" ht="12.75">
      <c r="A99" s="39">
        <v>15025</v>
      </c>
      <c r="B99" s="55" t="s">
        <v>80</v>
      </c>
      <c r="C99" s="60">
        <v>-0.1794223785</v>
      </c>
      <c r="D99" s="37">
        <v>-0.145298481</v>
      </c>
      <c r="E99" s="37">
        <v>-0.1632040739</v>
      </c>
      <c r="F99" s="37"/>
      <c r="G99" s="37">
        <v>-0.1473368406</v>
      </c>
      <c r="H99" s="37">
        <v>-0.1270973682</v>
      </c>
      <c r="I99" s="37">
        <v>-0.098942399</v>
      </c>
      <c r="J99" s="37">
        <v>-0.1222761869</v>
      </c>
      <c r="K99" s="37">
        <v>-0.1451855898</v>
      </c>
      <c r="L99" s="37">
        <v>-0.1345111132</v>
      </c>
      <c r="M99" s="37">
        <v>-0.1087127924</v>
      </c>
      <c r="N99" s="37">
        <v>-0.0622097254</v>
      </c>
      <c r="O99" s="37">
        <v>-0.0661946535</v>
      </c>
      <c r="P99" s="37">
        <v>-0.0542224646</v>
      </c>
      <c r="Q99" s="37">
        <v>-0.0474424362</v>
      </c>
      <c r="R99" s="37">
        <v>-0.0697933435</v>
      </c>
      <c r="S99" s="37">
        <v>-0.0540964603</v>
      </c>
      <c r="T99" s="37">
        <v>-0.0772519112</v>
      </c>
      <c r="U99" s="37">
        <v>-0.1273114681</v>
      </c>
      <c r="V99" s="37">
        <v>-0.1198779345</v>
      </c>
      <c r="W99" s="37">
        <v>-0.1364839077</v>
      </c>
      <c r="X99" s="37">
        <v>-0.1471145153</v>
      </c>
      <c r="Y99" s="37">
        <v>-0.1163495779</v>
      </c>
      <c r="Z99" s="38">
        <v>-0.0890749693</v>
      </c>
    </row>
    <row r="100" spans="1:26" s="1" customFormat="1" ht="12.75">
      <c r="A100" s="8">
        <v>15027</v>
      </c>
      <c r="B100" s="54" t="s">
        <v>81</v>
      </c>
      <c r="C100" s="59">
        <v>-0.1105427742</v>
      </c>
      <c r="D100" s="31">
        <v>-0.100756526</v>
      </c>
      <c r="E100" s="31">
        <v>-0.1132569313</v>
      </c>
      <c r="F100" s="31"/>
      <c r="G100" s="31">
        <v>-0.1040862799</v>
      </c>
      <c r="H100" s="31">
        <v>-0.0872247219</v>
      </c>
      <c r="I100" s="31">
        <v>-0.0689911842</v>
      </c>
      <c r="J100" s="31">
        <v>-0.0958192348</v>
      </c>
      <c r="K100" s="31">
        <v>-0.1158963442</v>
      </c>
      <c r="L100" s="31">
        <v>-0.1037474871</v>
      </c>
      <c r="M100" s="31">
        <v>-0.0706131458</v>
      </c>
      <c r="N100" s="31">
        <v>-0.0336340666</v>
      </c>
      <c r="O100" s="31">
        <v>-0.0397360325</v>
      </c>
      <c r="P100" s="31">
        <v>-0.0237475634</v>
      </c>
      <c r="Q100" s="31">
        <v>-0.0176942348</v>
      </c>
      <c r="R100" s="31">
        <v>-0.0461857319</v>
      </c>
      <c r="S100" s="31">
        <v>-0.0345826149</v>
      </c>
      <c r="T100" s="31">
        <v>-0.0693427324</v>
      </c>
      <c r="U100" s="31">
        <v>-0.1065458059</v>
      </c>
      <c r="V100" s="31">
        <v>-0.1085202694</v>
      </c>
      <c r="W100" s="31">
        <v>-0.1190744638</v>
      </c>
      <c r="X100" s="31">
        <v>-0.1240583658</v>
      </c>
      <c r="Y100" s="31">
        <v>-0.0862935781</v>
      </c>
      <c r="Z100" s="35">
        <v>-0.0612889528</v>
      </c>
    </row>
    <row r="101" spans="1:26" s="1" customFormat="1" ht="12.75">
      <c r="A101" s="8">
        <v>15030</v>
      </c>
      <c r="B101" s="54" t="s">
        <v>82</v>
      </c>
      <c r="C101" s="59">
        <v>-0.1695253849</v>
      </c>
      <c r="D101" s="31">
        <v>-0.142036438</v>
      </c>
      <c r="E101" s="31">
        <v>-0.1631942987</v>
      </c>
      <c r="F101" s="31"/>
      <c r="G101" s="31">
        <v>-0.1466623545</v>
      </c>
      <c r="H101" s="31">
        <v>-0.1263008118</v>
      </c>
      <c r="I101" s="31">
        <v>-0.1049565077</v>
      </c>
      <c r="J101" s="31">
        <v>-0.1299955845</v>
      </c>
      <c r="K101" s="31">
        <v>-0.1550890207</v>
      </c>
      <c r="L101" s="31">
        <v>-0.1395299435</v>
      </c>
      <c r="M101" s="31">
        <v>-0.1056771278</v>
      </c>
      <c r="N101" s="31">
        <v>-0.0612598658</v>
      </c>
      <c r="O101" s="31">
        <v>-0.06637609</v>
      </c>
      <c r="P101" s="31">
        <v>-0.0542851686</v>
      </c>
      <c r="Q101" s="31">
        <v>-0.0452951193</v>
      </c>
      <c r="R101" s="31">
        <v>-0.0631773472</v>
      </c>
      <c r="S101" s="31">
        <v>-0.0505449772</v>
      </c>
      <c r="T101" s="31">
        <v>-0.0781750679</v>
      </c>
      <c r="U101" s="31">
        <v>-0.132794857</v>
      </c>
      <c r="V101" s="31">
        <v>-0.1355719566</v>
      </c>
      <c r="W101" s="31">
        <v>-0.1480288506</v>
      </c>
      <c r="X101" s="31">
        <v>-0.1565055847</v>
      </c>
      <c r="Y101" s="31">
        <v>-0.1180977821</v>
      </c>
      <c r="Z101" s="35">
        <v>-0.0941489935</v>
      </c>
    </row>
    <row r="102" spans="1:26" s="1" customFormat="1" ht="12.75">
      <c r="A102" s="8">
        <v>15040</v>
      </c>
      <c r="B102" s="54" t="s">
        <v>83</v>
      </c>
      <c r="C102" s="59">
        <v>-0.1841158867</v>
      </c>
      <c r="D102" s="31">
        <v>-0.1447696686</v>
      </c>
      <c r="E102" s="31">
        <v>-0.1632564068</v>
      </c>
      <c r="F102" s="31"/>
      <c r="G102" s="31">
        <v>-0.1477893591</v>
      </c>
      <c r="H102" s="31">
        <v>-0.1267076731</v>
      </c>
      <c r="I102" s="31">
        <v>-0.0976047516</v>
      </c>
      <c r="J102" s="31">
        <v>-0.1215286255</v>
      </c>
      <c r="K102" s="31">
        <v>-0.1446961164</v>
      </c>
      <c r="L102" s="31">
        <v>-0.1372169256</v>
      </c>
      <c r="M102" s="31">
        <v>-0.1164479256</v>
      </c>
      <c r="N102" s="31">
        <v>-0.0686000586</v>
      </c>
      <c r="O102" s="31">
        <v>-0.072399497</v>
      </c>
      <c r="P102" s="31">
        <v>-0.0612496138</v>
      </c>
      <c r="Q102" s="31">
        <v>-0.0551828146</v>
      </c>
      <c r="R102" s="31">
        <v>-0.0774812698</v>
      </c>
      <c r="S102" s="31">
        <v>-0.0602178574</v>
      </c>
      <c r="T102" s="31">
        <v>-0.0827287436</v>
      </c>
      <c r="U102" s="31">
        <v>-0.1313269138</v>
      </c>
      <c r="V102" s="31">
        <v>-0.1177448034</v>
      </c>
      <c r="W102" s="31">
        <v>-0.1373450756</v>
      </c>
      <c r="X102" s="31">
        <v>-0.1476420164</v>
      </c>
      <c r="Y102" s="31">
        <v>-0.1211420298</v>
      </c>
      <c r="Z102" s="35">
        <v>-0.0939825773</v>
      </c>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418</v>
      </c>
      <c r="C104" s="60">
        <v>0.0235360861</v>
      </c>
      <c r="D104" s="37">
        <v>0.0248493552</v>
      </c>
      <c r="E104" s="37">
        <v>0.0173918605</v>
      </c>
      <c r="F104" s="37"/>
      <c r="G104" s="37">
        <v>0.0178561807</v>
      </c>
      <c r="H104" s="37">
        <v>0.0269992948</v>
      </c>
      <c r="I104" s="37">
        <v>0.0306251049</v>
      </c>
      <c r="J104" s="37">
        <v>0.0096029639</v>
      </c>
      <c r="K104" s="37">
        <v>0.0012622476</v>
      </c>
      <c r="L104" s="37">
        <v>-0.0066713095</v>
      </c>
      <c r="M104" s="37">
        <v>-0.0155491829</v>
      </c>
      <c r="N104" s="37">
        <v>-0.0199124813</v>
      </c>
      <c r="O104" s="37">
        <v>-0.0262931585</v>
      </c>
      <c r="P104" s="37">
        <v>-0.0217659473</v>
      </c>
      <c r="Q104" s="37">
        <v>-0.0174366236</v>
      </c>
      <c r="R104" s="37">
        <v>-0.0709652901</v>
      </c>
      <c r="S104" s="37">
        <v>-0.0280596018</v>
      </c>
      <c r="T104" s="37">
        <v>-0.0310229063</v>
      </c>
      <c r="U104" s="37">
        <v>-0.0113589764</v>
      </c>
      <c r="V104" s="37">
        <v>-0.0109827518</v>
      </c>
      <c r="W104" s="37">
        <v>-0.0082552433</v>
      </c>
      <c r="X104" s="37">
        <v>-0.0066519976</v>
      </c>
      <c r="Y104" s="37">
        <v>0.0147108436</v>
      </c>
      <c r="Z104" s="38">
        <v>0.0191992521</v>
      </c>
    </row>
    <row r="105" spans="1:26" s="1" customFormat="1" ht="12.75">
      <c r="A105" s="8">
        <v>21005</v>
      </c>
      <c r="B105" s="54" t="s">
        <v>85</v>
      </c>
      <c r="C105" s="59">
        <v>0.0321369767</v>
      </c>
      <c r="D105" s="31">
        <v>0.0331932902</v>
      </c>
      <c r="E105" s="31">
        <v>0.0238188505</v>
      </c>
      <c r="F105" s="31"/>
      <c r="G105" s="31">
        <v>0.0249134302</v>
      </c>
      <c r="H105" s="31">
        <v>0.0337820649</v>
      </c>
      <c r="I105" s="31">
        <v>0.0387141109</v>
      </c>
      <c r="J105" s="31">
        <v>0.0199657679</v>
      </c>
      <c r="K105" s="31">
        <v>0.0128518343</v>
      </c>
      <c r="L105" s="31">
        <v>0.0043064356</v>
      </c>
      <c r="M105" s="31">
        <v>-0.0015833378</v>
      </c>
      <c r="N105" s="31">
        <v>-0.0054103136</v>
      </c>
      <c r="O105" s="31">
        <v>-0.01078403</v>
      </c>
      <c r="P105" s="31">
        <v>-0.0061637163</v>
      </c>
      <c r="Q105" s="31">
        <v>-0.001680851</v>
      </c>
      <c r="R105" s="31">
        <v>-0.0555582047</v>
      </c>
      <c r="S105" s="31">
        <v>-0.0138671398</v>
      </c>
      <c r="T105" s="31">
        <v>-0.018202424</v>
      </c>
      <c r="U105" s="31">
        <v>0.0011610985</v>
      </c>
      <c r="V105" s="31">
        <v>0.0012969971</v>
      </c>
      <c r="W105" s="31">
        <v>0.0054880381</v>
      </c>
      <c r="X105" s="31">
        <v>0.0061444044</v>
      </c>
      <c r="Y105" s="31">
        <v>0.0262910724</v>
      </c>
      <c r="Z105" s="35">
        <v>0.0304200053</v>
      </c>
    </row>
    <row r="106" spans="1:26" s="1" customFormat="1" ht="12.75">
      <c r="A106" s="8">
        <v>21015</v>
      </c>
      <c r="B106" s="54" t="s">
        <v>86</v>
      </c>
      <c r="C106" s="59">
        <v>0.0457799435</v>
      </c>
      <c r="D106" s="31">
        <v>0.0461242199</v>
      </c>
      <c r="E106" s="31">
        <v>0.0373125076</v>
      </c>
      <c r="F106" s="31"/>
      <c r="G106" s="31">
        <v>0.0290210247</v>
      </c>
      <c r="H106" s="31">
        <v>0.0497863889</v>
      </c>
      <c r="I106" s="31">
        <v>0.0567190051</v>
      </c>
      <c r="J106" s="31">
        <v>0.030759275</v>
      </c>
      <c r="K106" s="31">
        <v>0.0106422305</v>
      </c>
      <c r="L106" s="31">
        <v>0.0075333118</v>
      </c>
      <c r="M106" s="31">
        <v>0.0232130885</v>
      </c>
      <c r="N106" s="31">
        <v>0.0175682902</v>
      </c>
      <c r="O106" s="31">
        <v>0.0168774724</v>
      </c>
      <c r="P106" s="31">
        <v>0.0115529895</v>
      </c>
      <c r="Q106" s="31">
        <v>0.0266023278</v>
      </c>
      <c r="R106" s="31">
        <v>-0.0231798887</v>
      </c>
      <c r="S106" s="31">
        <v>0.0174211264</v>
      </c>
      <c r="T106" s="31">
        <v>0.0154439211</v>
      </c>
      <c r="U106" s="31">
        <v>0.010653615</v>
      </c>
      <c r="V106" s="31">
        <v>-0.0002611876</v>
      </c>
      <c r="W106" s="31">
        <v>-0.0077930689</v>
      </c>
      <c r="X106" s="31">
        <v>-0.008992672</v>
      </c>
      <c r="Y106" s="31">
        <v>0.0270825028</v>
      </c>
      <c r="Z106" s="35">
        <v>0.0372014642</v>
      </c>
    </row>
    <row r="107" spans="1:26" s="1" customFormat="1" ht="12.75">
      <c r="A107" s="8">
        <v>21020</v>
      </c>
      <c r="B107" s="54" t="s">
        <v>87</v>
      </c>
      <c r="C107" s="59">
        <v>0.0374696255</v>
      </c>
      <c r="D107" s="31">
        <v>0.0384539366</v>
      </c>
      <c r="E107" s="31">
        <v>0.0289688706</v>
      </c>
      <c r="F107" s="31"/>
      <c r="G107" s="31">
        <v>0.0294730067</v>
      </c>
      <c r="H107" s="31">
        <v>0.040242672</v>
      </c>
      <c r="I107" s="31">
        <v>0.0430060625</v>
      </c>
      <c r="J107" s="31">
        <v>0.0216992497</v>
      </c>
      <c r="K107" s="31">
        <v>0.0101532936</v>
      </c>
      <c r="L107" s="31">
        <v>0.001536727</v>
      </c>
      <c r="M107" s="31">
        <v>0.002027154</v>
      </c>
      <c r="N107" s="31">
        <v>0.0006338954</v>
      </c>
      <c r="O107" s="31">
        <v>-0.0064296722</v>
      </c>
      <c r="P107" s="31">
        <v>-0.0035144091</v>
      </c>
      <c r="Q107" s="31">
        <v>0.0036640763</v>
      </c>
      <c r="R107" s="31">
        <v>-0.0499224663</v>
      </c>
      <c r="S107" s="31">
        <v>-0.0058884621</v>
      </c>
      <c r="T107" s="31">
        <v>-0.0087199211</v>
      </c>
      <c r="U107" s="31">
        <v>0.0051058531</v>
      </c>
      <c r="V107" s="31">
        <v>0.0015446544</v>
      </c>
      <c r="W107" s="31">
        <v>0.0147931576</v>
      </c>
      <c r="X107" s="31">
        <v>0.0160684586</v>
      </c>
      <c r="Y107" s="31">
        <v>0.0279270411</v>
      </c>
      <c r="Z107" s="35">
        <v>0.0353040099</v>
      </c>
    </row>
    <row r="108" spans="1:26" s="1" customFormat="1" ht="12.75">
      <c r="A108" s="8">
        <v>21023</v>
      </c>
      <c r="B108" s="54" t="s">
        <v>88</v>
      </c>
      <c r="C108" s="59">
        <v>0.0725661516</v>
      </c>
      <c r="D108" s="31">
        <v>0.0703063011</v>
      </c>
      <c r="E108" s="31">
        <v>0.0595599413</v>
      </c>
      <c r="F108" s="31"/>
      <c r="G108" s="31">
        <v>0.0593469739</v>
      </c>
      <c r="H108" s="31">
        <v>0.0737298727</v>
      </c>
      <c r="I108" s="31">
        <v>0.0704338551</v>
      </c>
      <c r="J108" s="31">
        <v>0.0637350082</v>
      </c>
      <c r="K108" s="31">
        <v>0.0543203354</v>
      </c>
      <c r="L108" s="31">
        <v>0.0489281416</v>
      </c>
      <c r="M108" s="31">
        <v>0.0410605669</v>
      </c>
      <c r="N108" s="31">
        <v>0.0391504169</v>
      </c>
      <c r="O108" s="31">
        <v>0.0244446397</v>
      </c>
      <c r="P108" s="31">
        <v>0.0317382216</v>
      </c>
      <c r="Q108" s="31">
        <v>0.036098659</v>
      </c>
      <c r="R108" s="31">
        <v>-0.0258843899</v>
      </c>
      <c r="S108" s="31">
        <v>0.0273040533</v>
      </c>
      <c r="T108" s="31">
        <v>0.0275387764</v>
      </c>
      <c r="U108" s="31">
        <v>0.0562188625</v>
      </c>
      <c r="V108" s="31">
        <v>0.0542967319</v>
      </c>
      <c r="W108" s="31">
        <v>0.0586344004</v>
      </c>
      <c r="X108" s="31">
        <v>0.0609818697</v>
      </c>
      <c r="Y108" s="31">
        <v>0.0782094598</v>
      </c>
      <c r="Z108" s="35">
        <v>0.0762841702</v>
      </c>
    </row>
    <row r="109" spans="1:26" s="1" customFormat="1" ht="12.75">
      <c r="A109" s="39">
        <v>21025</v>
      </c>
      <c r="B109" s="55" t="s">
        <v>89</v>
      </c>
      <c r="C109" s="60">
        <v>0.0364276171</v>
      </c>
      <c r="D109" s="37">
        <v>0.0385660529</v>
      </c>
      <c r="E109" s="37">
        <v>0.0265280008</v>
      </c>
      <c r="F109" s="37"/>
      <c r="G109" s="37">
        <v>0.0224019289</v>
      </c>
      <c r="H109" s="37">
        <v>0.0414407849</v>
      </c>
      <c r="I109" s="37">
        <v>0.0462799072</v>
      </c>
      <c r="J109" s="37">
        <v>0.0279581547</v>
      </c>
      <c r="K109" s="37">
        <v>0.0118937492</v>
      </c>
      <c r="L109" s="37">
        <v>0.0076379776</v>
      </c>
      <c r="M109" s="37">
        <v>0.019331634</v>
      </c>
      <c r="N109" s="37">
        <v>0.0048860312</v>
      </c>
      <c r="O109" s="37">
        <v>0.0066030622</v>
      </c>
      <c r="P109" s="37">
        <v>-0.0058809519</v>
      </c>
      <c r="Q109" s="37">
        <v>0.004221499</v>
      </c>
      <c r="R109" s="37">
        <v>-0.0444387197</v>
      </c>
      <c r="S109" s="37">
        <v>0.0016899109</v>
      </c>
      <c r="T109" s="37">
        <v>-0.0005638599</v>
      </c>
      <c r="U109" s="37">
        <v>-0.0020648241</v>
      </c>
      <c r="V109" s="37">
        <v>-0.0102974176</v>
      </c>
      <c r="W109" s="37">
        <v>-0.0107989311</v>
      </c>
      <c r="X109" s="37">
        <v>-0.0130866766</v>
      </c>
      <c r="Y109" s="37">
        <v>0.0204322338</v>
      </c>
      <c r="Z109" s="38">
        <v>0.0341449976</v>
      </c>
    </row>
    <row r="110" spans="1:26" s="1" customFormat="1" ht="12.75">
      <c r="A110" s="8">
        <v>21027</v>
      </c>
      <c r="B110" s="54" t="s">
        <v>419</v>
      </c>
      <c r="C110" s="59">
        <v>0.0460577011</v>
      </c>
      <c r="D110" s="31">
        <v>0.0463494062</v>
      </c>
      <c r="E110" s="31">
        <v>0.0375183225</v>
      </c>
      <c r="F110" s="31"/>
      <c r="G110" s="31">
        <v>0.0291894674</v>
      </c>
      <c r="H110" s="31">
        <v>0.0500019193</v>
      </c>
      <c r="I110" s="31">
        <v>0.0570915341</v>
      </c>
      <c r="J110" s="31">
        <v>0.0313023925</v>
      </c>
      <c r="K110" s="31">
        <v>0.0112504363</v>
      </c>
      <c r="L110" s="31">
        <v>0.0081272721</v>
      </c>
      <c r="M110" s="31">
        <v>0.0238474011</v>
      </c>
      <c r="N110" s="31">
        <v>0.0182019472</v>
      </c>
      <c r="O110" s="31">
        <v>0.0175427794</v>
      </c>
      <c r="P110" s="31">
        <v>0.0122142434</v>
      </c>
      <c r="Q110" s="31">
        <v>0.0272761583</v>
      </c>
      <c r="R110" s="31">
        <v>-0.0224821568</v>
      </c>
      <c r="S110" s="31">
        <v>0.0180293918</v>
      </c>
      <c r="T110" s="31">
        <v>0.0160751343</v>
      </c>
      <c r="U110" s="31">
        <v>0.0112376213</v>
      </c>
      <c r="V110" s="31">
        <v>0.0004128218</v>
      </c>
      <c r="W110" s="31">
        <v>-0.007062912</v>
      </c>
      <c r="X110" s="31">
        <v>-0.0082961321</v>
      </c>
      <c r="Y110" s="31">
        <v>0.0275948644</v>
      </c>
      <c r="Z110" s="35">
        <v>0.0376393199</v>
      </c>
    </row>
    <row r="111" spans="1:26" s="1" customFormat="1" ht="12.75">
      <c r="A111" s="8">
        <v>21028</v>
      </c>
      <c r="B111" s="54" t="s">
        <v>420</v>
      </c>
      <c r="C111" s="59">
        <v>0.02655828</v>
      </c>
      <c r="D111" s="31">
        <v>0.0272607803</v>
      </c>
      <c r="E111" s="31">
        <v>0.0190458894</v>
      </c>
      <c r="F111" s="31"/>
      <c r="G111" s="31">
        <v>0.0199667215</v>
      </c>
      <c r="H111" s="31">
        <v>0.0295498371</v>
      </c>
      <c r="I111" s="31">
        <v>0.0349530578</v>
      </c>
      <c r="J111" s="31">
        <v>0.016510427</v>
      </c>
      <c r="K111" s="31">
        <v>0.0092710257</v>
      </c>
      <c r="L111" s="31">
        <v>0.0009452105</v>
      </c>
      <c r="M111" s="31">
        <v>-0.0056256056</v>
      </c>
      <c r="N111" s="31">
        <v>-0.0092356205</v>
      </c>
      <c r="O111" s="31">
        <v>-0.0150123835</v>
      </c>
      <c r="P111" s="31">
        <v>-0.0106240511</v>
      </c>
      <c r="Q111" s="31">
        <v>-0.006626606</v>
      </c>
      <c r="R111" s="31">
        <v>-0.0605349541</v>
      </c>
      <c r="S111" s="31">
        <v>-0.0182137489</v>
      </c>
      <c r="T111" s="31">
        <v>-0.0212568045</v>
      </c>
      <c r="U111" s="31">
        <v>-0.0018306971</v>
      </c>
      <c r="V111" s="31">
        <v>-0.0012378693</v>
      </c>
      <c r="W111" s="31">
        <v>0.001342237</v>
      </c>
      <c r="X111" s="31">
        <v>0.0028287768</v>
      </c>
      <c r="Y111" s="31">
        <v>0.0237179399</v>
      </c>
      <c r="Z111" s="35">
        <v>0.0276170969</v>
      </c>
    </row>
    <row r="112" spans="1:26" s="1" customFormat="1" ht="12.75">
      <c r="A112" s="8">
        <v>21030</v>
      </c>
      <c r="B112" s="54" t="s">
        <v>90</v>
      </c>
      <c r="C112" s="59">
        <v>0.0275577307</v>
      </c>
      <c r="D112" s="31">
        <v>0.0283439755</v>
      </c>
      <c r="E112" s="31">
        <v>0.0199725628</v>
      </c>
      <c r="F112" s="31"/>
      <c r="G112" s="31">
        <v>0.0208836794</v>
      </c>
      <c r="H112" s="31">
        <v>0.0303738713</v>
      </c>
      <c r="I112" s="31">
        <v>0.0355682373</v>
      </c>
      <c r="J112" s="31">
        <v>0.0168664455</v>
      </c>
      <c r="K112" s="31">
        <v>0.0095832348</v>
      </c>
      <c r="L112" s="31">
        <v>0.0012205243</v>
      </c>
      <c r="M112" s="31">
        <v>-0.0047980547</v>
      </c>
      <c r="N112" s="31">
        <v>-0.008462429</v>
      </c>
      <c r="O112" s="31">
        <v>-0.0142397881</v>
      </c>
      <c r="P112" s="31">
        <v>-0.0099143982</v>
      </c>
      <c r="Q112" s="31">
        <v>-0.005715251</v>
      </c>
      <c r="R112" s="31">
        <v>-0.0596337318</v>
      </c>
      <c r="S112" s="31">
        <v>-0.0172936916</v>
      </c>
      <c r="T112" s="31">
        <v>-0.0205307007</v>
      </c>
      <c r="U112" s="31">
        <v>-0.0012845993</v>
      </c>
      <c r="V112" s="31">
        <v>-0.0007288456</v>
      </c>
      <c r="W112" s="31">
        <v>0.0024209023</v>
      </c>
      <c r="X112" s="31">
        <v>0.0037792325</v>
      </c>
      <c r="Y112" s="31">
        <v>0.0242965817</v>
      </c>
      <c r="Z112" s="35">
        <v>0.0283043981</v>
      </c>
    </row>
    <row r="113" spans="1:26" s="1" customFormat="1" ht="12.75">
      <c r="A113" s="8">
        <v>21033</v>
      </c>
      <c r="B113" s="54" t="s">
        <v>421</v>
      </c>
      <c r="C113" s="59">
        <v>0.0524582267</v>
      </c>
      <c r="D113" s="31">
        <v>0.0523610115</v>
      </c>
      <c r="E113" s="31">
        <v>0.0437636971</v>
      </c>
      <c r="F113" s="31"/>
      <c r="G113" s="31">
        <v>0.0279986858</v>
      </c>
      <c r="H113" s="31">
        <v>0.0511585474</v>
      </c>
      <c r="I113" s="31">
        <v>0.0605781674</v>
      </c>
      <c r="J113" s="31">
        <v>0.035374403</v>
      </c>
      <c r="K113" s="31">
        <v>0.0126069784</v>
      </c>
      <c r="L113" s="31">
        <v>0.0070393682</v>
      </c>
      <c r="M113" s="31">
        <v>0.0221581459</v>
      </c>
      <c r="N113" s="31">
        <v>0.0183631778</v>
      </c>
      <c r="O113" s="31">
        <v>0.0176728964</v>
      </c>
      <c r="P113" s="31">
        <v>0.0140779018</v>
      </c>
      <c r="Q113" s="31">
        <v>0.0320854783</v>
      </c>
      <c r="R113" s="31">
        <v>-0.016882658</v>
      </c>
      <c r="S113" s="31">
        <v>0.0187560916</v>
      </c>
      <c r="T113" s="31">
        <v>0.0164398551</v>
      </c>
      <c r="U113" s="31">
        <v>0.0118623376</v>
      </c>
      <c r="V113" s="31">
        <v>-2.58684E-05</v>
      </c>
      <c r="W113" s="31">
        <v>-0.0110354424</v>
      </c>
      <c r="X113" s="31">
        <v>-0.0138450861</v>
      </c>
      <c r="Y113" s="31">
        <v>0.0224851966</v>
      </c>
      <c r="Z113" s="35">
        <v>0.032317102</v>
      </c>
    </row>
    <row r="114" spans="1:26" s="1" customFormat="1" ht="12.75">
      <c r="A114" s="39">
        <v>21040</v>
      </c>
      <c r="B114" s="55" t="s">
        <v>91</v>
      </c>
      <c r="C114" s="60">
        <v>0.0224257112</v>
      </c>
      <c r="D114" s="37">
        <v>0.0221607685</v>
      </c>
      <c r="E114" s="37">
        <v>0.0136803389</v>
      </c>
      <c r="F114" s="37"/>
      <c r="G114" s="37">
        <v>0.0202929974</v>
      </c>
      <c r="H114" s="37">
        <v>0.0322370529</v>
      </c>
      <c r="I114" s="37">
        <v>0.0369893312</v>
      </c>
      <c r="J114" s="37">
        <v>0.0231736898</v>
      </c>
      <c r="K114" s="37">
        <v>0.0123770237</v>
      </c>
      <c r="L114" s="37">
        <v>0.0050089359</v>
      </c>
      <c r="M114" s="37">
        <v>0.0085224509</v>
      </c>
      <c r="N114" s="37">
        <v>0.008534193</v>
      </c>
      <c r="O114" s="37">
        <v>-0.0037429333</v>
      </c>
      <c r="P114" s="37">
        <v>0.0003274083</v>
      </c>
      <c r="Q114" s="37">
        <v>0.0065410137</v>
      </c>
      <c r="R114" s="37">
        <v>-0.0459737778</v>
      </c>
      <c r="S114" s="37">
        <v>-0.0047017336</v>
      </c>
      <c r="T114" s="37">
        <v>-0.0001664162</v>
      </c>
      <c r="U114" s="37">
        <v>0.0140102506</v>
      </c>
      <c r="V114" s="37">
        <v>0.0095253587</v>
      </c>
      <c r="W114" s="37">
        <v>0.0105267763</v>
      </c>
      <c r="X114" s="37">
        <v>0.0110837817</v>
      </c>
      <c r="Y114" s="37">
        <v>0.0342885256</v>
      </c>
      <c r="Z114" s="38">
        <v>0.0393282175</v>
      </c>
    </row>
    <row r="115" spans="1:26" s="1" customFormat="1" ht="12.75">
      <c r="A115" s="8">
        <v>21045</v>
      </c>
      <c r="B115" s="54" t="s">
        <v>92</v>
      </c>
      <c r="C115" s="59">
        <v>0.0361080766</v>
      </c>
      <c r="D115" s="31">
        <v>0.039131999</v>
      </c>
      <c r="E115" s="31">
        <v>0.0301800966</v>
      </c>
      <c r="F115" s="31"/>
      <c r="G115" s="31">
        <v>0.0298568606</v>
      </c>
      <c r="H115" s="31">
        <v>0.042042613</v>
      </c>
      <c r="I115" s="31">
        <v>0.0445536375</v>
      </c>
      <c r="J115" s="31">
        <v>0.0253305435</v>
      </c>
      <c r="K115" s="31">
        <v>0.0150125623</v>
      </c>
      <c r="L115" s="31">
        <v>0.0055267811</v>
      </c>
      <c r="M115" s="31">
        <v>0.0106600523</v>
      </c>
      <c r="N115" s="31">
        <v>0.0050668716</v>
      </c>
      <c r="O115" s="31">
        <v>0.0029341578</v>
      </c>
      <c r="P115" s="31">
        <v>0.0043643117</v>
      </c>
      <c r="Q115" s="31">
        <v>0.0120372772</v>
      </c>
      <c r="R115" s="31">
        <v>-0.0391933918</v>
      </c>
      <c r="S115" s="31">
        <v>0.000318706</v>
      </c>
      <c r="T115" s="31">
        <v>-0.0015558004</v>
      </c>
      <c r="U115" s="31">
        <v>0.0091956854</v>
      </c>
      <c r="V115" s="31">
        <v>0.0014153123</v>
      </c>
      <c r="W115" s="31">
        <v>0.0015443563</v>
      </c>
      <c r="X115" s="31">
        <v>0.0027019382</v>
      </c>
      <c r="Y115" s="31">
        <v>0.0290191174</v>
      </c>
      <c r="Z115" s="35">
        <v>0.0372975469</v>
      </c>
    </row>
    <row r="116" spans="1:26" s="1" customFormat="1" ht="12.75">
      <c r="A116" s="8">
        <v>21050</v>
      </c>
      <c r="B116" s="54" t="s">
        <v>93</v>
      </c>
      <c r="C116" s="59">
        <v>0.0354830027</v>
      </c>
      <c r="D116" s="31">
        <v>0.038470149</v>
      </c>
      <c r="E116" s="31">
        <v>0.0296022892</v>
      </c>
      <c r="F116" s="31"/>
      <c r="G116" s="31">
        <v>0.0292536616</v>
      </c>
      <c r="H116" s="31">
        <v>0.0415891409</v>
      </c>
      <c r="I116" s="31">
        <v>0.0440869927</v>
      </c>
      <c r="J116" s="31">
        <v>0.0241667032</v>
      </c>
      <c r="K116" s="31">
        <v>0.0092836618</v>
      </c>
      <c r="L116" s="31">
        <v>0.0015525818</v>
      </c>
      <c r="M116" s="31">
        <v>0.0066058636</v>
      </c>
      <c r="N116" s="31">
        <v>0.0042311549</v>
      </c>
      <c r="O116" s="31">
        <v>0.0017098188</v>
      </c>
      <c r="P116" s="31">
        <v>0.0039420724</v>
      </c>
      <c r="Q116" s="31">
        <v>0.0116719007</v>
      </c>
      <c r="R116" s="31">
        <v>-0.0395929813</v>
      </c>
      <c r="S116" s="31">
        <v>-6.07967E-05</v>
      </c>
      <c r="T116" s="31">
        <v>-0.0017108917</v>
      </c>
      <c r="U116" s="31">
        <v>0.0085114837</v>
      </c>
      <c r="V116" s="31">
        <v>0.0006585121</v>
      </c>
      <c r="W116" s="31">
        <v>0.0007504225</v>
      </c>
      <c r="X116" s="31">
        <v>0.0018866062</v>
      </c>
      <c r="Y116" s="31">
        <v>0.0285232067</v>
      </c>
      <c r="Z116" s="35">
        <v>0.0368029475</v>
      </c>
    </row>
    <row r="117" spans="1:26" s="1" customFormat="1" ht="12.75">
      <c r="A117" s="8">
        <v>21056</v>
      </c>
      <c r="B117" s="54" t="s">
        <v>94</v>
      </c>
      <c r="C117" s="59">
        <v>0.0510642529</v>
      </c>
      <c r="D117" s="31">
        <v>0.0531505942</v>
      </c>
      <c r="E117" s="31">
        <v>0.0431240797</v>
      </c>
      <c r="F117" s="31"/>
      <c r="G117" s="31">
        <v>0.0413393974</v>
      </c>
      <c r="H117" s="31">
        <v>0.0517368317</v>
      </c>
      <c r="I117" s="31">
        <v>0.0542461872</v>
      </c>
      <c r="J117" s="31">
        <v>0.038525939</v>
      </c>
      <c r="K117" s="31">
        <v>0.0304615498</v>
      </c>
      <c r="L117" s="31">
        <v>0.0251615047</v>
      </c>
      <c r="M117" s="31">
        <v>0.0143662095</v>
      </c>
      <c r="N117" s="31">
        <v>0.0119271874</v>
      </c>
      <c r="O117" s="31">
        <v>0.0086451769</v>
      </c>
      <c r="P117" s="31">
        <v>0.0102047324</v>
      </c>
      <c r="Q117" s="31">
        <v>0.0148584843</v>
      </c>
      <c r="R117" s="31">
        <v>-0.0387313366</v>
      </c>
      <c r="S117" s="31">
        <v>0.0040346384</v>
      </c>
      <c r="T117" s="31">
        <v>0.0068258643</v>
      </c>
      <c r="U117" s="31">
        <v>0.0228940248</v>
      </c>
      <c r="V117" s="31">
        <v>0.0214455128</v>
      </c>
      <c r="W117" s="31">
        <v>0.0269231796</v>
      </c>
      <c r="X117" s="31">
        <v>0.0287716985</v>
      </c>
      <c r="Y117" s="31">
        <v>0.0496934056</v>
      </c>
      <c r="Z117" s="35">
        <v>0.0480197668</v>
      </c>
    </row>
    <row r="118" spans="1:26" s="1" customFormat="1" ht="12.75">
      <c r="A118" s="8">
        <v>21060</v>
      </c>
      <c r="B118" s="54" t="s">
        <v>95</v>
      </c>
      <c r="C118" s="59">
        <v>0.0362015367</v>
      </c>
      <c r="D118" s="31">
        <v>0.0390560627</v>
      </c>
      <c r="E118" s="31">
        <v>0.0300662518</v>
      </c>
      <c r="F118" s="31"/>
      <c r="G118" s="31">
        <v>0.0298026204</v>
      </c>
      <c r="H118" s="31">
        <v>0.0418698192</v>
      </c>
      <c r="I118" s="31">
        <v>0.0443982482</v>
      </c>
      <c r="J118" s="31">
        <v>0.0244769454</v>
      </c>
      <c r="K118" s="31">
        <v>0.0099737048</v>
      </c>
      <c r="L118" s="31">
        <v>0.0021134615</v>
      </c>
      <c r="M118" s="31">
        <v>0.0065065622</v>
      </c>
      <c r="N118" s="31">
        <v>0.0042850375</v>
      </c>
      <c r="O118" s="31">
        <v>0.0012390018</v>
      </c>
      <c r="P118" s="31">
        <v>0.0036663413</v>
      </c>
      <c r="Q118" s="31">
        <v>0.0113202929</v>
      </c>
      <c r="R118" s="31">
        <v>-0.0401138067</v>
      </c>
      <c r="S118" s="31">
        <v>-0.0002168417</v>
      </c>
      <c r="T118" s="31">
        <v>-0.0021753311</v>
      </c>
      <c r="U118" s="31">
        <v>0.0083001852</v>
      </c>
      <c r="V118" s="31">
        <v>0.0008969307</v>
      </c>
      <c r="W118" s="31">
        <v>0.002138257</v>
      </c>
      <c r="X118" s="31">
        <v>0.0033263564</v>
      </c>
      <c r="Y118" s="31">
        <v>0.0283984542</v>
      </c>
      <c r="Z118" s="35">
        <v>0.0371183753</v>
      </c>
    </row>
    <row r="119" spans="1:26" s="1" customFormat="1" ht="12.75">
      <c r="A119" s="39">
        <v>21062</v>
      </c>
      <c r="B119" s="55" t="s">
        <v>422</v>
      </c>
      <c r="C119" s="60">
        <v>0.0271897316</v>
      </c>
      <c r="D119" s="37">
        <v>0.0289807916</v>
      </c>
      <c r="E119" s="37">
        <v>0.0224642158</v>
      </c>
      <c r="F119" s="37"/>
      <c r="G119" s="37">
        <v>0.0226658583</v>
      </c>
      <c r="H119" s="37">
        <v>0.0315471292</v>
      </c>
      <c r="I119" s="37">
        <v>0.0343174338</v>
      </c>
      <c r="J119" s="37">
        <v>0.0130454898</v>
      </c>
      <c r="K119" s="37">
        <v>0.0044819117</v>
      </c>
      <c r="L119" s="37">
        <v>-0.0030012131</v>
      </c>
      <c r="M119" s="37">
        <v>-0.0125690699</v>
      </c>
      <c r="N119" s="37">
        <v>-0.0179497004</v>
      </c>
      <c r="O119" s="37">
        <v>-0.0237807035</v>
      </c>
      <c r="P119" s="37">
        <v>-0.0199522972</v>
      </c>
      <c r="Q119" s="37">
        <v>-0.0156418085</v>
      </c>
      <c r="R119" s="37">
        <v>-0.0680420399</v>
      </c>
      <c r="S119" s="37">
        <v>-0.0250967741</v>
      </c>
      <c r="T119" s="37">
        <v>-0.0276986361</v>
      </c>
      <c r="U119" s="37">
        <v>-0.0087732077</v>
      </c>
      <c r="V119" s="37">
        <v>-0.0092880726</v>
      </c>
      <c r="W119" s="37">
        <v>-0.0074424744</v>
      </c>
      <c r="X119" s="37">
        <v>-0.0055683851</v>
      </c>
      <c r="Y119" s="37">
        <v>0.0172604918</v>
      </c>
      <c r="Z119" s="38">
        <v>0.0219441652</v>
      </c>
    </row>
    <row r="120" spans="1:26" s="1" customFormat="1" ht="12.75">
      <c r="A120" s="8">
        <v>21063</v>
      </c>
      <c r="B120" s="54" t="s">
        <v>423</v>
      </c>
      <c r="C120" s="59">
        <v>0.0402752757</v>
      </c>
      <c r="D120" s="31">
        <v>0.0446696877</v>
      </c>
      <c r="E120" s="31">
        <v>0.0318226814</v>
      </c>
      <c r="F120" s="31"/>
      <c r="G120" s="31">
        <v>0.0348191857</v>
      </c>
      <c r="H120" s="31">
        <v>0.0476024151</v>
      </c>
      <c r="I120" s="31">
        <v>0.0487682223</v>
      </c>
      <c r="J120" s="31">
        <v>0.0279375911</v>
      </c>
      <c r="K120" s="31">
        <v>0.0153004527</v>
      </c>
      <c r="L120" s="31">
        <v>0.0102443695</v>
      </c>
      <c r="M120" s="31">
        <v>0.021513164</v>
      </c>
      <c r="N120" s="31">
        <v>0.0230859518</v>
      </c>
      <c r="O120" s="31">
        <v>0.0268988013</v>
      </c>
      <c r="P120" s="31">
        <v>0.019667089</v>
      </c>
      <c r="Q120" s="31">
        <v>0.0169860721</v>
      </c>
      <c r="R120" s="31">
        <v>-0.0303801298</v>
      </c>
      <c r="S120" s="31">
        <v>0.0252370238</v>
      </c>
      <c r="T120" s="31">
        <v>0.0127592683</v>
      </c>
      <c r="U120" s="31">
        <v>0.0125208497</v>
      </c>
      <c r="V120" s="31">
        <v>0.010477066</v>
      </c>
      <c r="W120" s="31">
        <v>-0.0001243353</v>
      </c>
      <c r="X120" s="31">
        <v>-0.007188201</v>
      </c>
      <c r="Y120" s="31">
        <v>0.0221922994</v>
      </c>
      <c r="Z120" s="35">
        <v>0.0294350982</v>
      </c>
    </row>
    <row r="121" spans="1:26" s="1" customFormat="1" ht="12.75">
      <c r="A121" s="8">
        <v>21065</v>
      </c>
      <c r="B121" s="54" t="s">
        <v>96</v>
      </c>
      <c r="C121" s="59">
        <v>0.0533809662</v>
      </c>
      <c r="D121" s="31">
        <v>0.0530298948</v>
      </c>
      <c r="E121" s="31">
        <v>0.0443853736</v>
      </c>
      <c r="F121" s="31"/>
      <c r="G121" s="31">
        <v>0.0276151299</v>
      </c>
      <c r="H121" s="31">
        <v>0.0513910055</v>
      </c>
      <c r="I121" s="31">
        <v>0.0615179539</v>
      </c>
      <c r="J121" s="31">
        <v>0.036603868</v>
      </c>
      <c r="K121" s="31">
        <v>0.0135118961</v>
      </c>
      <c r="L121" s="31">
        <v>0.0079393387</v>
      </c>
      <c r="M121" s="31">
        <v>0.0230209827</v>
      </c>
      <c r="N121" s="31">
        <v>0.0187243223</v>
      </c>
      <c r="O121" s="31">
        <v>0.0180703998</v>
      </c>
      <c r="P121" s="31">
        <v>0.0142230392</v>
      </c>
      <c r="Q121" s="31">
        <v>0.0327104926</v>
      </c>
      <c r="R121" s="31">
        <v>-0.0163741112</v>
      </c>
      <c r="S121" s="31">
        <v>0.0195599198</v>
      </c>
      <c r="T121" s="31">
        <v>0.0173038244</v>
      </c>
      <c r="U121" s="31">
        <v>0.0127382278</v>
      </c>
      <c r="V121" s="31">
        <v>0.0009996295</v>
      </c>
      <c r="W121" s="31">
        <v>-0.0102040768</v>
      </c>
      <c r="X121" s="31">
        <v>-0.0130617619</v>
      </c>
      <c r="Y121" s="31">
        <v>0.023349762</v>
      </c>
      <c r="Z121" s="35">
        <v>0.0332576036</v>
      </c>
    </row>
    <row r="122" spans="1:26" s="1" customFormat="1" ht="12.75">
      <c r="A122" s="8">
        <v>21070</v>
      </c>
      <c r="B122" s="54" t="s">
        <v>97</v>
      </c>
      <c r="C122" s="59">
        <v>0.0541324019</v>
      </c>
      <c r="D122" s="31">
        <v>0.0560250282</v>
      </c>
      <c r="E122" s="31">
        <v>0.0460310578</v>
      </c>
      <c r="F122" s="31"/>
      <c r="G122" s="31">
        <v>0.0441632867</v>
      </c>
      <c r="H122" s="31">
        <v>0.0546182394</v>
      </c>
      <c r="I122" s="31">
        <v>0.0571678281</v>
      </c>
      <c r="J122" s="31">
        <v>0.0407951474</v>
      </c>
      <c r="K122" s="31">
        <v>0.0313476324</v>
      </c>
      <c r="L122" s="31">
        <v>0.0259535313</v>
      </c>
      <c r="M122" s="31">
        <v>0.018211782</v>
      </c>
      <c r="N122" s="31">
        <v>0.0159315467</v>
      </c>
      <c r="O122" s="31">
        <v>0.0127419233</v>
      </c>
      <c r="P122" s="31">
        <v>0.0142196417</v>
      </c>
      <c r="Q122" s="31">
        <v>0.0188634992</v>
      </c>
      <c r="R122" s="31">
        <v>-0.0347517729</v>
      </c>
      <c r="S122" s="31">
        <v>0.0070382953</v>
      </c>
      <c r="T122" s="31">
        <v>0.007825017</v>
      </c>
      <c r="U122" s="31">
        <v>0.0245179534</v>
      </c>
      <c r="V122" s="31">
        <v>0.023009479</v>
      </c>
      <c r="W122" s="31">
        <v>0.0273441076</v>
      </c>
      <c r="X122" s="31">
        <v>0.0294978023</v>
      </c>
      <c r="Y122" s="31">
        <v>0.0510925651</v>
      </c>
      <c r="Z122" s="35">
        <v>0.0512368679</v>
      </c>
    </row>
    <row r="123" spans="1:26" s="1" customFormat="1" ht="12.75">
      <c r="A123" s="8">
        <v>21075</v>
      </c>
      <c r="B123" s="54" t="s">
        <v>98</v>
      </c>
      <c r="C123" s="59">
        <v>0.0543175936</v>
      </c>
      <c r="D123" s="31">
        <v>0.0561563969</v>
      </c>
      <c r="E123" s="31">
        <v>0.0461769104</v>
      </c>
      <c r="F123" s="31"/>
      <c r="G123" s="31">
        <v>0.0442920923</v>
      </c>
      <c r="H123" s="31">
        <v>0.0547737479</v>
      </c>
      <c r="I123" s="31">
        <v>0.0572997928</v>
      </c>
      <c r="J123" s="31">
        <v>0.0406653881</v>
      </c>
      <c r="K123" s="31">
        <v>0.0308586359</v>
      </c>
      <c r="L123" s="31">
        <v>0.0254270434</v>
      </c>
      <c r="M123" s="31">
        <v>0.0185927749</v>
      </c>
      <c r="N123" s="31">
        <v>0.0163291097</v>
      </c>
      <c r="O123" s="31">
        <v>0.0131441951</v>
      </c>
      <c r="P123" s="31">
        <v>0.0145885348</v>
      </c>
      <c r="Q123" s="31">
        <v>0.019216001</v>
      </c>
      <c r="R123" s="31">
        <v>-0.0344018936</v>
      </c>
      <c r="S123" s="31">
        <v>0.0071703196</v>
      </c>
      <c r="T123" s="31">
        <v>0.0073927641</v>
      </c>
      <c r="U123" s="31">
        <v>0.0241918564</v>
      </c>
      <c r="V123" s="31">
        <v>0.0225858688</v>
      </c>
      <c r="W123" s="31">
        <v>0.0265137553</v>
      </c>
      <c r="X123" s="31">
        <v>0.0287828445</v>
      </c>
      <c r="Y123" s="31">
        <v>0.0507071614</v>
      </c>
      <c r="Z123" s="35">
        <v>0.0514578223</v>
      </c>
    </row>
    <row r="124" spans="1:26" s="1" customFormat="1" ht="12.75">
      <c r="A124" s="39">
        <v>21085</v>
      </c>
      <c r="B124" s="55" t="s">
        <v>99</v>
      </c>
      <c r="C124" s="60">
        <v>0.0361224413</v>
      </c>
      <c r="D124" s="37">
        <v>0.0391526222</v>
      </c>
      <c r="E124" s="37">
        <v>0.0302096605</v>
      </c>
      <c r="F124" s="37"/>
      <c r="G124" s="37">
        <v>0.0298743248</v>
      </c>
      <c r="H124" s="37">
        <v>0.0420610905</v>
      </c>
      <c r="I124" s="37">
        <v>0.0445673466</v>
      </c>
      <c r="J124" s="37">
        <v>0.0247783661</v>
      </c>
      <c r="K124" s="37">
        <v>0.0100002289</v>
      </c>
      <c r="L124" s="37">
        <v>0.0022107363</v>
      </c>
      <c r="M124" s="37">
        <v>0.0069610476</v>
      </c>
      <c r="N124" s="37">
        <v>0.0046618581</v>
      </c>
      <c r="O124" s="37">
        <v>0.0019863844</v>
      </c>
      <c r="P124" s="37">
        <v>0.0043724179</v>
      </c>
      <c r="Q124" s="37">
        <v>0.0120670199</v>
      </c>
      <c r="R124" s="37">
        <v>-0.0391649008</v>
      </c>
      <c r="S124" s="37">
        <v>0.0003489256</v>
      </c>
      <c r="T124" s="37">
        <v>-0.0015255213</v>
      </c>
      <c r="U124" s="37">
        <v>0.0086401701</v>
      </c>
      <c r="V124" s="37">
        <v>0.00087744</v>
      </c>
      <c r="W124" s="37">
        <v>0.0009827018</v>
      </c>
      <c r="X124" s="37">
        <v>0.0021640062</v>
      </c>
      <c r="Y124" s="37">
        <v>0.0284857154</v>
      </c>
      <c r="Z124" s="38">
        <v>0.0373296738</v>
      </c>
    </row>
    <row r="125" spans="1:26" s="1" customFormat="1" ht="12.75">
      <c r="A125" s="8">
        <v>21090</v>
      </c>
      <c r="B125" s="54" t="s">
        <v>100</v>
      </c>
      <c r="C125" s="59"/>
      <c r="D125" s="31"/>
      <c r="E125" s="31"/>
      <c r="F125" s="31"/>
      <c r="G125" s="31"/>
      <c r="H125" s="31"/>
      <c r="I125" s="31"/>
      <c r="J125" s="31"/>
      <c r="K125" s="31"/>
      <c r="L125" s="31"/>
      <c r="M125" s="31"/>
      <c r="N125" s="31"/>
      <c r="O125" s="31"/>
      <c r="P125" s="31"/>
      <c r="Q125" s="31"/>
      <c r="R125" s="31"/>
      <c r="S125" s="31"/>
      <c r="T125" s="31">
        <v>-0.0003213882</v>
      </c>
      <c r="U125" s="31">
        <v>0.0112512112</v>
      </c>
      <c r="V125" s="31">
        <v>0.003357172</v>
      </c>
      <c r="W125" s="31">
        <v>0.0053251386</v>
      </c>
      <c r="X125" s="31">
        <v>0.0066428185</v>
      </c>
      <c r="Y125" s="31">
        <v>0.0336609483</v>
      </c>
      <c r="Z125" s="35"/>
    </row>
    <row r="126" spans="1:26" s="1" customFormat="1" ht="12.75">
      <c r="A126" s="8">
        <v>21092</v>
      </c>
      <c r="B126" s="54" t="s">
        <v>101</v>
      </c>
      <c r="C126" s="59">
        <v>0.0250774622</v>
      </c>
      <c r="D126" s="31">
        <v>0.0264382362</v>
      </c>
      <c r="E126" s="31">
        <v>0.0190017223</v>
      </c>
      <c r="F126" s="31"/>
      <c r="G126" s="31">
        <v>0.0195343494</v>
      </c>
      <c r="H126" s="31">
        <v>0.0285888314</v>
      </c>
      <c r="I126" s="31">
        <v>0.0325803757</v>
      </c>
      <c r="J126" s="31">
        <v>0.0118286014</v>
      </c>
      <c r="K126" s="31">
        <v>0.0036364198</v>
      </c>
      <c r="L126" s="31">
        <v>-0.0041863918</v>
      </c>
      <c r="M126" s="31">
        <v>-0.0136210918</v>
      </c>
      <c r="N126" s="31">
        <v>-0.0182341337</v>
      </c>
      <c r="O126" s="31">
        <v>-0.0243997574</v>
      </c>
      <c r="P126" s="31">
        <v>-0.0200759172</v>
      </c>
      <c r="Q126" s="31">
        <v>-0.0157221556</v>
      </c>
      <c r="R126" s="31">
        <v>-0.0689092875</v>
      </c>
      <c r="S126" s="31">
        <v>-0.02619946</v>
      </c>
      <c r="T126" s="31">
        <v>-0.0291739702</v>
      </c>
      <c r="U126" s="31">
        <v>-0.0096056461</v>
      </c>
      <c r="V126" s="31">
        <v>-0.0093638897</v>
      </c>
      <c r="W126" s="31">
        <v>-0.007174015</v>
      </c>
      <c r="X126" s="31">
        <v>-0.0057202578</v>
      </c>
      <c r="Y126" s="31">
        <v>0.0161109567</v>
      </c>
      <c r="Z126" s="35">
        <v>0.02068156</v>
      </c>
    </row>
    <row r="127" spans="1:26" s="1" customFormat="1" ht="12.75">
      <c r="A127" s="8">
        <v>21095</v>
      </c>
      <c r="B127" s="54" t="s">
        <v>102</v>
      </c>
      <c r="C127" s="59">
        <v>0.029143095</v>
      </c>
      <c r="D127" s="31">
        <v>0.030395627</v>
      </c>
      <c r="E127" s="31">
        <v>0.0213611126</v>
      </c>
      <c r="F127" s="31"/>
      <c r="G127" s="31">
        <v>0.0243958235</v>
      </c>
      <c r="H127" s="31">
        <v>0.0361804962</v>
      </c>
      <c r="I127" s="31">
        <v>0.0398650765</v>
      </c>
      <c r="J127" s="31">
        <v>0.0225262046</v>
      </c>
      <c r="K127" s="31">
        <v>0.0107889771</v>
      </c>
      <c r="L127" s="31">
        <v>0.0026881695</v>
      </c>
      <c r="M127" s="31">
        <v>0.0051113963</v>
      </c>
      <c r="N127" s="31">
        <v>0.0043581128</v>
      </c>
      <c r="O127" s="31">
        <v>-0.0034165382</v>
      </c>
      <c r="P127" s="31">
        <v>0.0002081394</v>
      </c>
      <c r="Q127" s="31">
        <v>0.0064693689</v>
      </c>
      <c r="R127" s="31">
        <v>-0.0460022688</v>
      </c>
      <c r="S127" s="31">
        <v>-0.0047645569</v>
      </c>
      <c r="T127" s="31">
        <v>-0.0039340258</v>
      </c>
      <c r="U127" s="31">
        <v>0.0094946623</v>
      </c>
      <c r="V127" s="31">
        <v>0.0052986145</v>
      </c>
      <c r="W127" s="31">
        <v>0.0066762567</v>
      </c>
      <c r="X127" s="31">
        <v>0.0072308779</v>
      </c>
      <c r="Y127" s="31">
        <v>0.0303662419</v>
      </c>
      <c r="Z127" s="35">
        <v>0.0370156765</v>
      </c>
    </row>
    <row r="128" spans="1:26" s="1" customFormat="1" ht="12.75">
      <c r="A128" s="8">
        <v>21105</v>
      </c>
      <c r="B128" s="54" t="s">
        <v>103</v>
      </c>
      <c r="C128" s="59">
        <v>0.0461409688</v>
      </c>
      <c r="D128" s="31">
        <v>0.0485085249</v>
      </c>
      <c r="E128" s="31">
        <v>0.0399311781</v>
      </c>
      <c r="F128" s="31"/>
      <c r="G128" s="31">
        <v>0.0388884544</v>
      </c>
      <c r="H128" s="31">
        <v>0.0481042862</v>
      </c>
      <c r="I128" s="31">
        <v>0.0498940945</v>
      </c>
      <c r="J128" s="31">
        <v>0.0305244923</v>
      </c>
      <c r="K128" s="31">
        <v>0.0223202109</v>
      </c>
      <c r="L128" s="31">
        <v>0.0160167217</v>
      </c>
      <c r="M128" s="31">
        <v>0.0071076155</v>
      </c>
      <c r="N128" s="31">
        <v>0.0039591193</v>
      </c>
      <c r="O128" s="31">
        <v>-6.6638E-05</v>
      </c>
      <c r="P128" s="31">
        <v>0.0021631122</v>
      </c>
      <c r="Q128" s="31">
        <v>0.006660521</v>
      </c>
      <c r="R128" s="31">
        <v>-0.0458179712</v>
      </c>
      <c r="S128" s="31">
        <v>-0.0036014318</v>
      </c>
      <c r="T128" s="31">
        <v>-0.0040858984</v>
      </c>
      <c r="U128" s="31">
        <v>0.0127809644</v>
      </c>
      <c r="V128" s="31">
        <v>0.01094836</v>
      </c>
      <c r="W128" s="31">
        <v>0.0147171617</v>
      </c>
      <c r="X128" s="31">
        <v>0.0171892643</v>
      </c>
      <c r="Y128" s="31">
        <v>0.0396614075</v>
      </c>
      <c r="Z128" s="35">
        <v>0.0418291688</v>
      </c>
    </row>
    <row r="129" spans="1:26" s="1" customFormat="1" ht="12.75">
      <c r="A129" s="39">
        <v>21110</v>
      </c>
      <c r="B129" s="55" t="s">
        <v>104</v>
      </c>
      <c r="C129" s="60">
        <v>0.035233438</v>
      </c>
      <c r="D129" s="37">
        <v>0.0380896926</v>
      </c>
      <c r="E129" s="37">
        <v>0.0292853117</v>
      </c>
      <c r="F129" s="37"/>
      <c r="G129" s="37">
        <v>0.0289762616</v>
      </c>
      <c r="H129" s="37">
        <v>0.0413174033</v>
      </c>
      <c r="I129" s="37">
        <v>0.0437851548</v>
      </c>
      <c r="J129" s="37">
        <v>0.0237694383</v>
      </c>
      <c r="K129" s="37">
        <v>0.008808136</v>
      </c>
      <c r="L129" s="37">
        <v>0.0010348558</v>
      </c>
      <c r="M129" s="37">
        <v>0.0061203837</v>
      </c>
      <c r="N129" s="37">
        <v>0.0036797523</v>
      </c>
      <c r="O129" s="37">
        <v>0.0012022853</v>
      </c>
      <c r="P129" s="37">
        <v>0.0035167933</v>
      </c>
      <c r="Q129" s="37">
        <v>0.0112100244</v>
      </c>
      <c r="R129" s="37">
        <v>-0.0401773453</v>
      </c>
      <c r="S129" s="37">
        <v>-0.0006194115</v>
      </c>
      <c r="T129" s="37">
        <v>-0.0009891987</v>
      </c>
      <c r="U129" s="37">
        <v>0.0105774403</v>
      </c>
      <c r="V129" s="37">
        <v>0.0027059317</v>
      </c>
      <c r="W129" s="37">
        <v>0.0041182637</v>
      </c>
      <c r="X129" s="37">
        <v>0.0053885579</v>
      </c>
      <c r="Y129" s="37">
        <v>0.0323024392</v>
      </c>
      <c r="Z129" s="38">
        <v>0.0379075408</v>
      </c>
    </row>
    <row r="130" spans="1:26" s="1" customFormat="1" ht="12.75">
      <c r="A130" s="8">
        <v>21115</v>
      </c>
      <c r="B130" s="54" t="s">
        <v>105</v>
      </c>
      <c r="C130" s="59">
        <v>0.0460745096</v>
      </c>
      <c r="D130" s="31">
        <v>0.046381712</v>
      </c>
      <c r="E130" s="31">
        <v>0.0375239849</v>
      </c>
      <c r="F130" s="31"/>
      <c r="G130" s="31">
        <v>0.0292062759</v>
      </c>
      <c r="H130" s="31">
        <v>0.0500054955</v>
      </c>
      <c r="I130" s="31">
        <v>0.0571020246</v>
      </c>
      <c r="J130" s="31">
        <v>0.0312985778</v>
      </c>
      <c r="K130" s="31">
        <v>0.0112716556</v>
      </c>
      <c r="L130" s="31">
        <v>0.0081426501</v>
      </c>
      <c r="M130" s="31">
        <v>0.0238515139</v>
      </c>
      <c r="N130" s="31">
        <v>0.0182316303</v>
      </c>
      <c r="O130" s="31">
        <v>0.0175645351</v>
      </c>
      <c r="P130" s="31">
        <v>0.0122429729</v>
      </c>
      <c r="Q130" s="31">
        <v>0.0273071527</v>
      </c>
      <c r="R130" s="31">
        <v>-0.0224775076</v>
      </c>
      <c r="S130" s="31">
        <v>0.0180804729</v>
      </c>
      <c r="T130" s="31">
        <v>0.0160698891</v>
      </c>
      <c r="U130" s="31">
        <v>0.011256516</v>
      </c>
      <c r="V130" s="31">
        <v>0.0004482269</v>
      </c>
      <c r="W130" s="31">
        <v>-0.0070357323</v>
      </c>
      <c r="X130" s="31">
        <v>-0.0082837343</v>
      </c>
      <c r="Y130" s="31">
        <v>0.0276201963</v>
      </c>
      <c r="Z130" s="35">
        <v>0.0376485586</v>
      </c>
    </row>
    <row r="131" spans="1:26" s="1" customFormat="1" ht="12.75">
      <c r="A131" s="8">
        <v>21117</v>
      </c>
      <c r="B131" s="54" t="s">
        <v>106</v>
      </c>
      <c r="C131" s="59">
        <v>0.0400636196</v>
      </c>
      <c r="D131" s="31">
        <v>0.0421373248</v>
      </c>
      <c r="E131" s="31">
        <v>0.0313093662</v>
      </c>
      <c r="F131" s="31"/>
      <c r="G131" s="31">
        <v>0.0273339748</v>
      </c>
      <c r="H131" s="31">
        <v>0.0458770394</v>
      </c>
      <c r="I131" s="31">
        <v>0.0511916876</v>
      </c>
      <c r="J131" s="31">
        <v>0.0308929682</v>
      </c>
      <c r="K131" s="31">
        <v>0.0141996145</v>
      </c>
      <c r="L131" s="31">
        <v>0.0097365975</v>
      </c>
      <c r="M131" s="31">
        <v>0.0209518671</v>
      </c>
      <c r="N131" s="31">
        <v>0.0102502704</v>
      </c>
      <c r="O131" s="31">
        <v>0.0113934875</v>
      </c>
      <c r="P131" s="31">
        <v>0.0018972754</v>
      </c>
      <c r="Q131" s="31">
        <v>0.0117073059</v>
      </c>
      <c r="R131" s="31">
        <v>-0.0374455452</v>
      </c>
      <c r="S131" s="31">
        <v>0.0067794919</v>
      </c>
      <c r="T131" s="31">
        <v>0.0051706433</v>
      </c>
      <c r="U131" s="31">
        <v>0.0044810176</v>
      </c>
      <c r="V131" s="31">
        <v>-0.0034036636</v>
      </c>
      <c r="W131" s="31">
        <v>-0.0050398111</v>
      </c>
      <c r="X131" s="31">
        <v>-0.0065357685</v>
      </c>
      <c r="Y131" s="31">
        <v>0.0256689787</v>
      </c>
      <c r="Z131" s="35">
        <v>0.0380802155</v>
      </c>
    </row>
    <row r="132" spans="1:26" s="1" customFormat="1" ht="12.75">
      <c r="A132" s="8">
        <v>21120</v>
      </c>
      <c r="B132" s="54" t="s">
        <v>107</v>
      </c>
      <c r="C132" s="59">
        <v>0.0321969986</v>
      </c>
      <c r="D132" s="31">
        <v>0.034222126</v>
      </c>
      <c r="E132" s="31">
        <v>0.0241841674</v>
      </c>
      <c r="F132" s="31"/>
      <c r="G132" s="31">
        <v>0.0272523761</v>
      </c>
      <c r="H132" s="31">
        <v>0.0392298102</v>
      </c>
      <c r="I132" s="31">
        <v>0.0423435569</v>
      </c>
      <c r="J132" s="31">
        <v>0.024323523</v>
      </c>
      <c r="K132" s="31">
        <v>0.0123602748</v>
      </c>
      <c r="L132" s="31">
        <v>0.0032711625</v>
      </c>
      <c r="M132" s="31">
        <v>0.0056800842</v>
      </c>
      <c r="N132" s="31">
        <v>0.0049291849</v>
      </c>
      <c r="O132" s="31">
        <v>-0.0028269291</v>
      </c>
      <c r="P132" s="31">
        <v>0.0007622242</v>
      </c>
      <c r="Q132" s="31">
        <v>0.0070213675</v>
      </c>
      <c r="R132" s="31">
        <v>-0.0453985929</v>
      </c>
      <c r="S132" s="31">
        <v>-0.00406003</v>
      </c>
      <c r="T132" s="31">
        <v>-0.0024873018</v>
      </c>
      <c r="U132" s="31">
        <v>0.0109661222</v>
      </c>
      <c r="V132" s="31">
        <v>0.0067375898</v>
      </c>
      <c r="W132" s="31">
        <v>0.0081210136</v>
      </c>
      <c r="X132" s="31">
        <v>0.0076217651</v>
      </c>
      <c r="Y132" s="31">
        <v>0.0307427645</v>
      </c>
      <c r="Z132" s="35">
        <v>0.037607193</v>
      </c>
    </row>
    <row r="133" spans="1:26" s="1" customFormat="1" ht="12.75">
      <c r="A133" s="8">
        <v>21125</v>
      </c>
      <c r="B133" s="54" t="s">
        <v>108</v>
      </c>
      <c r="C133" s="59">
        <v>0.0462762117</v>
      </c>
      <c r="D133" s="31">
        <v>0.0463655591</v>
      </c>
      <c r="E133" s="31">
        <v>0.0373168588</v>
      </c>
      <c r="F133" s="31"/>
      <c r="G133" s="31">
        <v>0.0270831585</v>
      </c>
      <c r="H133" s="31">
        <v>0.0484076142</v>
      </c>
      <c r="I133" s="31">
        <v>0.0563697219</v>
      </c>
      <c r="J133" s="31">
        <v>0.0312578678</v>
      </c>
      <c r="K133" s="31">
        <v>0.0109426975</v>
      </c>
      <c r="L133" s="31">
        <v>0.0076352358</v>
      </c>
      <c r="M133" s="31">
        <v>0.023213625</v>
      </c>
      <c r="N133" s="31">
        <v>0.0167602301</v>
      </c>
      <c r="O133" s="31">
        <v>0.0161445737</v>
      </c>
      <c r="P133" s="31">
        <v>0.010388732</v>
      </c>
      <c r="Q133" s="31">
        <v>0.0257111788</v>
      </c>
      <c r="R133" s="31">
        <v>-0.0242667198</v>
      </c>
      <c r="S133" s="31">
        <v>0.0167737007</v>
      </c>
      <c r="T133" s="31">
        <v>0.014865458</v>
      </c>
      <c r="U133" s="31">
        <v>0.0105409622</v>
      </c>
      <c r="V133" s="31">
        <v>-6.6638E-05</v>
      </c>
      <c r="W133" s="31">
        <v>-0.0075289011</v>
      </c>
      <c r="X133" s="31">
        <v>-0.0092428923</v>
      </c>
      <c r="Y133" s="31">
        <v>0.0266287327</v>
      </c>
      <c r="Z133" s="35">
        <v>0.0371720195</v>
      </c>
    </row>
    <row r="134" spans="1:26" s="1" customFormat="1" ht="12.75">
      <c r="A134" s="39">
        <v>21127</v>
      </c>
      <c r="B134" s="55" t="s">
        <v>424</v>
      </c>
      <c r="C134" s="60">
        <v>0.0511310697</v>
      </c>
      <c r="D134" s="37">
        <v>0.0532151461</v>
      </c>
      <c r="E134" s="37">
        <v>0.0431989431</v>
      </c>
      <c r="F134" s="37"/>
      <c r="G134" s="37">
        <v>0.041416049</v>
      </c>
      <c r="H134" s="37">
        <v>0.0518128872</v>
      </c>
      <c r="I134" s="37">
        <v>0.0543199182</v>
      </c>
      <c r="J134" s="37">
        <v>0.0384849906</v>
      </c>
      <c r="K134" s="37">
        <v>0.0302504301</v>
      </c>
      <c r="L134" s="37">
        <v>0.0249195099</v>
      </c>
      <c r="M134" s="37">
        <v>0.0144308209</v>
      </c>
      <c r="N134" s="37">
        <v>0.0119953752</v>
      </c>
      <c r="O134" s="37">
        <v>0.0087112784</v>
      </c>
      <c r="P134" s="37">
        <v>0.0102636814</v>
      </c>
      <c r="Q134" s="37">
        <v>0.0149082541</v>
      </c>
      <c r="R134" s="37">
        <v>-0.038679719</v>
      </c>
      <c r="S134" s="37">
        <v>0.0040110946</v>
      </c>
      <c r="T134" s="37">
        <v>0.0066154599</v>
      </c>
      <c r="U134" s="37">
        <v>0.0227401853</v>
      </c>
      <c r="V134" s="37">
        <v>0.0212746263</v>
      </c>
      <c r="W134" s="37">
        <v>0.0266110301</v>
      </c>
      <c r="X134" s="37">
        <v>0.0285071731</v>
      </c>
      <c r="Y134" s="37">
        <v>0.0495330095</v>
      </c>
      <c r="Z134" s="38">
        <v>0.048079133</v>
      </c>
    </row>
    <row r="135" spans="1:26" s="1" customFormat="1" ht="12.75">
      <c r="A135" s="8">
        <v>21130</v>
      </c>
      <c r="B135" s="54" t="s">
        <v>109</v>
      </c>
      <c r="C135" s="59"/>
      <c r="D135" s="31"/>
      <c r="E135" s="31"/>
      <c r="F135" s="31"/>
      <c r="G135" s="31"/>
      <c r="H135" s="31"/>
      <c r="I135" s="31"/>
      <c r="J135" s="31">
        <v>0.0254697204</v>
      </c>
      <c r="K135" s="31">
        <v>0.015175879</v>
      </c>
      <c r="L135" s="31">
        <v>0.0058272481</v>
      </c>
      <c r="M135" s="31">
        <v>0.0108987689</v>
      </c>
      <c r="N135" s="31">
        <v>0.0051738024</v>
      </c>
      <c r="O135" s="31">
        <v>0.0031732321</v>
      </c>
      <c r="P135" s="31"/>
      <c r="Q135" s="31"/>
      <c r="R135" s="31"/>
      <c r="S135" s="31"/>
      <c r="T135" s="31"/>
      <c r="U135" s="31">
        <v>0.009339273</v>
      </c>
      <c r="V135" s="31">
        <v>0.0015546679</v>
      </c>
      <c r="W135" s="31">
        <v>0.0016891956</v>
      </c>
      <c r="X135" s="31">
        <v>0.0028416514</v>
      </c>
      <c r="Y135" s="31">
        <v>0.0291575789</v>
      </c>
      <c r="Z135" s="35"/>
    </row>
    <row r="136" spans="1:26" s="1" customFormat="1" ht="12.75">
      <c r="A136" s="8">
        <v>21135</v>
      </c>
      <c r="B136" s="54" t="s">
        <v>110</v>
      </c>
      <c r="C136" s="59"/>
      <c r="D136" s="31"/>
      <c r="E136" s="31"/>
      <c r="F136" s="31"/>
      <c r="G136" s="31"/>
      <c r="H136" s="31"/>
      <c r="I136" s="31"/>
      <c r="J136" s="31"/>
      <c r="K136" s="31"/>
      <c r="L136" s="31"/>
      <c r="M136" s="31"/>
      <c r="N136" s="31"/>
      <c r="O136" s="31"/>
      <c r="P136" s="31"/>
      <c r="Q136" s="31"/>
      <c r="R136" s="31"/>
      <c r="S136" s="31"/>
      <c r="T136" s="31"/>
      <c r="U136" s="31"/>
      <c r="V136" s="31"/>
      <c r="W136" s="31"/>
      <c r="X136" s="31"/>
      <c r="Y136" s="31"/>
      <c r="Z136" s="35"/>
    </row>
    <row r="137" spans="1:26" s="1" customFormat="1" ht="12.75">
      <c r="A137" s="8">
        <v>21140</v>
      </c>
      <c r="B137" s="54" t="s">
        <v>111</v>
      </c>
      <c r="C137" s="59"/>
      <c r="D137" s="31"/>
      <c r="E137" s="31"/>
      <c r="F137" s="31"/>
      <c r="G137" s="31"/>
      <c r="H137" s="31"/>
      <c r="I137" s="31"/>
      <c r="J137" s="31"/>
      <c r="K137" s="31"/>
      <c r="L137" s="31"/>
      <c r="M137" s="31"/>
      <c r="N137" s="31"/>
      <c r="O137" s="31"/>
      <c r="P137" s="31"/>
      <c r="Q137" s="31"/>
      <c r="R137" s="31"/>
      <c r="S137" s="31">
        <v>0.0248004794</v>
      </c>
      <c r="T137" s="31">
        <v>0.0124723911</v>
      </c>
      <c r="U137" s="31">
        <v>0.0130560994</v>
      </c>
      <c r="V137" s="31">
        <v>0.0100505948</v>
      </c>
      <c r="W137" s="31">
        <v>-0.0009436607</v>
      </c>
      <c r="X137" s="31">
        <v>-0.0080920458</v>
      </c>
      <c r="Y137" s="31">
        <v>0.0212230682</v>
      </c>
      <c r="Z137" s="35">
        <v>0.0294824839</v>
      </c>
    </row>
    <row r="138" spans="1:26" s="1" customFormat="1" ht="12.75">
      <c r="A138" s="8">
        <v>21145</v>
      </c>
      <c r="B138" s="54" t="s">
        <v>112</v>
      </c>
      <c r="C138" s="59">
        <v>0.0364671946</v>
      </c>
      <c r="D138" s="31">
        <v>0.0396330357</v>
      </c>
      <c r="E138" s="31">
        <v>0.0281465054</v>
      </c>
      <c r="F138" s="31"/>
      <c r="G138" s="31">
        <v>0.0312443972</v>
      </c>
      <c r="H138" s="31">
        <v>0.0435302854</v>
      </c>
      <c r="I138" s="31">
        <v>0.0457730889</v>
      </c>
      <c r="J138" s="31">
        <v>0.0266234875</v>
      </c>
      <c r="K138" s="31">
        <v>0.0143374801</v>
      </c>
      <c r="L138" s="31">
        <v>0.0041660666</v>
      </c>
      <c r="M138" s="31">
        <v>0.006555438</v>
      </c>
      <c r="N138" s="31">
        <v>0.0057981014</v>
      </c>
      <c r="O138" s="31">
        <v>-0.0019277334</v>
      </c>
      <c r="P138" s="31">
        <v>0.0016126037</v>
      </c>
      <c r="Q138" s="31">
        <v>0.0078735948</v>
      </c>
      <c r="R138" s="31">
        <v>-0.0444675684</v>
      </c>
      <c r="S138" s="31">
        <v>-0.0029990673</v>
      </c>
      <c r="T138" s="31">
        <v>-0.0003311634</v>
      </c>
      <c r="U138" s="31">
        <v>0.0131554008</v>
      </c>
      <c r="V138" s="31">
        <v>0.0088800788</v>
      </c>
      <c r="W138" s="31">
        <v>0.0102463961</v>
      </c>
      <c r="X138" s="31">
        <v>0.0082321167</v>
      </c>
      <c r="Y138" s="31">
        <v>0.0313318968</v>
      </c>
      <c r="Z138" s="35">
        <v>0.0385137796</v>
      </c>
    </row>
    <row r="139" spans="1:26" s="1" customFormat="1" ht="12.75">
      <c r="A139" s="39">
        <v>21150</v>
      </c>
      <c r="B139" s="55" t="s">
        <v>113</v>
      </c>
      <c r="C139" s="60">
        <v>0.0321840644</v>
      </c>
      <c r="D139" s="37">
        <v>0.0334717035</v>
      </c>
      <c r="E139" s="37">
        <v>0.024707377</v>
      </c>
      <c r="F139" s="37"/>
      <c r="G139" s="37">
        <v>0.0261957049</v>
      </c>
      <c r="H139" s="37">
        <v>0.0371537805</v>
      </c>
      <c r="I139" s="37">
        <v>0.0411292315</v>
      </c>
      <c r="J139" s="37">
        <v>0.022885263</v>
      </c>
      <c r="K139" s="37">
        <v>0.0121906996</v>
      </c>
      <c r="L139" s="37">
        <v>0.0038602352</v>
      </c>
      <c r="M139" s="37">
        <v>0.0030867457</v>
      </c>
      <c r="N139" s="37">
        <v>0.0011841059</v>
      </c>
      <c r="O139" s="37">
        <v>-0.0051268339</v>
      </c>
      <c r="P139" s="37">
        <v>-0.0012090206</v>
      </c>
      <c r="Q139" s="37">
        <v>0.0041871071</v>
      </c>
      <c r="R139" s="37">
        <v>-0.049362421</v>
      </c>
      <c r="S139" s="37">
        <v>-0.0074561834</v>
      </c>
      <c r="T139" s="37">
        <v>-0.0084697008</v>
      </c>
      <c r="U139" s="37">
        <v>0.0073586702</v>
      </c>
      <c r="V139" s="37">
        <v>0.0046060085</v>
      </c>
      <c r="W139" s="37">
        <v>0.0072691441</v>
      </c>
      <c r="X139" s="37">
        <v>0.0082700849</v>
      </c>
      <c r="Y139" s="37">
        <v>0.0299842954</v>
      </c>
      <c r="Z139" s="38">
        <v>0.0367022753</v>
      </c>
    </row>
    <row r="140" spans="1:26" s="1" customFormat="1" ht="12.75">
      <c r="A140" s="8">
        <v>21155</v>
      </c>
      <c r="B140" s="54" t="s">
        <v>114</v>
      </c>
      <c r="C140" s="59">
        <v>0.0352392197</v>
      </c>
      <c r="D140" s="31">
        <v>0.0380951166</v>
      </c>
      <c r="E140" s="31">
        <v>0.0292913318</v>
      </c>
      <c r="F140" s="31"/>
      <c r="G140" s="31">
        <v>0.0289823413</v>
      </c>
      <c r="H140" s="31">
        <v>0.0413228869</v>
      </c>
      <c r="I140" s="31">
        <v>0.0437907577</v>
      </c>
      <c r="J140" s="31">
        <v>0.0237753987</v>
      </c>
      <c r="K140" s="31">
        <v>0.0088139176</v>
      </c>
      <c r="L140" s="31">
        <v>0.0010406971</v>
      </c>
      <c r="M140" s="31">
        <v>0.006126225</v>
      </c>
      <c r="N140" s="31">
        <v>0.0036857128</v>
      </c>
      <c r="O140" s="31">
        <v>0.0012079477</v>
      </c>
      <c r="P140" s="31">
        <v>0.0035226941</v>
      </c>
      <c r="Q140" s="31">
        <v>0.0112159252</v>
      </c>
      <c r="R140" s="31">
        <v>-0.0401712656</v>
      </c>
      <c r="S140" s="31">
        <v>-0.000613451</v>
      </c>
      <c r="T140" s="31">
        <v>-0.0017365217</v>
      </c>
      <c r="U140" s="31">
        <v>0.00909549</v>
      </c>
      <c r="V140" s="31">
        <v>0.0012531281</v>
      </c>
      <c r="W140" s="31">
        <v>0.0019522309</v>
      </c>
      <c r="X140" s="31">
        <v>0.0031637549</v>
      </c>
      <c r="Y140" s="31">
        <v>0.0299651623</v>
      </c>
      <c r="Z140" s="35">
        <v>0.0372841358</v>
      </c>
    </row>
    <row r="141" spans="1:26" s="1" customFormat="1" ht="12.75">
      <c r="A141" s="8">
        <v>21160</v>
      </c>
      <c r="B141" s="54" t="s">
        <v>115</v>
      </c>
      <c r="C141" s="59">
        <v>0.0312718749</v>
      </c>
      <c r="D141" s="31">
        <v>0.0324804187</v>
      </c>
      <c r="E141" s="31">
        <v>0.0238075256</v>
      </c>
      <c r="F141" s="31"/>
      <c r="G141" s="31">
        <v>0.0251784325</v>
      </c>
      <c r="H141" s="31">
        <v>0.0359156728</v>
      </c>
      <c r="I141" s="31">
        <v>0.0400957465</v>
      </c>
      <c r="J141" s="31">
        <v>0.0219110847</v>
      </c>
      <c r="K141" s="31">
        <v>0.0117276311</v>
      </c>
      <c r="L141" s="31">
        <v>0.0033829212</v>
      </c>
      <c r="M141" s="31">
        <v>0.001496911</v>
      </c>
      <c r="N141" s="31">
        <v>-0.0006759167</v>
      </c>
      <c r="O141" s="31">
        <v>-0.0069166422</v>
      </c>
      <c r="P141" s="31">
        <v>-0.0029673576</v>
      </c>
      <c r="Q141" s="31">
        <v>0.0022422075</v>
      </c>
      <c r="R141" s="31">
        <v>-0.0513528585</v>
      </c>
      <c r="S141" s="31">
        <v>-0.0093375444</v>
      </c>
      <c r="T141" s="31">
        <v>-0.0106804371</v>
      </c>
      <c r="U141" s="31">
        <v>0.0057193041</v>
      </c>
      <c r="V141" s="31">
        <v>0.0036152005</v>
      </c>
      <c r="W141" s="31">
        <v>0.0062814951</v>
      </c>
      <c r="X141" s="31">
        <v>0.0073528886</v>
      </c>
      <c r="Y141" s="31">
        <v>0.0289575458</v>
      </c>
      <c r="Z141" s="35">
        <v>0.0352515578</v>
      </c>
    </row>
    <row r="142" spans="1:26" s="1" customFormat="1" ht="12.75">
      <c r="A142" s="8">
        <v>21165</v>
      </c>
      <c r="B142" s="54" t="s">
        <v>116</v>
      </c>
      <c r="C142" s="59">
        <v>0.0520805717</v>
      </c>
      <c r="D142" s="31">
        <v>0.0541673899</v>
      </c>
      <c r="E142" s="31">
        <v>0.0441383123</v>
      </c>
      <c r="F142" s="31"/>
      <c r="G142" s="31">
        <v>0.0423457623</v>
      </c>
      <c r="H142" s="31">
        <v>0.0527383089</v>
      </c>
      <c r="I142" s="31">
        <v>0.0553991199</v>
      </c>
      <c r="J142" s="31">
        <v>0.0405406356</v>
      </c>
      <c r="K142" s="31">
        <v>0.0329699516</v>
      </c>
      <c r="L142" s="31">
        <v>0.0277773738</v>
      </c>
      <c r="M142" s="31">
        <v>0.0153267384</v>
      </c>
      <c r="N142" s="31">
        <v>0.0129492879</v>
      </c>
      <c r="O142" s="31">
        <v>0.0096946955</v>
      </c>
      <c r="P142" s="31">
        <v>0.0113227963</v>
      </c>
      <c r="Q142" s="31">
        <v>0.0160334706</v>
      </c>
      <c r="R142" s="31">
        <v>-0.037620306</v>
      </c>
      <c r="S142" s="31">
        <v>0.0055039525</v>
      </c>
      <c r="T142" s="31">
        <v>0.0092351437</v>
      </c>
      <c r="U142" s="31">
        <v>0.0249934196</v>
      </c>
      <c r="V142" s="31">
        <v>0.0240915418</v>
      </c>
      <c r="W142" s="31">
        <v>0.0304936171</v>
      </c>
      <c r="X142" s="31">
        <v>0.032094121</v>
      </c>
      <c r="Y142" s="31">
        <v>0.0520977974</v>
      </c>
      <c r="Z142" s="35">
        <v>0.0490651131</v>
      </c>
    </row>
    <row r="143" spans="1:26" s="1" customFormat="1" ht="12.75">
      <c r="A143" s="8">
        <v>21170</v>
      </c>
      <c r="B143" s="54" t="s">
        <v>117</v>
      </c>
      <c r="C143" s="59">
        <v>0.0367021561</v>
      </c>
      <c r="D143" s="31">
        <v>0.041354239</v>
      </c>
      <c r="E143" s="31">
        <v>0.0294276476</v>
      </c>
      <c r="F143" s="31"/>
      <c r="G143" s="31">
        <v>0.0319815874</v>
      </c>
      <c r="H143" s="31">
        <v>0.0447475314</v>
      </c>
      <c r="I143" s="31">
        <v>0.0456649661</v>
      </c>
      <c r="J143" s="31">
        <v>0.02431041</v>
      </c>
      <c r="K143" s="31">
        <v>0.0115089417</v>
      </c>
      <c r="L143" s="31">
        <v>0.0067800283</v>
      </c>
      <c r="M143" s="31">
        <v>0.0180941224</v>
      </c>
      <c r="N143" s="31">
        <v>0.0198848248</v>
      </c>
      <c r="O143" s="31">
        <v>0.0230365396</v>
      </c>
      <c r="P143" s="31">
        <v>0.0169579387</v>
      </c>
      <c r="Q143" s="31">
        <v>0.0158801675</v>
      </c>
      <c r="R143" s="31">
        <v>-0.0317982435</v>
      </c>
      <c r="S143" s="31">
        <v>0.0233504772</v>
      </c>
      <c r="T143" s="31">
        <v>0.011349678</v>
      </c>
      <c r="U143" s="31">
        <v>0.0116647482</v>
      </c>
      <c r="V143" s="31">
        <v>0.0085461736</v>
      </c>
      <c r="W143" s="31">
        <v>-0.0020654202</v>
      </c>
      <c r="X143" s="31">
        <v>-0.0088200569</v>
      </c>
      <c r="Y143" s="31">
        <v>0.0205132961</v>
      </c>
      <c r="Z143" s="35">
        <v>0.0282987952</v>
      </c>
    </row>
    <row r="144" spans="1:26" s="1" customFormat="1" ht="12.75">
      <c r="A144" s="39">
        <v>21175</v>
      </c>
      <c r="B144" s="55" t="s">
        <v>425</v>
      </c>
      <c r="C144" s="60">
        <v>0.0502184033</v>
      </c>
      <c r="D144" s="37">
        <v>0.0534275174</v>
      </c>
      <c r="E144" s="37">
        <v>0.0415160656</v>
      </c>
      <c r="F144" s="37"/>
      <c r="G144" s="37">
        <v>0.0401328206</v>
      </c>
      <c r="H144" s="37">
        <v>0.0499542952</v>
      </c>
      <c r="I144" s="37">
        <v>0.0502325892</v>
      </c>
      <c r="J144" s="37">
        <v>0.0303925276</v>
      </c>
      <c r="K144" s="37">
        <v>0.027046442</v>
      </c>
      <c r="L144" s="37">
        <v>0.0216059089</v>
      </c>
      <c r="M144" s="37">
        <v>0.0134416223</v>
      </c>
      <c r="N144" s="37">
        <v>0.0130505562</v>
      </c>
      <c r="O144" s="37">
        <v>0.0105780959</v>
      </c>
      <c r="P144" s="37">
        <v>0.0118668675</v>
      </c>
      <c r="Q144" s="37">
        <v>0.0156694055</v>
      </c>
      <c r="R144" s="37">
        <v>-0.0352560282</v>
      </c>
      <c r="S144" s="37">
        <v>0.0077185631</v>
      </c>
      <c r="T144" s="37">
        <v>0.0089090466</v>
      </c>
      <c r="U144" s="37">
        <v>0.0263032317</v>
      </c>
      <c r="V144" s="37">
        <v>0.0234094262</v>
      </c>
      <c r="W144" s="37">
        <v>0.0278582573</v>
      </c>
      <c r="X144" s="37">
        <v>0.0305317044</v>
      </c>
      <c r="Y144" s="37">
        <v>0.0551006198</v>
      </c>
      <c r="Z144" s="38">
        <v>0.0545560122</v>
      </c>
    </row>
    <row r="145" spans="1:26" s="1" customFormat="1" ht="12.75">
      <c r="A145" s="8">
        <v>21180</v>
      </c>
      <c r="B145" s="54" t="s">
        <v>118</v>
      </c>
      <c r="C145" s="59">
        <v>0.0304489136</v>
      </c>
      <c r="D145" s="31">
        <v>0.031996429</v>
      </c>
      <c r="E145" s="31">
        <v>0.0229743719</v>
      </c>
      <c r="F145" s="31"/>
      <c r="G145" s="31">
        <v>0.0253140926</v>
      </c>
      <c r="H145" s="31">
        <v>0.0371991992</v>
      </c>
      <c r="I145" s="31">
        <v>0.0406972766</v>
      </c>
      <c r="J145" s="31">
        <v>0.0228152275</v>
      </c>
      <c r="K145" s="31">
        <v>0.0103719234</v>
      </c>
      <c r="L145" s="31">
        <v>0.0023901463</v>
      </c>
      <c r="M145" s="31">
        <v>0.0052549243</v>
      </c>
      <c r="N145" s="31">
        <v>0.0044615269</v>
      </c>
      <c r="O145" s="31">
        <v>-0.0023405552</v>
      </c>
      <c r="P145" s="31">
        <v>0.0009345412</v>
      </c>
      <c r="Q145" s="31">
        <v>0.0074738264</v>
      </c>
      <c r="R145" s="31">
        <v>-0.0446808338</v>
      </c>
      <c r="S145" s="31">
        <v>-0.0037837029</v>
      </c>
      <c r="T145" s="31">
        <v>-0.0036587715</v>
      </c>
      <c r="U145" s="31">
        <v>0.0088085532</v>
      </c>
      <c r="V145" s="31">
        <v>0.0041941404</v>
      </c>
      <c r="W145" s="31">
        <v>0.0051017404</v>
      </c>
      <c r="X145" s="31">
        <v>0.0057227612</v>
      </c>
      <c r="Y145" s="31">
        <v>0.0295152068</v>
      </c>
      <c r="Z145" s="35">
        <v>0.0369008183</v>
      </c>
    </row>
    <row r="146" spans="1:26" s="1" customFormat="1" ht="12.75">
      <c r="A146" s="8">
        <v>21185</v>
      </c>
      <c r="B146" s="54" t="s">
        <v>119</v>
      </c>
      <c r="C146" s="59">
        <v>0.0411097407</v>
      </c>
      <c r="D146" s="31">
        <v>0.0428541303</v>
      </c>
      <c r="E146" s="31">
        <v>0.0320661068</v>
      </c>
      <c r="F146" s="31"/>
      <c r="G146" s="31">
        <v>0.0271764994</v>
      </c>
      <c r="H146" s="31">
        <v>0.0465849638</v>
      </c>
      <c r="I146" s="31">
        <v>0.0522684455</v>
      </c>
      <c r="J146" s="31">
        <v>0.0313836336</v>
      </c>
      <c r="K146" s="31">
        <v>0.0141459107</v>
      </c>
      <c r="L146" s="31">
        <v>0.010106802</v>
      </c>
      <c r="M146" s="31">
        <v>0.0221168995</v>
      </c>
      <c r="N146" s="31">
        <v>0.0109578371</v>
      </c>
      <c r="O146" s="31">
        <v>0.0118616223</v>
      </c>
      <c r="P146" s="31">
        <v>0.0017159581</v>
      </c>
      <c r="Q146" s="31">
        <v>0.012188077</v>
      </c>
      <c r="R146" s="31">
        <v>-0.0368412733</v>
      </c>
      <c r="S146" s="31">
        <v>0.0075501204</v>
      </c>
      <c r="T146" s="31">
        <v>0.0060018301</v>
      </c>
      <c r="U146" s="31">
        <v>0.0040997863</v>
      </c>
      <c r="V146" s="31">
        <v>-0.0039274693</v>
      </c>
      <c r="W146" s="31">
        <v>-0.0062259436</v>
      </c>
      <c r="X146" s="31">
        <v>-0.0080295801</v>
      </c>
      <c r="Y146" s="31">
        <v>0.025118649</v>
      </c>
      <c r="Z146" s="35">
        <v>0.0378064513</v>
      </c>
    </row>
    <row r="147" spans="1:26" s="1" customFormat="1" ht="12.75">
      <c r="A147" s="8">
        <v>21190</v>
      </c>
      <c r="B147" s="54" t="s">
        <v>120</v>
      </c>
      <c r="C147" s="59">
        <v>0.0318282247</v>
      </c>
      <c r="D147" s="31">
        <v>0.0336896181</v>
      </c>
      <c r="E147" s="31">
        <v>0.024672091</v>
      </c>
      <c r="F147" s="31"/>
      <c r="G147" s="31">
        <v>0.026299715</v>
      </c>
      <c r="H147" s="31">
        <v>0.0382889509</v>
      </c>
      <c r="I147" s="31">
        <v>0.0415936708</v>
      </c>
      <c r="J147" s="31">
        <v>0.023142755</v>
      </c>
      <c r="K147" s="31">
        <v>0.0099309087</v>
      </c>
      <c r="L147" s="31">
        <v>0.0020701885</v>
      </c>
      <c r="M147" s="31">
        <v>0.0054063797</v>
      </c>
      <c r="N147" s="31">
        <v>0.0045167804</v>
      </c>
      <c r="O147" s="31">
        <v>-0.0012600422</v>
      </c>
      <c r="P147" s="31">
        <v>0.001670599</v>
      </c>
      <c r="Q147" s="31">
        <v>0.0085037351</v>
      </c>
      <c r="R147" s="31">
        <v>-0.0432832241</v>
      </c>
      <c r="S147" s="31">
        <v>-0.0027563572</v>
      </c>
      <c r="T147" s="31">
        <v>-0.0033595562</v>
      </c>
      <c r="U147" s="31">
        <v>0.0080791712</v>
      </c>
      <c r="V147" s="31">
        <v>0.003017962</v>
      </c>
      <c r="W147" s="31">
        <v>0.0034223199</v>
      </c>
      <c r="X147" s="31">
        <v>0.0041357279</v>
      </c>
      <c r="Y147" s="31">
        <v>0.0286239386</v>
      </c>
      <c r="Z147" s="35">
        <v>0.0367910266</v>
      </c>
    </row>
    <row r="148" spans="1:26" s="1" customFormat="1" ht="12.75">
      <c r="A148" s="8">
        <v>21195</v>
      </c>
      <c r="B148" s="54" t="s">
        <v>121</v>
      </c>
      <c r="C148" s="59">
        <v>0.0406681895</v>
      </c>
      <c r="D148" s="31">
        <v>0.0426486731</v>
      </c>
      <c r="E148" s="31">
        <v>0.0315919518</v>
      </c>
      <c r="F148" s="31"/>
      <c r="G148" s="31">
        <v>0.0272179246</v>
      </c>
      <c r="H148" s="31">
        <v>0.0465021729</v>
      </c>
      <c r="I148" s="31">
        <v>0.0521042943</v>
      </c>
      <c r="J148" s="31">
        <v>0.0318152905</v>
      </c>
      <c r="K148" s="31">
        <v>0.0148763657</v>
      </c>
      <c r="L148" s="31">
        <v>0.0107987523</v>
      </c>
      <c r="M148" s="31">
        <v>0.0227326751</v>
      </c>
      <c r="N148" s="31">
        <v>0.0111166239</v>
      </c>
      <c r="O148" s="31">
        <v>0.0126516223</v>
      </c>
      <c r="P148" s="31">
        <v>0.0018386841</v>
      </c>
      <c r="Q148" s="31">
        <v>0.0118392706</v>
      </c>
      <c r="R148" s="31">
        <v>-0.0369720459</v>
      </c>
      <c r="S148" s="31">
        <v>0.0077619553</v>
      </c>
      <c r="T148" s="31">
        <v>0.0061807036</v>
      </c>
      <c r="U148" s="31">
        <v>0.0042667389</v>
      </c>
      <c r="V148" s="31">
        <v>-0.0036209822</v>
      </c>
      <c r="W148" s="31">
        <v>-0.0053873062</v>
      </c>
      <c r="X148" s="31">
        <v>-0.007235527</v>
      </c>
      <c r="Y148" s="31">
        <v>0.0255575776</v>
      </c>
      <c r="Z148" s="35">
        <v>0.0384922028</v>
      </c>
    </row>
    <row r="149" spans="1:26" s="1" customFormat="1" ht="12.75">
      <c r="A149" s="39">
        <v>21198</v>
      </c>
      <c r="B149" s="55" t="s">
        <v>122</v>
      </c>
      <c r="C149" s="60">
        <v>0.0220150948</v>
      </c>
      <c r="D149" s="37">
        <v>0.0217522383</v>
      </c>
      <c r="E149" s="37">
        <v>0.0132812262</v>
      </c>
      <c r="F149" s="37"/>
      <c r="G149" s="37"/>
      <c r="H149" s="37"/>
      <c r="I149" s="37"/>
      <c r="J149" s="37">
        <v>0.0235059857</v>
      </c>
      <c r="K149" s="37">
        <v>0.0127102733</v>
      </c>
      <c r="L149" s="37">
        <v>0.005345881</v>
      </c>
      <c r="M149" s="37">
        <v>0.0088557601</v>
      </c>
      <c r="N149" s="37">
        <v>0.0088666677</v>
      </c>
      <c r="O149" s="37"/>
      <c r="P149" s="37"/>
      <c r="Q149" s="37"/>
      <c r="R149" s="37"/>
      <c r="S149" s="37"/>
      <c r="T149" s="37">
        <v>0.0001717806</v>
      </c>
      <c r="U149" s="37">
        <v>0.0143494606</v>
      </c>
      <c r="V149" s="37">
        <v>0.0098583698</v>
      </c>
      <c r="W149" s="37">
        <v>0.0108661056</v>
      </c>
      <c r="X149" s="37">
        <v>0.0114179254</v>
      </c>
      <c r="Y149" s="37">
        <v>0.0346209407</v>
      </c>
      <c r="Z149" s="38">
        <v>0.0396586061</v>
      </c>
    </row>
    <row r="150" spans="1:26" s="1" customFormat="1" ht="12.75">
      <c r="A150" s="8">
        <v>21199</v>
      </c>
      <c r="B150" s="54" t="s">
        <v>426</v>
      </c>
      <c r="C150" s="59">
        <v>0.0273618698</v>
      </c>
      <c r="D150" s="31">
        <v>0.0284603238</v>
      </c>
      <c r="E150" s="31">
        <v>0.0205364227</v>
      </c>
      <c r="F150" s="31"/>
      <c r="G150" s="31">
        <v>0.021176815</v>
      </c>
      <c r="H150" s="31">
        <v>0.0302100182</v>
      </c>
      <c r="I150" s="31">
        <v>0.0353084207</v>
      </c>
      <c r="J150" s="31">
        <v>0.0153889656</v>
      </c>
      <c r="K150" s="31">
        <v>0.0075469017</v>
      </c>
      <c r="L150" s="31">
        <v>-0.0002280474</v>
      </c>
      <c r="M150" s="31">
        <v>-0.0083537102</v>
      </c>
      <c r="N150" s="31">
        <v>-0.0124844313</v>
      </c>
      <c r="O150" s="31">
        <v>-0.0183757544</v>
      </c>
      <c r="P150" s="31">
        <v>-0.0139250755</v>
      </c>
      <c r="Q150" s="31">
        <v>-0.0096396208</v>
      </c>
      <c r="R150" s="31">
        <v>-0.0630463362</v>
      </c>
      <c r="S150" s="31">
        <v>-0.0209307671</v>
      </c>
      <c r="T150" s="31">
        <v>-0.0241267681</v>
      </c>
      <c r="U150" s="31">
        <v>-0.0045688152</v>
      </c>
      <c r="V150" s="31">
        <v>-0.003893137</v>
      </c>
      <c r="W150" s="31">
        <v>-0.0015970469</v>
      </c>
      <c r="X150" s="31">
        <v>-0.0004627705</v>
      </c>
      <c r="Y150" s="31">
        <v>0.0206758976</v>
      </c>
      <c r="Z150" s="35">
        <v>0.0247297287</v>
      </c>
    </row>
    <row r="151" spans="1:26" s="1" customFormat="1" ht="12.75">
      <c r="A151" s="8">
        <v>21200</v>
      </c>
      <c r="B151" s="54" t="s">
        <v>123</v>
      </c>
      <c r="C151" s="59">
        <v>0.0346013308</v>
      </c>
      <c r="D151" s="31">
        <v>0.0369175673</v>
      </c>
      <c r="E151" s="31">
        <v>0.0247521996</v>
      </c>
      <c r="F151" s="31"/>
      <c r="G151" s="31">
        <v>0.020735085</v>
      </c>
      <c r="H151" s="31">
        <v>0.0397567749</v>
      </c>
      <c r="I151" s="31">
        <v>0.0445347428</v>
      </c>
      <c r="J151" s="31">
        <v>0.0261175036</v>
      </c>
      <c r="K151" s="31">
        <v>0.0096247196</v>
      </c>
      <c r="L151" s="31">
        <v>0.0050817132</v>
      </c>
      <c r="M151" s="31">
        <v>0.0170769691</v>
      </c>
      <c r="N151" s="31">
        <v>0.0025642514</v>
      </c>
      <c r="O151" s="31">
        <v>0.0046488047</v>
      </c>
      <c r="P151" s="31">
        <v>-0.0077223778</v>
      </c>
      <c r="Q151" s="31">
        <v>0.0024007559</v>
      </c>
      <c r="R151" s="31">
        <v>-0.0460724831</v>
      </c>
      <c r="S151" s="31">
        <v>-0.0001877546</v>
      </c>
      <c r="T151" s="31">
        <v>-0.0024549961</v>
      </c>
      <c r="U151" s="31">
        <v>-0.0040614605</v>
      </c>
      <c r="V151" s="31">
        <v>-0.0123461485</v>
      </c>
      <c r="W151" s="31">
        <v>-0.0128434896</v>
      </c>
      <c r="X151" s="31">
        <v>-0.0149906874</v>
      </c>
      <c r="Y151" s="31">
        <v>0.018435955</v>
      </c>
      <c r="Z151" s="35">
        <v>0.0322883725</v>
      </c>
    </row>
    <row r="152" spans="1:26" s="1" customFormat="1" ht="12.75">
      <c r="A152" s="8">
        <v>21202</v>
      </c>
      <c r="B152" s="54" t="s">
        <v>427</v>
      </c>
      <c r="C152" s="59">
        <v>0.0533704758</v>
      </c>
      <c r="D152" s="31">
        <v>0.0573047996</v>
      </c>
      <c r="E152" s="31">
        <v>0.0430815816</v>
      </c>
      <c r="F152" s="31"/>
      <c r="G152" s="31">
        <v>0.0420517325</v>
      </c>
      <c r="H152" s="31">
        <v>0.0516920686</v>
      </c>
      <c r="I152" s="31">
        <v>0.0504745245</v>
      </c>
      <c r="J152" s="31">
        <v>0.0293929577</v>
      </c>
      <c r="K152" s="31">
        <v>0.0308864713</v>
      </c>
      <c r="L152" s="31">
        <v>0.0251259208</v>
      </c>
      <c r="M152" s="31">
        <v>0.0169143081</v>
      </c>
      <c r="N152" s="31">
        <v>0.0186244249</v>
      </c>
      <c r="O152" s="31">
        <v>0.0169469714</v>
      </c>
      <c r="P152" s="31">
        <v>0.0185556412</v>
      </c>
      <c r="Q152" s="31">
        <v>0.0215691924</v>
      </c>
      <c r="R152" s="31">
        <v>-0.0274355412</v>
      </c>
      <c r="S152" s="31">
        <v>0.0159917474</v>
      </c>
      <c r="T152" s="31">
        <v>0.0181668401</v>
      </c>
      <c r="U152" s="31">
        <v>0.0355266929</v>
      </c>
      <c r="V152" s="31">
        <v>0.0319732428</v>
      </c>
      <c r="W152" s="31">
        <v>0.0374350548</v>
      </c>
      <c r="X152" s="31">
        <v>0.0397533774</v>
      </c>
      <c r="Y152" s="31">
        <v>0.0648903847</v>
      </c>
      <c r="Z152" s="35">
        <v>0.0630877018</v>
      </c>
    </row>
    <row r="153" spans="1:26" s="1" customFormat="1" ht="12.75">
      <c r="A153" s="8">
        <v>21205</v>
      </c>
      <c r="B153" s="54" t="s">
        <v>124</v>
      </c>
      <c r="C153" s="59">
        <v>0.0331607461</v>
      </c>
      <c r="D153" s="31">
        <v>0.0352399349</v>
      </c>
      <c r="E153" s="31">
        <v>0.0293332934</v>
      </c>
      <c r="F153" s="31"/>
      <c r="G153" s="31">
        <v>0.0291233063</v>
      </c>
      <c r="H153" s="31">
        <v>0.0379408002</v>
      </c>
      <c r="I153" s="31">
        <v>0.0396149755</v>
      </c>
      <c r="J153" s="31">
        <v>0.0184417963</v>
      </c>
      <c r="K153" s="31">
        <v>0.0100006461</v>
      </c>
      <c r="L153" s="31">
        <v>0.0029234886</v>
      </c>
      <c r="M153" s="31">
        <v>-0.0065900087</v>
      </c>
      <c r="N153" s="31">
        <v>-0.0126675367</v>
      </c>
      <c r="O153" s="31">
        <v>-0.0177710056</v>
      </c>
      <c r="P153" s="31">
        <v>-0.0144970417</v>
      </c>
      <c r="Q153" s="31">
        <v>-0.010309577</v>
      </c>
      <c r="R153" s="31">
        <v>-0.0620849133</v>
      </c>
      <c r="S153" s="31">
        <v>-0.0192911625</v>
      </c>
      <c r="T153" s="31">
        <v>-0.02125144</v>
      </c>
      <c r="U153" s="31">
        <v>-0.0032331944</v>
      </c>
      <c r="V153" s="31">
        <v>-0.0045363903</v>
      </c>
      <c r="W153" s="31">
        <v>-0.002296567</v>
      </c>
      <c r="X153" s="31">
        <v>-3.92199E-05</v>
      </c>
      <c r="Y153" s="31">
        <v>0.0232509971</v>
      </c>
      <c r="Z153" s="35">
        <v>0.0274266601</v>
      </c>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v>0.0299625397</v>
      </c>
      <c r="D155" s="31">
        <v>0.0314449072</v>
      </c>
      <c r="E155" s="31">
        <v>0.0225604773</v>
      </c>
      <c r="F155" s="31"/>
      <c r="G155" s="31">
        <v>0.0244355202</v>
      </c>
      <c r="H155" s="31">
        <v>0.0360568762</v>
      </c>
      <c r="I155" s="31">
        <v>0.0395559072</v>
      </c>
      <c r="J155" s="31">
        <v>0.0211952329</v>
      </c>
      <c r="K155" s="31">
        <v>0.009480834</v>
      </c>
      <c r="L155" s="31">
        <v>0.0015788674</v>
      </c>
      <c r="M155" s="31">
        <v>0.003384769</v>
      </c>
      <c r="N155" s="31">
        <v>0.0023595095</v>
      </c>
      <c r="O155" s="31">
        <v>-0.0040174723</v>
      </c>
      <c r="P155" s="31">
        <v>-0.0003970861</v>
      </c>
      <c r="Q155" s="31">
        <v>0.0057548285</v>
      </c>
      <c r="R155" s="31">
        <v>-0.0468565226</v>
      </c>
      <c r="S155" s="31">
        <v>-0.0055135489</v>
      </c>
      <c r="T155" s="31">
        <v>-0.0061388016</v>
      </c>
      <c r="U155" s="31">
        <v>0.007409215</v>
      </c>
      <c r="V155" s="31">
        <v>0.0035542846</v>
      </c>
      <c r="W155" s="31">
        <v>0.0052775145</v>
      </c>
      <c r="X155" s="31">
        <v>0.0061554313</v>
      </c>
      <c r="Y155" s="31">
        <v>0.0289631486</v>
      </c>
      <c r="Z155" s="35">
        <v>0.0358772874</v>
      </c>
    </row>
    <row r="156" spans="1:26" s="1" customFormat="1" ht="12.75">
      <c r="A156" s="8">
        <v>21225</v>
      </c>
      <c r="B156" s="54" t="s">
        <v>126</v>
      </c>
      <c r="C156" s="59">
        <v>0.0470876098</v>
      </c>
      <c r="D156" s="31">
        <v>0.0485054851</v>
      </c>
      <c r="E156" s="31">
        <v>0.0401931405</v>
      </c>
      <c r="F156" s="31"/>
      <c r="G156" s="31">
        <v>0.0303654075</v>
      </c>
      <c r="H156" s="31">
        <v>0.0499025583</v>
      </c>
      <c r="I156" s="31">
        <v>0.0551177263</v>
      </c>
      <c r="J156" s="31">
        <v>0.0281766057</v>
      </c>
      <c r="K156" s="31">
        <v>0.00735116</v>
      </c>
      <c r="L156" s="31">
        <v>0.0018090606</v>
      </c>
      <c r="M156" s="31">
        <v>0.0171440244</v>
      </c>
      <c r="N156" s="31">
        <v>0.0163432956</v>
      </c>
      <c r="O156" s="31">
        <v>0.0154303312</v>
      </c>
      <c r="P156" s="31">
        <v>0.0133388042</v>
      </c>
      <c r="Q156" s="31">
        <v>0.0284956098</v>
      </c>
      <c r="R156" s="31">
        <v>-0.0197731256</v>
      </c>
      <c r="S156" s="31">
        <v>0.0140984058</v>
      </c>
      <c r="T156" s="31">
        <v>0.0114167929</v>
      </c>
      <c r="U156" s="31">
        <v>0.0067716837</v>
      </c>
      <c r="V156" s="31">
        <v>-0.0060114861</v>
      </c>
      <c r="W156" s="31">
        <v>-0.0158561468</v>
      </c>
      <c r="X156" s="31">
        <v>-0.0183819532</v>
      </c>
      <c r="Y156" s="31">
        <v>0.0174674392</v>
      </c>
      <c r="Z156" s="35">
        <v>0.0268716216</v>
      </c>
    </row>
    <row r="157" spans="1:26" s="1" customFormat="1" ht="12.75">
      <c r="A157" s="8">
        <v>21230</v>
      </c>
      <c r="B157" s="54" t="s">
        <v>127</v>
      </c>
      <c r="C157" s="59">
        <v>0.0290805101</v>
      </c>
      <c r="D157" s="31">
        <v>0.0301169157</v>
      </c>
      <c r="E157" s="31">
        <v>0.0216513276</v>
      </c>
      <c r="F157" s="31"/>
      <c r="G157" s="31">
        <v>0.0228343606</v>
      </c>
      <c r="H157" s="31">
        <v>0.0331342816</v>
      </c>
      <c r="I157" s="31">
        <v>0.0377550125</v>
      </c>
      <c r="J157" s="31">
        <v>0.0197271109</v>
      </c>
      <c r="K157" s="31">
        <v>0.0105727911</v>
      </c>
      <c r="L157" s="31">
        <v>0.002225697</v>
      </c>
      <c r="M157" s="31">
        <v>-0.0018897057</v>
      </c>
      <c r="N157" s="31">
        <v>-0.0046000481</v>
      </c>
      <c r="O157" s="31">
        <v>-0.0107297897</v>
      </c>
      <c r="P157" s="31">
        <v>-0.0066767931</v>
      </c>
      <c r="Q157" s="31">
        <v>-0.001871109</v>
      </c>
      <c r="R157" s="31">
        <v>-0.0555670261</v>
      </c>
      <c r="S157" s="31">
        <v>-0.0133579969</v>
      </c>
      <c r="T157" s="31">
        <v>-0.0153678656</v>
      </c>
      <c r="U157" s="31">
        <v>0.002200067</v>
      </c>
      <c r="V157" s="31">
        <v>0.0014506578</v>
      </c>
      <c r="W157" s="31">
        <v>0.0040572882</v>
      </c>
      <c r="X157" s="31">
        <v>0.0052843094</v>
      </c>
      <c r="Y157" s="31">
        <v>0.0266919732</v>
      </c>
      <c r="Z157" s="35">
        <v>0.0321653485</v>
      </c>
    </row>
    <row r="158" spans="1:26" s="1" customFormat="1" ht="12.75">
      <c r="A158" s="8">
        <v>21240</v>
      </c>
      <c r="B158" s="54" t="s">
        <v>128</v>
      </c>
      <c r="C158" s="59">
        <v>0.0376188755</v>
      </c>
      <c r="D158" s="31">
        <v>0.0402392745</v>
      </c>
      <c r="E158" s="31">
        <v>0.0305357575</v>
      </c>
      <c r="F158" s="31"/>
      <c r="G158" s="31">
        <v>0.0286960006</v>
      </c>
      <c r="H158" s="31">
        <v>0.0435736775</v>
      </c>
      <c r="I158" s="31">
        <v>0.047283113</v>
      </c>
      <c r="J158" s="31">
        <v>0.0270465612</v>
      </c>
      <c r="K158" s="31">
        <v>0.0114774108</v>
      </c>
      <c r="L158" s="31">
        <v>0.0049920082</v>
      </c>
      <c r="M158" s="31">
        <v>0.0125728846</v>
      </c>
      <c r="N158" s="31">
        <v>0.006688416</v>
      </c>
      <c r="O158" s="31">
        <v>0.0056883097</v>
      </c>
      <c r="P158" s="31">
        <v>0.0030663013</v>
      </c>
      <c r="Q158" s="31">
        <v>0.0116946697</v>
      </c>
      <c r="R158" s="31">
        <v>-0.0389225483</v>
      </c>
      <c r="S158" s="31">
        <v>0.0026258826</v>
      </c>
      <c r="T158" s="31">
        <v>0.0009170175</v>
      </c>
      <c r="U158" s="31">
        <v>0.0065129995</v>
      </c>
      <c r="V158" s="31">
        <v>-0.0013985634</v>
      </c>
      <c r="W158" s="31">
        <v>-0.0021592379</v>
      </c>
      <c r="X158" s="31">
        <v>-0.0020253658</v>
      </c>
      <c r="Y158" s="31">
        <v>0.0270151496</v>
      </c>
      <c r="Z158" s="35">
        <v>0.0368677378</v>
      </c>
    </row>
    <row r="159" spans="1:26" s="1" customFormat="1" ht="13.5" thickBot="1">
      <c r="A159" s="40">
        <v>21245</v>
      </c>
      <c r="B159" s="56" t="s">
        <v>428</v>
      </c>
      <c r="C159" s="61">
        <v>0.0889868736</v>
      </c>
      <c r="D159" s="41">
        <v>0.0912641287</v>
      </c>
      <c r="E159" s="41">
        <v>0.0822253227</v>
      </c>
      <c r="F159" s="41"/>
      <c r="G159" s="41">
        <v>0.074719429</v>
      </c>
      <c r="H159" s="41">
        <v>0.0853525996</v>
      </c>
      <c r="I159" s="41">
        <v>0.0829165578</v>
      </c>
      <c r="J159" s="41">
        <v>0.0627506375</v>
      </c>
      <c r="K159" s="41">
        <v>0.0377080441</v>
      </c>
      <c r="L159" s="41">
        <v>0.0324509144</v>
      </c>
      <c r="M159" s="41">
        <v>0.0238516927</v>
      </c>
      <c r="N159" s="41">
        <v>0.0223826766</v>
      </c>
      <c r="O159" s="41">
        <v>0.0222140551</v>
      </c>
      <c r="P159" s="41">
        <v>0.023352325</v>
      </c>
      <c r="Q159" s="41">
        <v>0.0268121958</v>
      </c>
      <c r="R159" s="41">
        <v>-0.0244817734</v>
      </c>
      <c r="S159" s="41">
        <v>0.0192571878</v>
      </c>
      <c r="T159" s="41">
        <v>0.0210158229</v>
      </c>
      <c r="U159" s="41">
        <v>0.039090395</v>
      </c>
      <c r="V159" s="41">
        <v>0.0364149809</v>
      </c>
      <c r="W159" s="41">
        <v>0.0418880582</v>
      </c>
      <c r="X159" s="41">
        <v>0.0447312593</v>
      </c>
      <c r="Y159" s="41">
        <v>0.0690175891</v>
      </c>
      <c r="Z159" s="42">
        <v>0.0665135384</v>
      </c>
    </row>
    <row r="160" spans="1:26" s="1" customFormat="1" ht="13.5" thickTop="1">
      <c r="A160" s="6">
        <v>21250</v>
      </c>
      <c r="B160" s="53" t="s">
        <v>429</v>
      </c>
      <c r="C160" s="58">
        <v>0.0952957869</v>
      </c>
      <c r="D160" s="33">
        <v>0.0977454782</v>
      </c>
      <c r="E160" s="33">
        <v>0.0889109373</v>
      </c>
      <c r="F160" s="33"/>
      <c r="G160" s="33">
        <v>0.0808145404</v>
      </c>
      <c r="H160" s="33">
        <v>0.0908517838</v>
      </c>
      <c r="I160" s="33">
        <v>0.0872976184</v>
      </c>
      <c r="J160" s="33">
        <v>0.0665515065</v>
      </c>
      <c r="K160" s="33">
        <v>0.0365108252</v>
      </c>
      <c r="L160" s="33">
        <v>0.031001091</v>
      </c>
      <c r="M160" s="33">
        <v>0.0228107572</v>
      </c>
      <c r="N160" s="33">
        <v>0.022233665</v>
      </c>
      <c r="O160" s="33">
        <v>0.0218897462</v>
      </c>
      <c r="P160" s="33">
        <v>0.0229822397</v>
      </c>
      <c r="Q160" s="33">
        <v>0.0260647535</v>
      </c>
      <c r="R160" s="33">
        <v>-0.0238347054</v>
      </c>
      <c r="S160" s="33">
        <v>0.0202940106</v>
      </c>
      <c r="T160" s="33">
        <v>0.0224585533</v>
      </c>
      <c r="U160" s="33">
        <v>0.0400921702</v>
      </c>
      <c r="V160" s="33">
        <v>0.0365967155</v>
      </c>
      <c r="W160" s="33">
        <v>0.0426380038</v>
      </c>
      <c r="X160" s="33">
        <v>0.0453244448</v>
      </c>
      <c r="Y160" s="33">
        <v>0.0700048804</v>
      </c>
      <c r="Z160" s="34">
        <v>0.0672738552</v>
      </c>
    </row>
    <row r="161" spans="1:26" s="1" customFormat="1" ht="12.75">
      <c r="A161" s="8">
        <v>22000</v>
      </c>
      <c r="B161" s="54" t="s">
        <v>129</v>
      </c>
      <c r="C161" s="59">
        <v>0.0441558957</v>
      </c>
      <c r="D161" s="31">
        <v>0.0439352989</v>
      </c>
      <c r="E161" s="31">
        <v>0.0353881121</v>
      </c>
      <c r="F161" s="31"/>
      <c r="G161" s="31">
        <v>0.034309864</v>
      </c>
      <c r="H161" s="31">
        <v>0.0498746634</v>
      </c>
      <c r="I161" s="31">
        <v>0.048410356</v>
      </c>
      <c r="J161" s="31">
        <v>0.0189893842</v>
      </c>
      <c r="K161" s="31">
        <v>-0.0007795095</v>
      </c>
      <c r="L161" s="31">
        <v>-0.00327456</v>
      </c>
      <c r="M161" s="31">
        <v>0.0158901811</v>
      </c>
      <c r="N161" s="31">
        <v>0.0124966502</v>
      </c>
      <c r="O161" s="31">
        <v>0.0108098388</v>
      </c>
      <c r="P161" s="31">
        <v>0.0078184009</v>
      </c>
      <c r="Q161" s="31">
        <v>0.0246289968</v>
      </c>
      <c r="R161" s="31">
        <v>-0.0245121717</v>
      </c>
      <c r="S161" s="31">
        <v>0.0123324394</v>
      </c>
      <c r="T161" s="31">
        <v>0.0094200373</v>
      </c>
      <c r="U161" s="31">
        <v>0.0009028912</v>
      </c>
      <c r="V161" s="31">
        <v>-0.0110803843</v>
      </c>
      <c r="W161" s="31">
        <v>-0.0210927725</v>
      </c>
      <c r="X161" s="31">
        <v>-0.0198795795</v>
      </c>
      <c r="Y161" s="31">
        <v>0.0202766657</v>
      </c>
      <c r="Z161" s="35">
        <v>0.0266649127</v>
      </c>
    </row>
    <row r="162" spans="1:26" s="1" customFormat="1" ht="12.75">
      <c r="A162" s="8">
        <v>22010</v>
      </c>
      <c r="B162" s="54" t="s">
        <v>130</v>
      </c>
      <c r="C162" s="59">
        <v>-0.0009502172</v>
      </c>
      <c r="D162" s="31">
        <v>-0.0019727945</v>
      </c>
      <c r="E162" s="31">
        <v>-0.0008792877</v>
      </c>
      <c r="F162" s="31"/>
      <c r="G162" s="31">
        <v>0.0004928708</v>
      </c>
      <c r="H162" s="31">
        <v>0.0109661818</v>
      </c>
      <c r="I162" s="31">
        <v>0.0144143701</v>
      </c>
      <c r="J162" s="31">
        <v>0.0005183816</v>
      </c>
      <c r="K162" s="31">
        <v>0.0006170273</v>
      </c>
      <c r="L162" s="31">
        <v>-0.0058834553</v>
      </c>
      <c r="M162" s="31">
        <v>-0.0050345659</v>
      </c>
      <c r="N162" s="31">
        <v>-0.0042803288</v>
      </c>
      <c r="O162" s="31">
        <v>-0.0088529587</v>
      </c>
      <c r="P162" s="31">
        <v>-0.0070927143</v>
      </c>
      <c r="Q162" s="31">
        <v>-0.0022631884</v>
      </c>
      <c r="R162" s="31">
        <v>-0.0607093573</v>
      </c>
      <c r="S162" s="31">
        <v>-0.0296713114</v>
      </c>
      <c r="T162" s="31">
        <v>-0.0362905264</v>
      </c>
      <c r="U162" s="31">
        <v>-0.0157037973</v>
      </c>
      <c r="V162" s="31">
        <v>-0.0083794594</v>
      </c>
      <c r="W162" s="31">
        <v>-0.0088799</v>
      </c>
      <c r="X162" s="31">
        <v>-0.0076118708</v>
      </c>
      <c r="Y162" s="31">
        <v>0.0008379221</v>
      </c>
      <c r="Z162" s="35">
        <v>0.0027513504</v>
      </c>
    </row>
    <row r="163" spans="1:26" s="1" customFormat="1" ht="12.75">
      <c r="A163" s="8">
        <v>22015</v>
      </c>
      <c r="B163" s="54" t="s">
        <v>131</v>
      </c>
      <c r="C163" s="59">
        <v>0.0455054045</v>
      </c>
      <c r="D163" s="31">
        <v>0.0458186865</v>
      </c>
      <c r="E163" s="31">
        <v>0.0371388197</v>
      </c>
      <c r="F163" s="31"/>
      <c r="G163" s="31">
        <v>0.0355886221</v>
      </c>
      <c r="H163" s="31">
        <v>0.0505834818</v>
      </c>
      <c r="I163" s="31">
        <v>0.0494455099</v>
      </c>
      <c r="J163" s="31">
        <v>0.0202924609</v>
      </c>
      <c r="K163" s="31">
        <v>0.0005075336</v>
      </c>
      <c r="L163" s="31">
        <v>-0.0015751123</v>
      </c>
      <c r="M163" s="31">
        <v>0.0175719261</v>
      </c>
      <c r="N163" s="31">
        <v>0.0153758526</v>
      </c>
      <c r="O163" s="31">
        <v>0.0139093995</v>
      </c>
      <c r="P163" s="31">
        <v>0.0105259418</v>
      </c>
      <c r="Q163" s="31">
        <v>0.0268654823</v>
      </c>
      <c r="R163" s="31">
        <v>-0.020578146</v>
      </c>
      <c r="S163" s="31">
        <v>0.0158335567</v>
      </c>
      <c r="T163" s="31">
        <v>0.0129409432</v>
      </c>
      <c r="U163" s="31">
        <v>0.003298223</v>
      </c>
      <c r="V163" s="31">
        <v>-0.0084912777</v>
      </c>
      <c r="W163" s="31">
        <v>-0.0188684464</v>
      </c>
      <c r="X163" s="31">
        <v>-0.0182378292</v>
      </c>
      <c r="Y163" s="31">
        <v>0.0220031738</v>
      </c>
      <c r="Z163" s="35">
        <v>0.0278005004</v>
      </c>
    </row>
    <row r="164" spans="1:26" s="1" customFormat="1" ht="12.75">
      <c r="A164" s="8">
        <v>22020</v>
      </c>
      <c r="B164" s="54" t="s">
        <v>132</v>
      </c>
      <c r="C164" s="59">
        <v>0.0415644646</v>
      </c>
      <c r="D164" s="31">
        <v>0.0423583388</v>
      </c>
      <c r="E164" s="31">
        <v>0.0341541767</v>
      </c>
      <c r="F164" s="31"/>
      <c r="G164" s="31">
        <v>0.0321900845</v>
      </c>
      <c r="H164" s="31">
        <v>0.049633801</v>
      </c>
      <c r="I164" s="31">
        <v>0.0512599945</v>
      </c>
      <c r="J164" s="31">
        <v>0.0224939585</v>
      </c>
      <c r="K164" s="31">
        <v>0.003960073</v>
      </c>
      <c r="L164" s="31">
        <v>0.00112468</v>
      </c>
      <c r="M164" s="31">
        <v>0.017749548</v>
      </c>
      <c r="N164" s="31">
        <v>0.0150513649</v>
      </c>
      <c r="O164" s="31">
        <v>0.0136154294</v>
      </c>
      <c r="P164" s="31">
        <v>0.0118762255</v>
      </c>
      <c r="Q164" s="31">
        <v>0.0270234346</v>
      </c>
      <c r="R164" s="31">
        <v>-0.0230298042</v>
      </c>
      <c r="S164" s="31">
        <v>0.0148147345</v>
      </c>
      <c r="T164" s="31">
        <v>0.0117454529</v>
      </c>
      <c r="U164" s="31">
        <v>0.0059568882</v>
      </c>
      <c r="V164" s="31">
        <v>-0.0072625875</v>
      </c>
      <c r="W164" s="31">
        <v>-0.0148537159</v>
      </c>
      <c r="X164" s="31">
        <v>-0.0141218901</v>
      </c>
      <c r="Y164" s="31">
        <v>0.0222210884</v>
      </c>
      <c r="Z164" s="35">
        <v>0.0301575065</v>
      </c>
    </row>
    <row r="165" spans="1:26" s="1" customFormat="1" ht="12.75">
      <c r="A165" s="39">
        <v>22025</v>
      </c>
      <c r="B165" s="55" t="s">
        <v>133</v>
      </c>
      <c r="C165" s="60">
        <v>0.0640474558</v>
      </c>
      <c r="D165" s="37">
        <v>0.0604835153</v>
      </c>
      <c r="E165" s="37">
        <v>0.0517072082</v>
      </c>
      <c r="F165" s="37"/>
      <c r="G165" s="37">
        <v>0.0539805293</v>
      </c>
      <c r="H165" s="37">
        <v>0.0683072209</v>
      </c>
      <c r="I165" s="37">
        <v>0.0654076338</v>
      </c>
      <c r="J165" s="37">
        <v>0.0354382396</v>
      </c>
      <c r="K165" s="37">
        <v>0.01383394</v>
      </c>
      <c r="L165" s="37">
        <v>0.0139667392</v>
      </c>
      <c r="M165" s="37">
        <v>0.0367425084</v>
      </c>
      <c r="N165" s="37">
        <v>0.0326493979</v>
      </c>
      <c r="O165" s="37">
        <v>0.0276989937</v>
      </c>
      <c r="P165" s="37">
        <v>0.0233882666</v>
      </c>
      <c r="Q165" s="37">
        <v>0.0426344275</v>
      </c>
      <c r="R165" s="37">
        <v>-0.0026236773</v>
      </c>
      <c r="S165" s="37">
        <v>0.0304281712</v>
      </c>
      <c r="T165" s="37">
        <v>0.0263254642</v>
      </c>
      <c r="U165" s="37">
        <v>0.0132668018</v>
      </c>
      <c r="V165" s="37">
        <v>0.0039648414</v>
      </c>
      <c r="W165" s="37">
        <v>-0.0110871792</v>
      </c>
      <c r="X165" s="37">
        <v>-0.0087680817</v>
      </c>
      <c r="Y165" s="37">
        <v>0.0334922075</v>
      </c>
      <c r="Z165" s="38">
        <v>0.0387246609</v>
      </c>
    </row>
    <row r="166" spans="1:26" s="1" customFormat="1" ht="12.75">
      <c r="A166" s="8">
        <v>22030</v>
      </c>
      <c r="B166" s="54" t="s">
        <v>134</v>
      </c>
      <c r="C166" s="59">
        <v>0.0399184823</v>
      </c>
      <c r="D166" s="31">
        <v>0.0422371626</v>
      </c>
      <c r="E166" s="31">
        <v>0.0331870914</v>
      </c>
      <c r="F166" s="31"/>
      <c r="G166" s="31">
        <v>0.0319535732</v>
      </c>
      <c r="H166" s="31">
        <v>0.0479063988</v>
      </c>
      <c r="I166" s="31">
        <v>0.0502450466</v>
      </c>
      <c r="J166" s="31">
        <v>0.0197942257</v>
      </c>
      <c r="K166" s="31">
        <v>0.0024166703</v>
      </c>
      <c r="L166" s="31">
        <v>-0.0002932549</v>
      </c>
      <c r="M166" s="31">
        <v>0.0149267316</v>
      </c>
      <c r="N166" s="31">
        <v>0.0145254731</v>
      </c>
      <c r="O166" s="31">
        <v>0.0133841634</v>
      </c>
      <c r="P166" s="31">
        <v>0.0118988752</v>
      </c>
      <c r="Q166" s="31">
        <v>0.0266187191</v>
      </c>
      <c r="R166" s="31">
        <v>-0.0231057405</v>
      </c>
      <c r="S166" s="31">
        <v>0.0138879418</v>
      </c>
      <c r="T166" s="31">
        <v>0.010874033</v>
      </c>
      <c r="U166" s="31">
        <v>0.0047279</v>
      </c>
      <c r="V166" s="31">
        <v>-0.0086791515</v>
      </c>
      <c r="W166" s="31">
        <v>-0.0165842772</v>
      </c>
      <c r="X166" s="31">
        <v>-0.0160496235</v>
      </c>
      <c r="Y166" s="31">
        <v>0.0187770724</v>
      </c>
      <c r="Z166" s="35">
        <v>0.0279811621</v>
      </c>
    </row>
    <row r="167" spans="1:26" s="1" customFormat="1" ht="12.75">
      <c r="A167" s="8">
        <v>22040</v>
      </c>
      <c r="B167" s="54" t="s">
        <v>135</v>
      </c>
      <c r="C167" s="59">
        <v>0.0408478379</v>
      </c>
      <c r="D167" s="31">
        <v>0.041572094</v>
      </c>
      <c r="E167" s="31">
        <v>0.0338048935</v>
      </c>
      <c r="F167" s="31"/>
      <c r="G167" s="31">
        <v>0.0317897201</v>
      </c>
      <c r="H167" s="31">
        <v>0.049146533</v>
      </c>
      <c r="I167" s="31">
        <v>0.0500434041</v>
      </c>
      <c r="J167" s="31">
        <v>0.0210729837</v>
      </c>
      <c r="K167" s="31">
        <v>0.0027181506</v>
      </c>
      <c r="L167" s="31">
        <v>-0.0002939701</v>
      </c>
      <c r="M167" s="31">
        <v>0.0163317323</v>
      </c>
      <c r="N167" s="31">
        <v>0.0134821534</v>
      </c>
      <c r="O167" s="31">
        <v>0.0122097135</v>
      </c>
      <c r="P167" s="31">
        <v>0.0106960535</v>
      </c>
      <c r="Q167" s="31">
        <v>0.0260336399</v>
      </c>
      <c r="R167" s="31">
        <v>-0.0242159367</v>
      </c>
      <c r="S167" s="31">
        <v>0.013618052</v>
      </c>
      <c r="T167" s="31">
        <v>0.0102561712</v>
      </c>
      <c r="U167" s="31">
        <v>0.0043731332</v>
      </c>
      <c r="V167" s="31">
        <v>-0.0088282824</v>
      </c>
      <c r="W167" s="31">
        <v>-0.0165979862</v>
      </c>
      <c r="X167" s="31">
        <v>-0.0153518915</v>
      </c>
      <c r="Y167" s="31">
        <v>0.0209109783</v>
      </c>
      <c r="Z167" s="35">
        <v>0.0287029147</v>
      </c>
    </row>
    <row r="168" spans="1:26" s="1" customFormat="1" ht="12.75">
      <c r="A168" s="8">
        <v>22042</v>
      </c>
      <c r="B168" s="54" t="s">
        <v>430</v>
      </c>
      <c r="C168" s="59">
        <v>0.0459091663</v>
      </c>
      <c r="D168" s="31">
        <v>0.049505651</v>
      </c>
      <c r="E168" s="31">
        <v>0.0413916111</v>
      </c>
      <c r="F168" s="31"/>
      <c r="G168" s="31">
        <v>0.0356886387</v>
      </c>
      <c r="H168" s="31">
        <v>0.0525227189</v>
      </c>
      <c r="I168" s="31">
        <v>0.052544713</v>
      </c>
      <c r="J168" s="31">
        <v>0.0236654878</v>
      </c>
      <c r="K168" s="31">
        <v>0.007040441</v>
      </c>
      <c r="L168" s="31">
        <v>0.0027215481</v>
      </c>
      <c r="M168" s="31">
        <v>0.0178369284</v>
      </c>
      <c r="N168" s="31">
        <v>0.018815279</v>
      </c>
      <c r="O168" s="31">
        <v>0.0185134411</v>
      </c>
      <c r="P168" s="31">
        <v>0.0178204775</v>
      </c>
      <c r="Q168" s="31">
        <v>0.0306583047</v>
      </c>
      <c r="R168" s="31">
        <v>-0.0181177855</v>
      </c>
      <c r="S168" s="31">
        <v>0.0157898068</v>
      </c>
      <c r="T168" s="31">
        <v>0.0118667483</v>
      </c>
      <c r="U168" s="31">
        <v>0.0052474737</v>
      </c>
      <c r="V168" s="31">
        <v>-0.009780407</v>
      </c>
      <c r="W168" s="31">
        <v>-0.0177359581</v>
      </c>
      <c r="X168" s="31">
        <v>-0.0183814764</v>
      </c>
      <c r="Y168" s="31">
        <v>0.0168727636</v>
      </c>
      <c r="Z168" s="35">
        <v>0.0243125558</v>
      </c>
    </row>
    <row r="169" spans="1:26" s="1" customFormat="1" ht="12.75">
      <c r="A169" s="8">
        <v>22045</v>
      </c>
      <c r="B169" s="54" t="s">
        <v>136</v>
      </c>
      <c r="C169" s="59"/>
      <c r="D169" s="31"/>
      <c r="E169" s="31"/>
      <c r="F169" s="31"/>
      <c r="G169" s="31"/>
      <c r="H169" s="31"/>
      <c r="I169" s="31"/>
      <c r="J169" s="31"/>
      <c r="K169" s="31">
        <v>-0.001193881</v>
      </c>
      <c r="L169" s="31">
        <v>-0.0065159798</v>
      </c>
      <c r="M169" s="31"/>
      <c r="N169" s="31"/>
      <c r="O169" s="31"/>
      <c r="P169" s="31"/>
      <c r="Q169" s="31"/>
      <c r="R169" s="31"/>
      <c r="S169" s="31"/>
      <c r="T169" s="31"/>
      <c r="U169" s="31">
        <v>0.0007330179</v>
      </c>
      <c r="V169" s="31">
        <v>-0.008072257</v>
      </c>
      <c r="W169" s="31">
        <v>-0.0114853382</v>
      </c>
      <c r="X169" s="31">
        <v>-0.0114207268</v>
      </c>
      <c r="Y169" s="31">
        <v>0.0043833256</v>
      </c>
      <c r="Z169" s="35"/>
    </row>
    <row r="170" spans="1:26" s="1" customFormat="1" ht="12.75">
      <c r="A170" s="39">
        <v>22047</v>
      </c>
      <c r="B170" s="55" t="s">
        <v>431</v>
      </c>
      <c r="C170" s="60">
        <v>0.0494283438</v>
      </c>
      <c r="D170" s="37">
        <v>0.0488722324</v>
      </c>
      <c r="E170" s="37">
        <v>0.040111959</v>
      </c>
      <c r="F170" s="37"/>
      <c r="G170" s="37">
        <v>0.0392385125</v>
      </c>
      <c r="H170" s="37">
        <v>0.0538354516</v>
      </c>
      <c r="I170" s="37">
        <v>0.0521387458</v>
      </c>
      <c r="J170" s="37">
        <v>0.0231643319</v>
      </c>
      <c r="K170" s="37">
        <v>0.0029819608</v>
      </c>
      <c r="L170" s="37">
        <v>0.0014356375</v>
      </c>
      <c r="M170" s="37">
        <v>0.021214664</v>
      </c>
      <c r="N170" s="37">
        <v>0.0179899335</v>
      </c>
      <c r="O170" s="37">
        <v>0.0165906549</v>
      </c>
      <c r="P170" s="37">
        <v>0.0124528408</v>
      </c>
      <c r="Q170" s="37">
        <v>0.029415071</v>
      </c>
      <c r="R170" s="37">
        <v>-0.0181825161</v>
      </c>
      <c r="S170" s="37">
        <v>0.0181416273</v>
      </c>
      <c r="T170" s="37">
        <v>0.0154182911</v>
      </c>
      <c r="U170" s="37">
        <v>0.0046687722</v>
      </c>
      <c r="V170" s="37">
        <v>-0.0062038898</v>
      </c>
      <c r="W170" s="37">
        <v>-0.0177019835</v>
      </c>
      <c r="X170" s="37">
        <v>-0.0172576904</v>
      </c>
      <c r="Y170" s="37">
        <v>0.0243474245</v>
      </c>
      <c r="Z170" s="38">
        <v>0.0299174786</v>
      </c>
    </row>
    <row r="171" spans="1:26" s="1" customFormat="1" ht="12.75">
      <c r="A171" s="8">
        <v>22050</v>
      </c>
      <c r="B171" s="54" t="s">
        <v>137</v>
      </c>
      <c r="C171" s="59">
        <v>0.045372963</v>
      </c>
      <c r="D171" s="31">
        <v>0.0466328263</v>
      </c>
      <c r="E171" s="31">
        <v>0.0385206938</v>
      </c>
      <c r="F171" s="31"/>
      <c r="G171" s="31">
        <v>0.0305036902</v>
      </c>
      <c r="H171" s="31">
        <v>0.039383173</v>
      </c>
      <c r="I171" s="31">
        <v>0.0346708894</v>
      </c>
      <c r="J171" s="31">
        <v>0.0078286529</v>
      </c>
      <c r="K171" s="31">
        <v>-0.0134012699</v>
      </c>
      <c r="L171" s="31">
        <v>-0.0132410526</v>
      </c>
      <c r="M171" s="31">
        <v>0.0157193542</v>
      </c>
      <c r="N171" s="31">
        <v>0.0182566047</v>
      </c>
      <c r="O171" s="31">
        <v>0.0123518109</v>
      </c>
      <c r="P171" s="31">
        <v>0.0026097894</v>
      </c>
      <c r="Q171" s="31">
        <v>0.0206285119</v>
      </c>
      <c r="R171" s="31">
        <v>-0.0147215128</v>
      </c>
      <c r="S171" s="31">
        <v>0.0162285566</v>
      </c>
      <c r="T171" s="31">
        <v>0.014288187</v>
      </c>
      <c r="U171" s="31">
        <v>-0.0015370846</v>
      </c>
      <c r="V171" s="31">
        <v>-0.0112421513</v>
      </c>
      <c r="W171" s="31">
        <v>-0.0209172964</v>
      </c>
      <c r="X171" s="31">
        <v>-0.0165834427</v>
      </c>
      <c r="Y171" s="31">
        <v>0.0294450521</v>
      </c>
      <c r="Z171" s="35">
        <v>0.0368733406</v>
      </c>
    </row>
    <row r="172" spans="1:26" s="1" customFormat="1" ht="12.75">
      <c r="A172" s="8">
        <v>22055</v>
      </c>
      <c r="B172" s="54" t="s">
        <v>138</v>
      </c>
      <c r="C172" s="59">
        <v>0.0464641452</v>
      </c>
      <c r="D172" s="31">
        <v>0.0464374423</v>
      </c>
      <c r="E172" s="31">
        <v>0.0377559662</v>
      </c>
      <c r="F172" s="31"/>
      <c r="G172" s="31">
        <v>0.0367257595</v>
      </c>
      <c r="H172" s="31">
        <v>0.0515928864</v>
      </c>
      <c r="I172" s="31">
        <v>0.0501841307</v>
      </c>
      <c r="J172" s="31">
        <v>0.020796001</v>
      </c>
      <c r="K172" s="31">
        <v>0.0010375381</v>
      </c>
      <c r="L172" s="31">
        <v>-0.0009763241</v>
      </c>
      <c r="M172" s="31">
        <v>0.0183480978</v>
      </c>
      <c r="N172" s="31">
        <v>0.0157923102</v>
      </c>
      <c r="O172" s="31">
        <v>0.0141458511</v>
      </c>
      <c r="P172" s="31">
        <v>0.0107464194</v>
      </c>
      <c r="Q172" s="31">
        <v>0.0272483826</v>
      </c>
      <c r="R172" s="31">
        <v>-0.0203208923</v>
      </c>
      <c r="S172" s="31">
        <v>0.0160794258</v>
      </c>
      <c r="T172" s="31">
        <v>0.0131065249</v>
      </c>
      <c r="U172" s="31">
        <v>0.0032618046</v>
      </c>
      <c r="V172" s="31">
        <v>-0.0082108974</v>
      </c>
      <c r="W172" s="31">
        <v>-0.0188441277</v>
      </c>
      <c r="X172" s="31">
        <v>-0.0180665255</v>
      </c>
      <c r="Y172" s="31">
        <v>0.0224378109</v>
      </c>
      <c r="Z172" s="35">
        <v>0.0282321572</v>
      </c>
    </row>
    <row r="173" spans="1:26" s="1" customFormat="1" ht="12.75">
      <c r="A173" s="8">
        <v>22060</v>
      </c>
      <c r="B173" s="54" t="s">
        <v>139</v>
      </c>
      <c r="C173" s="59">
        <v>0.0426071286</v>
      </c>
      <c r="D173" s="31">
        <v>0.0437185764</v>
      </c>
      <c r="E173" s="31">
        <v>0.0351650715</v>
      </c>
      <c r="F173" s="31"/>
      <c r="G173" s="31">
        <v>0.0306558609</v>
      </c>
      <c r="H173" s="31">
        <v>0.0470869541</v>
      </c>
      <c r="I173" s="31">
        <v>0.0485630035</v>
      </c>
      <c r="J173" s="31">
        <v>0.0221796036</v>
      </c>
      <c r="K173" s="31">
        <v>0.0024246573</v>
      </c>
      <c r="L173" s="31">
        <v>0.0004019141</v>
      </c>
      <c r="M173" s="31">
        <v>0.0190410018</v>
      </c>
      <c r="N173" s="31">
        <v>0.0176169276</v>
      </c>
      <c r="O173" s="31">
        <v>0.0159181952</v>
      </c>
      <c r="P173" s="31">
        <v>0.0123195052</v>
      </c>
      <c r="Q173" s="31">
        <v>0.0282146931</v>
      </c>
      <c r="R173" s="31">
        <v>-0.0186097622</v>
      </c>
      <c r="S173" s="31">
        <v>0.0185542703</v>
      </c>
      <c r="T173" s="31">
        <v>0.0156813264</v>
      </c>
      <c r="U173" s="31">
        <v>0.0070384741</v>
      </c>
      <c r="V173" s="31">
        <v>-0.0048123598</v>
      </c>
      <c r="W173" s="31">
        <v>-0.0139888525</v>
      </c>
      <c r="X173" s="31">
        <v>-0.0138731003</v>
      </c>
      <c r="Y173" s="31">
        <v>0.0244095325</v>
      </c>
      <c r="Z173" s="35">
        <v>0.0300554633</v>
      </c>
    </row>
    <row r="174" spans="1:26" s="1" customFormat="1" ht="12.75">
      <c r="A174" s="8">
        <v>22065</v>
      </c>
      <c r="B174" s="54" t="s">
        <v>140</v>
      </c>
      <c r="C174" s="59">
        <v>0.0480038524</v>
      </c>
      <c r="D174" s="31">
        <v>0.0479839444</v>
      </c>
      <c r="E174" s="31">
        <v>0.0395895839</v>
      </c>
      <c r="F174" s="31"/>
      <c r="G174" s="31">
        <v>0.0382160544</v>
      </c>
      <c r="H174" s="31">
        <v>0.0547547936</v>
      </c>
      <c r="I174" s="31">
        <v>0.0559805036</v>
      </c>
      <c r="J174" s="31">
        <v>0.0280401707</v>
      </c>
      <c r="K174" s="31">
        <v>0.0091564655</v>
      </c>
      <c r="L174" s="31">
        <v>0.0065612793</v>
      </c>
      <c r="M174" s="31">
        <v>0.0243669748</v>
      </c>
      <c r="N174" s="31">
        <v>0.021081686</v>
      </c>
      <c r="O174" s="31">
        <v>0.0191978216</v>
      </c>
      <c r="P174" s="31">
        <v>0.0166197419</v>
      </c>
      <c r="Q174" s="31">
        <v>0.0325198174</v>
      </c>
      <c r="R174" s="31">
        <v>-0.0165666342</v>
      </c>
      <c r="S174" s="31">
        <v>0.0210754275</v>
      </c>
      <c r="T174" s="31">
        <v>0.017668426</v>
      </c>
      <c r="U174" s="31">
        <v>0.0106109977</v>
      </c>
      <c r="V174" s="31">
        <v>-0.0013278723</v>
      </c>
      <c r="W174" s="31">
        <v>-0.0101970434</v>
      </c>
      <c r="X174" s="31">
        <v>-0.0094403028</v>
      </c>
      <c r="Y174" s="31">
        <v>0.0279698968</v>
      </c>
      <c r="Z174" s="35">
        <v>0.0350535512</v>
      </c>
    </row>
    <row r="175" spans="1:26" s="1" customFormat="1" ht="12.75">
      <c r="A175" s="39">
        <v>22070</v>
      </c>
      <c r="B175" s="55" t="s">
        <v>141</v>
      </c>
      <c r="C175" s="60">
        <v>0.0421659946</v>
      </c>
      <c r="D175" s="37">
        <v>0.042952776</v>
      </c>
      <c r="E175" s="37">
        <v>0.0346870422</v>
      </c>
      <c r="F175" s="37"/>
      <c r="G175" s="37">
        <v>0.0327495933</v>
      </c>
      <c r="H175" s="37">
        <v>0.0502137542</v>
      </c>
      <c r="I175" s="37">
        <v>0.0519785881</v>
      </c>
      <c r="J175" s="37">
        <v>0.0233917236</v>
      </c>
      <c r="K175" s="37">
        <v>0.0048977137</v>
      </c>
      <c r="L175" s="37">
        <v>0.0020602345</v>
      </c>
      <c r="M175" s="37">
        <v>0.0187721252</v>
      </c>
      <c r="N175" s="37">
        <v>0.0161159635</v>
      </c>
      <c r="O175" s="37">
        <v>0.0146395564</v>
      </c>
      <c r="P175" s="37">
        <v>0.0128442049</v>
      </c>
      <c r="Q175" s="37">
        <v>0.0280275345</v>
      </c>
      <c r="R175" s="37">
        <v>-0.0219569206</v>
      </c>
      <c r="S175" s="37">
        <v>0.0158322453</v>
      </c>
      <c r="T175" s="37">
        <v>0.0127640367</v>
      </c>
      <c r="U175" s="37">
        <v>0.0068001747</v>
      </c>
      <c r="V175" s="37">
        <v>-0.0062433481</v>
      </c>
      <c r="W175" s="37">
        <v>-0.0138818026</v>
      </c>
      <c r="X175" s="37">
        <v>-0.0131812096</v>
      </c>
      <c r="Y175" s="37">
        <v>0.0230409503</v>
      </c>
      <c r="Z175" s="38">
        <v>0.0308630466</v>
      </c>
    </row>
    <row r="176" spans="1:26" s="1" customFormat="1" ht="12.75">
      <c r="A176" s="8">
        <v>22075</v>
      </c>
      <c r="B176" s="54" t="s">
        <v>142</v>
      </c>
      <c r="C176" s="59">
        <v>0.0598520041</v>
      </c>
      <c r="D176" s="31">
        <v>0.057079792</v>
      </c>
      <c r="E176" s="31">
        <v>0.0481797457</v>
      </c>
      <c r="F176" s="31"/>
      <c r="G176" s="31">
        <v>0.0497682095</v>
      </c>
      <c r="H176" s="31">
        <v>0.0640454888</v>
      </c>
      <c r="I176" s="31">
        <v>0.0614258647</v>
      </c>
      <c r="J176" s="31">
        <v>0.0316056013</v>
      </c>
      <c r="K176" s="31">
        <v>0.0102566481</v>
      </c>
      <c r="L176" s="31">
        <v>0.009962678</v>
      </c>
      <c r="M176" s="31">
        <v>0.0321747661</v>
      </c>
      <c r="N176" s="31">
        <v>0.0283856392</v>
      </c>
      <c r="O176" s="31">
        <v>0.0243141055</v>
      </c>
      <c r="P176" s="31">
        <v>0.0199663043</v>
      </c>
      <c r="Q176" s="31">
        <v>0.0387400389</v>
      </c>
      <c r="R176" s="31">
        <v>-0.0070823431</v>
      </c>
      <c r="S176" s="31">
        <v>0.0268352032</v>
      </c>
      <c r="T176" s="31">
        <v>0.0231899023</v>
      </c>
      <c r="U176" s="31">
        <v>0.0107853413</v>
      </c>
      <c r="V176" s="31">
        <v>0.0011413097</v>
      </c>
      <c r="W176" s="31">
        <v>-0.0131275654</v>
      </c>
      <c r="X176" s="31">
        <v>-0.0109716654</v>
      </c>
      <c r="Y176" s="31">
        <v>0.03110075</v>
      </c>
      <c r="Z176" s="35">
        <v>0.0363765359</v>
      </c>
    </row>
    <row r="177" spans="1:26" s="1" customFormat="1" ht="12.75">
      <c r="A177" s="8">
        <v>22080</v>
      </c>
      <c r="B177" s="54" t="s">
        <v>143</v>
      </c>
      <c r="C177" s="59">
        <v>0.0426837802</v>
      </c>
      <c r="D177" s="31">
        <v>0.0463032722</v>
      </c>
      <c r="E177" s="31">
        <v>0.0381860733</v>
      </c>
      <c r="F177" s="31"/>
      <c r="G177" s="31">
        <v>0.0315989852</v>
      </c>
      <c r="H177" s="31">
        <v>0.0492110252</v>
      </c>
      <c r="I177" s="31">
        <v>0.0515637398</v>
      </c>
      <c r="J177" s="31">
        <v>0.0234150887</v>
      </c>
      <c r="K177" s="31">
        <v>0.0051311255</v>
      </c>
      <c r="L177" s="31">
        <v>-0.0011663437</v>
      </c>
      <c r="M177" s="31">
        <v>0.0143741965</v>
      </c>
      <c r="N177" s="31">
        <v>0.0151666403</v>
      </c>
      <c r="O177" s="31">
        <v>0.0144036412</v>
      </c>
      <c r="P177" s="31">
        <v>0.0130795836</v>
      </c>
      <c r="Q177" s="31">
        <v>0.0268339515</v>
      </c>
      <c r="R177" s="31">
        <v>-0.0210613012</v>
      </c>
      <c r="S177" s="31">
        <v>0.0117059946</v>
      </c>
      <c r="T177" s="31">
        <v>0.008821547</v>
      </c>
      <c r="U177" s="31">
        <v>0.0034456849</v>
      </c>
      <c r="V177" s="31">
        <v>-0.0100587606</v>
      </c>
      <c r="W177" s="31">
        <v>-0.0191574097</v>
      </c>
      <c r="X177" s="31">
        <v>-0.0210783482</v>
      </c>
      <c r="Y177" s="31">
        <v>0.014639914</v>
      </c>
      <c r="Z177" s="35">
        <v>0.0231772065</v>
      </c>
    </row>
    <row r="178" spans="1:26" s="1" customFormat="1" ht="12.75">
      <c r="A178" s="8">
        <v>22085</v>
      </c>
      <c r="B178" s="54" t="s">
        <v>144</v>
      </c>
      <c r="C178" s="59">
        <v>0.0523657203</v>
      </c>
      <c r="D178" s="31">
        <v>0.0511595011</v>
      </c>
      <c r="E178" s="31">
        <v>0.0415312648</v>
      </c>
      <c r="F178" s="31"/>
      <c r="G178" s="31">
        <v>0.0411740541</v>
      </c>
      <c r="H178" s="31">
        <v>0.055541873</v>
      </c>
      <c r="I178" s="31">
        <v>0.0532716513</v>
      </c>
      <c r="J178" s="31">
        <v>0.0247352123</v>
      </c>
      <c r="K178" s="31">
        <v>0.0043517947</v>
      </c>
      <c r="L178" s="31">
        <v>0.0028630495</v>
      </c>
      <c r="M178" s="31">
        <v>0.0237249136</v>
      </c>
      <c r="N178" s="31">
        <v>0.0193063021</v>
      </c>
      <c r="O178" s="31">
        <v>0.0180653334</v>
      </c>
      <c r="P178" s="31">
        <v>0.0126806498</v>
      </c>
      <c r="Q178" s="31">
        <v>0.0312328935</v>
      </c>
      <c r="R178" s="31">
        <v>-0.0164977312</v>
      </c>
      <c r="S178" s="31">
        <v>0.0194247961</v>
      </c>
      <c r="T178" s="31">
        <v>0.0173206329</v>
      </c>
      <c r="U178" s="31">
        <v>0.005533874</v>
      </c>
      <c r="V178" s="31">
        <v>-0.004394412</v>
      </c>
      <c r="W178" s="31">
        <v>-0.0165598392</v>
      </c>
      <c r="X178" s="31">
        <v>-0.0155795813</v>
      </c>
      <c r="Y178" s="31">
        <v>0.0267010927</v>
      </c>
      <c r="Z178" s="35">
        <v>0.0315645933</v>
      </c>
    </row>
    <row r="179" spans="1:26" s="1" customFormat="1" ht="12.75">
      <c r="A179" s="8">
        <v>22095</v>
      </c>
      <c r="B179" s="54" t="s">
        <v>145</v>
      </c>
      <c r="C179" s="59">
        <v>0.0415765643</v>
      </c>
      <c r="D179" s="31">
        <v>0.0428643823</v>
      </c>
      <c r="E179" s="31">
        <v>0.0344207883</v>
      </c>
      <c r="F179" s="31"/>
      <c r="G179" s="31">
        <v>0.0324559212</v>
      </c>
      <c r="H179" s="31">
        <v>0.0495367646</v>
      </c>
      <c r="I179" s="31">
        <v>0.0513015985</v>
      </c>
      <c r="J179" s="31">
        <v>0.0221992135</v>
      </c>
      <c r="K179" s="31">
        <v>0.004083395</v>
      </c>
      <c r="L179" s="31">
        <v>0.0012130141</v>
      </c>
      <c r="M179" s="31">
        <v>0.0174390078</v>
      </c>
      <c r="N179" s="31">
        <v>0.015557766</v>
      </c>
      <c r="O179" s="31">
        <v>0.014239192</v>
      </c>
      <c r="P179" s="31">
        <v>0.012577951</v>
      </c>
      <c r="Q179" s="31">
        <v>0.0275169015</v>
      </c>
      <c r="R179" s="31">
        <v>-0.0223352909</v>
      </c>
      <c r="S179" s="31">
        <v>0.0150544047</v>
      </c>
      <c r="T179" s="31">
        <v>0.0120025873</v>
      </c>
      <c r="U179" s="31">
        <v>0.0059367418</v>
      </c>
      <c r="V179" s="31">
        <v>-0.0073260069</v>
      </c>
      <c r="W179" s="31">
        <v>-0.0150357485</v>
      </c>
      <c r="X179" s="31">
        <v>-0.0144811869</v>
      </c>
      <c r="Y179" s="31">
        <v>0.0214033723</v>
      </c>
      <c r="Z179" s="35">
        <v>0.0296216011</v>
      </c>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432</v>
      </c>
      <c r="C181" s="59">
        <v>0.0354118943</v>
      </c>
      <c r="D181" s="31">
        <v>0.0376768708</v>
      </c>
      <c r="E181" s="31">
        <v>0.028689146</v>
      </c>
      <c r="F181" s="31"/>
      <c r="G181" s="31">
        <v>0.0242054462</v>
      </c>
      <c r="H181" s="31">
        <v>0.0371606946</v>
      </c>
      <c r="I181" s="31">
        <v>0.0350128412</v>
      </c>
      <c r="J181" s="31">
        <v>0.0064334273</v>
      </c>
      <c r="K181" s="31">
        <v>-0.0142011642</v>
      </c>
      <c r="L181" s="31">
        <v>-0.0140274763</v>
      </c>
      <c r="M181" s="31">
        <v>0.0095580816</v>
      </c>
      <c r="N181" s="31">
        <v>0.0111572742</v>
      </c>
      <c r="O181" s="31">
        <v>0.007928431</v>
      </c>
      <c r="P181" s="31">
        <v>0.0020836592</v>
      </c>
      <c r="Q181" s="31">
        <v>0.0190451741</v>
      </c>
      <c r="R181" s="31">
        <v>-0.0220966339</v>
      </c>
      <c r="S181" s="31">
        <v>0.0157032609</v>
      </c>
      <c r="T181" s="31">
        <v>0.0139963031</v>
      </c>
      <c r="U181" s="31">
        <v>0.0026990771</v>
      </c>
      <c r="V181" s="31">
        <v>-0.0100963116</v>
      </c>
      <c r="W181" s="31">
        <v>-0.0197235346</v>
      </c>
      <c r="X181" s="31">
        <v>-0.0179804564</v>
      </c>
      <c r="Y181" s="31">
        <v>0.0246711969</v>
      </c>
      <c r="Z181" s="35">
        <v>0.0249450207</v>
      </c>
    </row>
    <row r="182" spans="1:26" s="1" customFormat="1" ht="12.75">
      <c r="A182" s="8">
        <v>22100</v>
      </c>
      <c r="B182" s="54" t="s">
        <v>147</v>
      </c>
      <c r="C182" s="59">
        <v>0.0391641855</v>
      </c>
      <c r="D182" s="31">
        <v>0.0431756973</v>
      </c>
      <c r="E182" s="31">
        <v>0.032574594</v>
      </c>
      <c r="F182" s="31"/>
      <c r="G182" s="31">
        <v>0.0263890624</v>
      </c>
      <c r="H182" s="31">
        <v>0.0369312167</v>
      </c>
      <c r="I182" s="31">
        <v>0.0340633988</v>
      </c>
      <c r="J182" s="31">
        <v>0.0064960718</v>
      </c>
      <c r="K182" s="31">
        <v>-0.0132738352</v>
      </c>
      <c r="L182" s="31">
        <v>-0.0110385418</v>
      </c>
      <c r="M182" s="31">
        <v>0.019934535</v>
      </c>
      <c r="N182" s="31">
        <v>0.0250490308</v>
      </c>
      <c r="O182" s="31">
        <v>0.017890811</v>
      </c>
      <c r="P182" s="31">
        <v>0.0076946616</v>
      </c>
      <c r="Q182" s="31">
        <v>0.0268304944</v>
      </c>
      <c r="R182" s="31">
        <v>-0.0053606033</v>
      </c>
      <c r="S182" s="31">
        <v>0.0247417688</v>
      </c>
      <c r="T182" s="31">
        <v>0.0236406326</v>
      </c>
      <c r="U182" s="31">
        <v>0.0064154267</v>
      </c>
      <c r="V182" s="31">
        <v>-0.0034458637</v>
      </c>
      <c r="W182" s="31">
        <v>-0.0121020079</v>
      </c>
      <c r="X182" s="31">
        <v>-0.0090863705</v>
      </c>
      <c r="Y182" s="31">
        <v>0.0353167653</v>
      </c>
      <c r="Z182" s="35">
        <v>0.0371804833</v>
      </c>
    </row>
    <row r="183" spans="1:26" s="1" customFormat="1" ht="12.75">
      <c r="A183" s="8">
        <v>22102</v>
      </c>
      <c r="B183" s="54" t="s">
        <v>433</v>
      </c>
      <c r="C183" s="59">
        <v>0.0465759039</v>
      </c>
      <c r="D183" s="31">
        <v>0.050301373</v>
      </c>
      <c r="E183" s="31">
        <v>0.0423261523</v>
      </c>
      <c r="F183" s="31"/>
      <c r="G183" s="31">
        <v>0.0363712907</v>
      </c>
      <c r="H183" s="31">
        <v>0.0531433821</v>
      </c>
      <c r="I183" s="31">
        <v>0.0531311035</v>
      </c>
      <c r="J183" s="31">
        <v>0.0244152546</v>
      </c>
      <c r="K183" s="31">
        <v>0.0077280998</v>
      </c>
      <c r="L183" s="31">
        <v>0.0033339858</v>
      </c>
      <c r="M183" s="31">
        <v>0.0184621215</v>
      </c>
      <c r="N183" s="31">
        <v>0.0194261074</v>
      </c>
      <c r="O183" s="31">
        <v>0.0190185308</v>
      </c>
      <c r="P183" s="31">
        <v>0.0183699131</v>
      </c>
      <c r="Q183" s="31">
        <v>0.0311960578</v>
      </c>
      <c r="R183" s="31">
        <v>-0.017542243</v>
      </c>
      <c r="S183" s="31">
        <v>0.0163462758</v>
      </c>
      <c r="T183" s="31">
        <v>0.012253046</v>
      </c>
      <c r="U183" s="31">
        <v>0.0058196783</v>
      </c>
      <c r="V183" s="31">
        <v>-0.0094828606</v>
      </c>
      <c r="W183" s="31">
        <v>-0.0175896883</v>
      </c>
      <c r="X183" s="31">
        <v>-0.0181758404</v>
      </c>
      <c r="Y183" s="31">
        <v>0.0172088742</v>
      </c>
      <c r="Z183" s="35">
        <v>0.0244714022</v>
      </c>
    </row>
    <row r="184" spans="1:26" s="1" customFormat="1" ht="12.75">
      <c r="A184" s="8">
        <v>22105</v>
      </c>
      <c r="B184" s="54" t="s">
        <v>148</v>
      </c>
      <c r="C184" s="59">
        <v>0.0343149304</v>
      </c>
      <c r="D184" s="31">
        <v>0.0368511677</v>
      </c>
      <c r="E184" s="31">
        <v>0.0277094841</v>
      </c>
      <c r="F184" s="31"/>
      <c r="G184" s="31">
        <v>0.0230237246</v>
      </c>
      <c r="H184" s="31">
        <v>0.0354298353</v>
      </c>
      <c r="I184" s="31">
        <v>0.0328772664</v>
      </c>
      <c r="J184" s="31">
        <v>0.0041791201</v>
      </c>
      <c r="K184" s="31">
        <v>-0.0165430307</v>
      </c>
      <c r="L184" s="31">
        <v>-0.0160355568</v>
      </c>
      <c r="M184" s="31">
        <v>0.008570075</v>
      </c>
      <c r="N184" s="31">
        <v>0.0107696652</v>
      </c>
      <c r="O184" s="31">
        <v>0.007104516</v>
      </c>
      <c r="P184" s="31">
        <v>0.0007146597</v>
      </c>
      <c r="Q184" s="31">
        <v>0.0178225636</v>
      </c>
      <c r="R184" s="31">
        <v>-0.0220954418</v>
      </c>
      <c r="S184" s="31">
        <v>0.0157660842</v>
      </c>
      <c r="T184" s="31">
        <v>0.0144670606</v>
      </c>
      <c r="U184" s="31">
        <v>0.0027085543</v>
      </c>
      <c r="V184" s="31">
        <v>-0.0101233721</v>
      </c>
      <c r="W184" s="31">
        <v>-0.0197561979</v>
      </c>
      <c r="X184" s="31">
        <v>-0.0177121162</v>
      </c>
      <c r="Y184" s="31">
        <v>0.0254650116</v>
      </c>
      <c r="Z184" s="35">
        <v>0.0247423649</v>
      </c>
    </row>
    <row r="185" spans="1:26" s="1" customFormat="1" ht="12.75">
      <c r="A185" s="39">
        <v>22107</v>
      </c>
      <c r="B185" s="55" t="s">
        <v>434</v>
      </c>
      <c r="C185" s="60">
        <v>0.0453814268</v>
      </c>
      <c r="D185" s="37">
        <v>0.0457436442</v>
      </c>
      <c r="E185" s="37">
        <v>0.0370642543</v>
      </c>
      <c r="F185" s="37"/>
      <c r="G185" s="37">
        <v>0.0354296565</v>
      </c>
      <c r="H185" s="37">
        <v>0.0504434705</v>
      </c>
      <c r="I185" s="37">
        <v>0.0493516326</v>
      </c>
      <c r="J185" s="37">
        <v>0.0202380419</v>
      </c>
      <c r="K185" s="37">
        <v>0.0004595518</v>
      </c>
      <c r="L185" s="37">
        <v>-0.0016409159</v>
      </c>
      <c r="M185" s="37">
        <v>0.0174864531</v>
      </c>
      <c r="N185" s="37">
        <v>0.0153446794</v>
      </c>
      <c r="O185" s="37">
        <v>0.0139023662</v>
      </c>
      <c r="P185" s="37">
        <v>0.0105310678</v>
      </c>
      <c r="Q185" s="37">
        <v>0.0268373489</v>
      </c>
      <c r="R185" s="37">
        <v>-0.0205924511</v>
      </c>
      <c r="S185" s="37">
        <v>0.0158250332</v>
      </c>
      <c r="T185" s="37">
        <v>0.0129379034</v>
      </c>
      <c r="U185" s="37">
        <v>0.003328681</v>
      </c>
      <c r="V185" s="37">
        <v>-0.0084966421</v>
      </c>
      <c r="W185" s="37">
        <v>-0.0188301802</v>
      </c>
      <c r="X185" s="37">
        <v>-0.0182220936</v>
      </c>
      <c r="Y185" s="37">
        <v>0.0219647884</v>
      </c>
      <c r="Z185" s="38">
        <v>0.0277560949</v>
      </c>
    </row>
    <row r="186" spans="1:26" s="1" customFormat="1" ht="12.75">
      <c r="A186" s="8">
        <v>22112</v>
      </c>
      <c r="B186" s="54" t="s">
        <v>149</v>
      </c>
      <c r="C186" s="59">
        <v>0.0407530665</v>
      </c>
      <c r="D186" s="31">
        <v>0.0421211123</v>
      </c>
      <c r="E186" s="31">
        <v>0.0335201025</v>
      </c>
      <c r="F186" s="31"/>
      <c r="G186" s="31">
        <v>0.0297119617</v>
      </c>
      <c r="H186" s="31">
        <v>0.0448138118</v>
      </c>
      <c r="I186" s="31">
        <v>0.0442544222</v>
      </c>
      <c r="J186" s="31">
        <v>0.0162777901</v>
      </c>
      <c r="K186" s="31">
        <v>-0.0037744045</v>
      </c>
      <c r="L186" s="31">
        <v>-0.0049581528</v>
      </c>
      <c r="M186" s="31">
        <v>0.0149000883</v>
      </c>
      <c r="N186" s="31">
        <v>0.0145013332</v>
      </c>
      <c r="O186" s="31">
        <v>0.0127130747</v>
      </c>
      <c r="P186" s="31">
        <v>0.0087689757</v>
      </c>
      <c r="Q186" s="31">
        <v>0.0247389674</v>
      </c>
      <c r="R186" s="31">
        <v>-0.0206503868</v>
      </c>
      <c r="S186" s="31">
        <v>0.0160566568</v>
      </c>
      <c r="T186" s="31">
        <v>0.0135572553</v>
      </c>
      <c r="U186" s="31">
        <v>0.0038412809</v>
      </c>
      <c r="V186" s="31">
        <v>-0.0086137056</v>
      </c>
      <c r="W186" s="31">
        <v>-0.0181174278</v>
      </c>
      <c r="X186" s="31">
        <v>-0.017475605</v>
      </c>
      <c r="Y186" s="31">
        <v>0.0224058628</v>
      </c>
      <c r="Z186" s="35">
        <v>0.0267031789</v>
      </c>
    </row>
    <row r="187" spans="1:26" s="1" customFormat="1" ht="12.75">
      <c r="A187" s="8">
        <v>22125</v>
      </c>
      <c r="B187" s="54" t="s">
        <v>150</v>
      </c>
      <c r="C187" s="59">
        <v>0.0153040886</v>
      </c>
      <c r="D187" s="31">
        <v>0.0215912461</v>
      </c>
      <c r="E187" s="31">
        <v>0.015632093</v>
      </c>
      <c r="F187" s="31"/>
      <c r="G187" s="31">
        <v>0.0152847767</v>
      </c>
      <c r="H187" s="31">
        <v>0.0279595256</v>
      </c>
      <c r="I187" s="31">
        <v>0.0271726251</v>
      </c>
      <c r="J187" s="31">
        <v>0.0023325086</v>
      </c>
      <c r="K187" s="31">
        <v>-0.0113484859</v>
      </c>
      <c r="L187" s="31">
        <v>-0.0139830112</v>
      </c>
      <c r="M187" s="31">
        <v>-0.0024071932</v>
      </c>
      <c r="N187" s="31">
        <v>0.0007885098</v>
      </c>
      <c r="O187" s="31">
        <v>-0.0003254414</v>
      </c>
      <c r="P187" s="31">
        <v>0.0010199547</v>
      </c>
      <c r="Q187" s="31">
        <v>0.0101686716</v>
      </c>
      <c r="R187" s="31">
        <v>-0.0395299196</v>
      </c>
      <c r="S187" s="31">
        <v>-0.0037441254</v>
      </c>
      <c r="T187" s="31">
        <v>-0.0089396238</v>
      </c>
      <c r="U187" s="31">
        <v>-0.0079571009</v>
      </c>
      <c r="V187" s="31">
        <v>-0.01920259</v>
      </c>
      <c r="W187" s="31">
        <v>-0.025518775</v>
      </c>
      <c r="X187" s="31">
        <v>-0.0258523226</v>
      </c>
      <c r="Y187" s="31">
        <v>0.0031713843</v>
      </c>
      <c r="Z187" s="35">
        <v>0.0090682507</v>
      </c>
    </row>
    <row r="188" spans="1:26" s="1" customFormat="1" ht="12.75">
      <c r="A188" s="8">
        <v>22127</v>
      </c>
      <c r="B188" s="54" t="s">
        <v>151</v>
      </c>
      <c r="C188" s="59">
        <v>0.0153510571</v>
      </c>
      <c r="D188" s="31">
        <v>0.0217632055</v>
      </c>
      <c r="E188" s="31">
        <v>0.0157437325</v>
      </c>
      <c r="F188" s="31"/>
      <c r="G188" s="31">
        <v>0.0154248476</v>
      </c>
      <c r="H188" s="31">
        <v>0.0280983448</v>
      </c>
      <c r="I188" s="31">
        <v>0.0273332</v>
      </c>
      <c r="J188" s="31">
        <v>0.0025045276</v>
      </c>
      <c r="K188" s="31">
        <v>-0.0113149881</v>
      </c>
      <c r="L188" s="31">
        <v>-0.0139155388</v>
      </c>
      <c r="M188" s="31">
        <v>-0.002322197</v>
      </c>
      <c r="N188" s="31">
        <v>0.0008584261</v>
      </c>
      <c r="O188" s="31">
        <v>-0.0002216101</v>
      </c>
      <c r="P188" s="31">
        <v>0.0011060834</v>
      </c>
      <c r="Q188" s="31">
        <v>0.0102724433</v>
      </c>
      <c r="R188" s="31">
        <v>-0.0393145084</v>
      </c>
      <c r="S188" s="31">
        <v>-0.0034418106</v>
      </c>
      <c r="T188" s="31">
        <v>-0.0086385012</v>
      </c>
      <c r="U188" s="31">
        <v>-0.0077888966</v>
      </c>
      <c r="V188" s="31">
        <v>-0.019102931</v>
      </c>
      <c r="W188" s="31">
        <v>-0.0254423618</v>
      </c>
      <c r="X188" s="31">
        <v>-0.0257849693</v>
      </c>
      <c r="Y188" s="31">
        <v>0.0034230947</v>
      </c>
      <c r="Z188" s="35">
        <v>0.0093425512</v>
      </c>
    </row>
    <row r="189" spans="1:26" s="1" customFormat="1" ht="12.75">
      <c r="A189" s="8">
        <v>22130</v>
      </c>
      <c r="B189" s="54" t="s">
        <v>152</v>
      </c>
      <c r="C189" s="59">
        <v>0.0449584723</v>
      </c>
      <c r="D189" s="31">
        <v>0.0459134579</v>
      </c>
      <c r="E189" s="31">
        <v>0.0377032161</v>
      </c>
      <c r="F189" s="31"/>
      <c r="G189" s="31">
        <v>0.0303915143</v>
      </c>
      <c r="H189" s="31">
        <v>0.039494276</v>
      </c>
      <c r="I189" s="31">
        <v>0.0349280834</v>
      </c>
      <c r="J189" s="31">
        <v>0.0083360076</v>
      </c>
      <c r="K189" s="31">
        <v>-0.0132142305</v>
      </c>
      <c r="L189" s="31">
        <v>-0.0130358934</v>
      </c>
      <c r="M189" s="31">
        <v>0.0154992342</v>
      </c>
      <c r="N189" s="31">
        <v>0.0174630284</v>
      </c>
      <c r="O189" s="31">
        <v>0.0120920539</v>
      </c>
      <c r="P189" s="31">
        <v>0.0024911165</v>
      </c>
      <c r="Q189" s="31">
        <v>0.0203399062</v>
      </c>
      <c r="R189" s="31">
        <v>-0.0161299706</v>
      </c>
      <c r="S189" s="31">
        <v>0.0155245662</v>
      </c>
      <c r="T189" s="31">
        <v>0.0135897398</v>
      </c>
      <c r="U189" s="31">
        <v>-0.0018014908</v>
      </c>
      <c r="V189" s="31">
        <v>-0.0117106438</v>
      </c>
      <c r="W189" s="31">
        <v>-0.0215401649</v>
      </c>
      <c r="X189" s="31">
        <v>-0.0173788071</v>
      </c>
      <c r="Y189" s="31">
        <v>0.0286400914</v>
      </c>
      <c r="Z189" s="35">
        <v>0.0362514257</v>
      </c>
    </row>
    <row r="190" spans="1:26" s="1" customFormat="1" ht="12.75">
      <c r="A190" s="39">
        <v>22135</v>
      </c>
      <c r="B190" s="55" t="s">
        <v>153</v>
      </c>
      <c r="C190" s="60">
        <v>0.0523115993</v>
      </c>
      <c r="D190" s="37">
        <v>0.0510433316</v>
      </c>
      <c r="E190" s="37">
        <v>0.0410627127</v>
      </c>
      <c r="F190" s="37"/>
      <c r="G190" s="37">
        <v>0.0407475829</v>
      </c>
      <c r="H190" s="37">
        <v>0.0550906658</v>
      </c>
      <c r="I190" s="37">
        <v>0.052529633</v>
      </c>
      <c r="J190" s="37">
        <v>0.0243040323</v>
      </c>
      <c r="K190" s="37">
        <v>0.0037969947</v>
      </c>
      <c r="L190" s="37">
        <v>0.0023311377</v>
      </c>
      <c r="M190" s="37">
        <v>0.0233518481</v>
      </c>
      <c r="N190" s="37">
        <v>0.0183429718</v>
      </c>
      <c r="O190" s="37">
        <v>0.0175846815</v>
      </c>
      <c r="P190" s="37">
        <v>0.0116654634</v>
      </c>
      <c r="Q190" s="37">
        <v>0.0307605267</v>
      </c>
      <c r="R190" s="37">
        <v>-0.0173941851</v>
      </c>
      <c r="S190" s="37">
        <v>0.0185589194</v>
      </c>
      <c r="T190" s="37">
        <v>0.0168982148</v>
      </c>
      <c r="U190" s="37">
        <v>0.0046001077</v>
      </c>
      <c r="V190" s="37">
        <v>-0.0049433708</v>
      </c>
      <c r="W190" s="37">
        <v>-0.0174316168</v>
      </c>
      <c r="X190" s="37">
        <v>-0.0165492296</v>
      </c>
      <c r="Y190" s="37">
        <v>0.0263348818</v>
      </c>
      <c r="Z190" s="38">
        <v>0.0308858752</v>
      </c>
    </row>
    <row r="191" spans="1:26" s="1" customFormat="1" ht="12.75">
      <c r="A191" s="8">
        <v>22140</v>
      </c>
      <c r="B191" s="54" t="s">
        <v>154</v>
      </c>
      <c r="C191" s="59">
        <v>0.041839838</v>
      </c>
      <c r="D191" s="31">
        <v>0.0422359109</v>
      </c>
      <c r="E191" s="31">
        <v>0.0340740681</v>
      </c>
      <c r="F191" s="31"/>
      <c r="G191" s="31">
        <v>0.0320037603</v>
      </c>
      <c r="H191" s="31">
        <v>0.050118506</v>
      </c>
      <c r="I191" s="31">
        <v>0.0522559881</v>
      </c>
      <c r="J191" s="31">
        <v>0.0235419869</v>
      </c>
      <c r="K191" s="31">
        <v>0.0048316121</v>
      </c>
      <c r="L191" s="31">
        <v>0.0020441413</v>
      </c>
      <c r="M191" s="31">
        <v>0.0188188553</v>
      </c>
      <c r="N191" s="31">
        <v>0.0157878399</v>
      </c>
      <c r="O191" s="31">
        <v>0.014128387</v>
      </c>
      <c r="P191" s="31">
        <v>0.012742579</v>
      </c>
      <c r="Q191" s="31">
        <v>0.0278033018</v>
      </c>
      <c r="R191" s="31">
        <v>-0.0226367712</v>
      </c>
      <c r="S191" s="31">
        <v>0.0150312185</v>
      </c>
      <c r="T191" s="31">
        <v>0.0122956038</v>
      </c>
      <c r="U191" s="31">
        <v>0.0069275498</v>
      </c>
      <c r="V191" s="31">
        <v>-0.0067991018</v>
      </c>
      <c r="W191" s="31">
        <v>-0.0135210752</v>
      </c>
      <c r="X191" s="31">
        <v>-0.0131993294</v>
      </c>
      <c r="Y191" s="31">
        <v>0.0228511691</v>
      </c>
      <c r="Z191" s="35">
        <v>0.0306726098</v>
      </c>
    </row>
    <row r="192" spans="1:26" s="1" customFormat="1" ht="12.75">
      <c r="A192" s="8">
        <v>22150</v>
      </c>
      <c r="B192" s="54" t="s">
        <v>155</v>
      </c>
      <c r="C192" s="59">
        <v>0.0279980302</v>
      </c>
      <c r="D192" s="31">
        <v>0.032482326</v>
      </c>
      <c r="E192" s="31">
        <v>0.0257204175</v>
      </c>
      <c r="F192" s="31"/>
      <c r="G192" s="31">
        <v>0.0240834951</v>
      </c>
      <c r="H192" s="31">
        <v>0.0384420156</v>
      </c>
      <c r="I192" s="31">
        <v>0.0362661481</v>
      </c>
      <c r="J192" s="31">
        <v>0.0079904199</v>
      </c>
      <c r="K192" s="31">
        <v>-0.0078244209</v>
      </c>
      <c r="L192" s="31">
        <v>-0.0114802122</v>
      </c>
      <c r="M192" s="31">
        <v>0.0028549433</v>
      </c>
      <c r="N192" s="31">
        <v>0.0067790747</v>
      </c>
      <c r="O192" s="31">
        <v>0.0059908032</v>
      </c>
      <c r="P192" s="31">
        <v>0.0070543289</v>
      </c>
      <c r="Q192" s="31">
        <v>0.0170796514</v>
      </c>
      <c r="R192" s="31">
        <v>-0.0314897299</v>
      </c>
      <c r="S192" s="31">
        <v>0.0015961528</v>
      </c>
      <c r="T192" s="31">
        <v>-0.0025613308</v>
      </c>
      <c r="U192" s="31">
        <v>-0.0064557791</v>
      </c>
      <c r="V192" s="31">
        <v>-0.020169735</v>
      </c>
      <c r="W192" s="31">
        <v>-0.027400136</v>
      </c>
      <c r="X192" s="31">
        <v>-0.027946949</v>
      </c>
      <c r="Y192" s="31">
        <v>0.0049271584</v>
      </c>
      <c r="Z192" s="35">
        <v>0.011536777</v>
      </c>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435</v>
      </c>
      <c r="C195" s="60">
        <v>0.0443379879</v>
      </c>
      <c r="D195" s="37">
        <v>0.047586143</v>
      </c>
      <c r="E195" s="37">
        <v>0.0396134853</v>
      </c>
      <c r="F195" s="37"/>
      <c r="G195" s="37">
        <v>0.0346052051</v>
      </c>
      <c r="H195" s="37">
        <v>0.0512536764</v>
      </c>
      <c r="I195" s="37">
        <v>0.051240921</v>
      </c>
      <c r="J195" s="37">
        <v>0.0220634341</v>
      </c>
      <c r="K195" s="37">
        <v>0.0051361918</v>
      </c>
      <c r="L195" s="37">
        <v>0.0011110306</v>
      </c>
      <c r="M195" s="37">
        <v>0.0163847208</v>
      </c>
      <c r="N195" s="37">
        <v>0.0174238086</v>
      </c>
      <c r="O195" s="37">
        <v>0.01704669</v>
      </c>
      <c r="P195" s="37">
        <v>0.0162822604</v>
      </c>
      <c r="Q195" s="37">
        <v>0.0292861462</v>
      </c>
      <c r="R195" s="37">
        <v>-0.0194191933</v>
      </c>
      <c r="S195" s="37">
        <v>0.0144401193</v>
      </c>
      <c r="T195" s="37">
        <v>0.0108383298</v>
      </c>
      <c r="U195" s="37">
        <v>0.0040510297</v>
      </c>
      <c r="V195" s="37">
        <v>-0.0106230974</v>
      </c>
      <c r="W195" s="37">
        <v>-0.0185847282</v>
      </c>
      <c r="X195" s="37">
        <v>-0.0190529823</v>
      </c>
      <c r="Y195" s="37">
        <v>0.0162598491</v>
      </c>
      <c r="Z195" s="38">
        <v>0.0238265395</v>
      </c>
    </row>
    <row r="196" spans="1:26" s="1" customFormat="1" ht="12.75">
      <c r="A196" s="8">
        <v>22160</v>
      </c>
      <c r="B196" s="54" t="s">
        <v>158</v>
      </c>
      <c r="C196" s="59">
        <v>0.0428684354</v>
      </c>
      <c r="D196" s="31">
        <v>0.0439745784</v>
      </c>
      <c r="E196" s="31">
        <v>0.0355175138</v>
      </c>
      <c r="F196" s="31"/>
      <c r="G196" s="31">
        <v>0.0318775773</v>
      </c>
      <c r="H196" s="31">
        <v>0.0476878881</v>
      </c>
      <c r="I196" s="31">
        <v>0.0477766395</v>
      </c>
      <c r="J196" s="31">
        <v>0.0201348662</v>
      </c>
      <c r="K196" s="31">
        <v>0.000356257</v>
      </c>
      <c r="L196" s="31">
        <v>-0.001537919</v>
      </c>
      <c r="M196" s="31">
        <v>0.0172404647</v>
      </c>
      <c r="N196" s="31">
        <v>0.0162528753</v>
      </c>
      <c r="O196" s="31">
        <v>0.0148094893</v>
      </c>
      <c r="P196" s="31">
        <v>0.0113672614</v>
      </c>
      <c r="Q196" s="31">
        <v>0.0270608068</v>
      </c>
      <c r="R196" s="31">
        <v>-0.0195655823</v>
      </c>
      <c r="S196" s="31">
        <v>0.0168344378</v>
      </c>
      <c r="T196" s="31">
        <v>0.0141199827</v>
      </c>
      <c r="U196" s="31">
        <v>0.0050083995</v>
      </c>
      <c r="V196" s="31">
        <v>-0.0072584152</v>
      </c>
      <c r="W196" s="31">
        <v>-0.016677618</v>
      </c>
      <c r="X196" s="31">
        <v>-0.016445756</v>
      </c>
      <c r="Y196" s="31">
        <v>0.0224719644</v>
      </c>
      <c r="Z196" s="35">
        <v>0.0278843641</v>
      </c>
    </row>
    <row r="197" spans="1:26" s="1" customFormat="1" ht="12.75">
      <c r="A197" s="8">
        <v>22165</v>
      </c>
      <c r="B197" s="54" t="s">
        <v>159</v>
      </c>
      <c r="C197" s="59">
        <v>0.0382413864</v>
      </c>
      <c r="D197" s="31">
        <v>0.041572392</v>
      </c>
      <c r="E197" s="31">
        <v>0.0313728452</v>
      </c>
      <c r="F197" s="31"/>
      <c r="G197" s="31">
        <v>0.0248472095</v>
      </c>
      <c r="H197" s="31">
        <v>0.0349830389</v>
      </c>
      <c r="I197" s="31">
        <v>0.0321692824</v>
      </c>
      <c r="J197" s="31">
        <v>0.0045850873</v>
      </c>
      <c r="K197" s="31">
        <v>-0.015565753</v>
      </c>
      <c r="L197" s="31">
        <v>-0.0135186911</v>
      </c>
      <c r="M197" s="31">
        <v>0.0170198679</v>
      </c>
      <c r="N197" s="31">
        <v>0.0209156275</v>
      </c>
      <c r="O197" s="31">
        <v>0.0147167444</v>
      </c>
      <c r="P197" s="31">
        <v>0.0052527785</v>
      </c>
      <c r="Q197" s="31">
        <v>0.0242382288</v>
      </c>
      <c r="R197" s="31">
        <v>-0.0122203827</v>
      </c>
      <c r="S197" s="31">
        <v>0.0227151513</v>
      </c>
      <c r="T197" s="31">
        <v>0.0214535594</v>
      </c>
      <c r="U197" s="31">
        <v>0.0069720149</v>
      </c>
      <c r="V197" s="31">
        <v>-0.0047049522</v>
      </c>
      <c r="W197" s="31">
        <v>-0.0136801004</v>
      </c>
      <c r="X197" s="31">
        <v>-0.0103789568</v>
      </c>
      <c r="Y197" s="31">
        <v>0.0339030027</v>
      </c>
      <c r="Z197" s="35">
        <v>0.032951355</v>
      </c>
    </row>
    <row r="198" spans="1:26" s="1" customFormat="1" ht="12.75">
      <c r="A198" s="8">
        <v>22167</v>
      </c>
      <c r="B198" s="54" t="s">
        <v>436</v>
      </c>
      <c r="C198" s="59">
        <v>0.0451412797</v>
      </c>
      <c r="D198" s="31">
        <v>0.0485179424</v>
      </c>
      <c r="E198" s="31">
        <v>0.0405784845</v>
      </c>
      <c r="F198" s="31"/>
      <c r="G198" s="31">
        <v>0.0350512862</v>
      </c>
      <c r="H198" s="31">
        <v>0.051858604</v>
      </c>
      <c r="I198" s="31">
        <v>0.0519000888</v>
      </c>
      <c r="J198" s="31">
        <v>0.0228347182</v>
      </c>
      <c r="K198" s="31">
        <v>0.0061279535</v>
      </c>
      <c r="L198" s="31">
        <v>0.0019251108</v>
      </c>
      <c r="M198" s="31">
        <v>0.0170817375</v>
      </c>
      <c r="N198" s="31">
        <v>0.0180975199</v>
      </c>
      <c r="O198" s="31">
        <v>0.0177631378</v>
      </c>
      <c r="P198" s="31">
        <v>0.017033875</v>
      </c>
      <c r="Q198" s="31">
        <v>0.0299617648</v>
      </c>
      <c r="R198" s="31">
        <v>-0.0188302994</v>
      </c>
      <c r="S198" s="31">
        <v>0.0150895119</v>
      </c>
      <c r="T198" s="31">
        <v>0.0113468766</v>
      </c>
      <c r="U198" s="31">
        <v>0.0045925975</v>
      </c>
      <c r="V198" s="31">
        <v>-0.0102062225</v>
      </c>
      <c r="W198" s="31">
        <v>-0.0181338787</v>
      </c>
      <c r="X198" s="31">
        <v>-0.0186750889</v>
      </c>
      <c r="Y198" s="31">
        <v>0.0165478587</v>
      </c>
      <c r="Z198" s="35">
        <v>0.0241089463</v>
      </c>
    </row>
    <row r="199" spans="1:26" s="1" customFormat="1" ht="12.75">
      <c r="A199" s="8">
        <v>22170</v>
      </c>
      <c r="B199" s="54" t="s">
        <v>160</v>
      </c>
      <c r="C199" s="59">
        <v>0.0155507326</v>
      </c>
      <c r="D199" s="31">
        <v>0.0209887624</v>
      </c>
      <c r="E199" s="31">
        <v>0.0153742433</v>
      </c>
      <c r="F199" s="31"/>
      <c r="G199" s="31">
        <v>0.0145566463</v>
      </c>
      <c r="H199" s="31">
        <v>0.0274379253</v>
      </c>
      <c r="I199" s="31">
        <v>0.0254965425</v>
      </c>
      <c r="J199" s="31">
        <v>-0.001229763</v>
      </c>
      <c r="K199" s="31">
        <v>-0.0147330761</v>
      </c>
      <c r="L199" s="31">
        <v>-0.0177468061</v>
      </c>
      <c r="M199" s="31">
        <v>-0.0053397417</v>
      </c>
      <c r="N199" s="31">
        <v>-0.0022668839</v>
      </c>
      <c r="O199" s="31">
        <v>-0.0031288862</v>
      </c>
      <c r="P199" s="31">
        <v>-0.0004315376</v>
      </c>
      <c r="Q199" s="31">
        <v>0.0082275271</v>
      </c>
      <c r="R199" s="31">
        <v>-0.0424419641</v>
      </c>
      <c r="S199" s="31">
        <v>-0.0054053068</v>
      </c>
      <c r="T199" s="31">
        <v>-0.0111538172</v>
      </c>
      <c r="U199" s="31">
        <v>-0.0109643936</v>
      </c>
      <c r="V199" s="31">
        <v>-0.0233182907</v>
      </c>
      <c r="W199" s="31">
        <v>-0.0298699141</v>
      </c>
      <c r="X199" s="31">
        <v>-0.0300788879</v>
      </c>
      <c r="Y199" s="31">
        <v>-0.0005149841</v>
      </c>
      <c r="Z199" s="35">
        <v>0.0059063435</v>
      </c>
    </row>
    <row r="200" spans="1:26" s="1" customFormat="1" ht="12.75">
      <c r="A200" s="39">
        <v>22175</v>
      </c>
      <c r="B200" s="55" t="s">
        <v>161</v>
      </c>
      <c r="C200" s="60">
        <v>0.0089249611</v>
      </c>
      <c r="D200" s="37">
        <v>0.0107554197</v>
      </c>
      <c r="E200" s="37">
        <v>0.0081753731</v>
      </c>
      <c r="F200" s="37"/>
      <c r="G200" s="37">
        <v>0.0084436536</v>
      </c>
      <c r="H200" s="37">
        <v>0.0188915133</v>
      </c>
      <c r="I200" s="37">
        <v>0.0193608403</v>
      </c>
      <c r="J200" s="37">
        <v>0.0002429485</v>
      </c>
      <c r="K200" s="37">
        <v>-0.0035997629</v>
      </c>
      <c r="L200" s="37">
        <v>-0.0085339546</v>
      </c>
      <c r="M200" s="37">
        <v>-0.0039350986</v>
      </c>
      <c r="N200" s="37">
        <v>-0.0011329651</v>
      </c>
      <c r="O200" s="37">
        <v>-0.0034694672</v>
      </c>
      <c r="P200" s="37">
        <v>-0.0019614697</v>
      </c>
      <c r="Q200" s="37">
        <v>0.0047863126</v>
      </c>
      <c r="R200" s="37">
        <v>-0.0520794392</v>
      </c>
      <c r="S200" s="37">
        <v>-0.0187779665</v>
      </c>
      <c r="T200" s="37">
        <v>-0.0234429836</v>
      </c>
      <c r="U200" s="37">
        <v>-0.0076422691</v>
      </c>
      <c r="V200" s="37">
        <v>-0.0092163086</v>
      </c>
      <c r="W200" s="37">
        <v>-0.012466073</v>
      </c>
      <c r="X200" s="37">
        <v>-0.0124018192</v>
      </c>
      <c r="Y200" s="37">
        <v>0.0018827319</v>
      </c>
      <c r="Z200" s="38">
        <v>0.0031607151</v>
      </c>
    </row>
    <row r="201" spans="1:26" s="1" customFormat="1" ht="12.75">
      <c r="A201" s="8">
        <v>22185</v>
      </c>
      <c r="B201" s="54" t="s">
        <v>162</v>
      </c>
      <c r="C201" s="59">
        <v>0.0623406172</v>
      </c>
      <c r="D201" s="31">
        <v>0.05977422</v>
      </c>
      <c r="E201" s="31">
        <v>0.0526718497</v>
      </c>
      <c r="F201" s="31"/>
      <c r="G201" s="31">
        <v>0.0443366766</v>
      </c>
      <c r="H201" s="31">
        <v>0.0513716936</v>
      </c>
      <c r="I201" s="31">
        <v>0.0445511341</v>
      </c>
      <c r="J201" s="31">
        <v>0.0188632011</v>
      </c>
      <c r="K201" s="31">
        <v>-0.000549078</v>
      </c>
      <c r="L201" s="31">
        <v>0.0001038313</v>
      </c>
      <c r="M201" s="31">
        <v>0.0301563144</v>
      </c>
      <c r="N201" s="31">
        <v>0.0293902755</v>
      </c>
      <c r="O201" s="31">
        <v>0.020799458</v>
      </c>
      <c r="P201" s="31">
        <v>0.0119937062</v>
      </c>
      <c r="Q201" s="31">
        <v>0.0322179198</v>
      </c>
      <c r="R201" s="31">
        <v>-0.0019402504</v>
      </c>
      <c r="S201" s="31">
        <v>0.0215789676</v>
      </c>
      <c r="T201" s="31">
        <v>0.0182875991</v>
      </c>
      <c r="U201" s="31">
        <v>0.0001814365</v>
      </c>
      <c r="V201" s="31">
        <v>-0.0049701929</v>
      </c>
      <c r="W201" s="31">
        <v>-0.0162377357</v>
      </c>
      <c r="X201" s="31">
        <v>-0.0122072697</v>
      </c>
      <c r="Y201" s="31">
        <v>0.0328387618</v>
      </c>
      <c r="Z201" s="35">
        <v>0.0425311327</v>
      </c>
    </row>
    <row r="202" spans="1:26" s="1" customFormat="1" ht="12.75">
      <c r="A202" s="8">
        <v>22190</v>
      </c>
      <c r="B202" s="54" t="s">
        <v>163</v>
      </c>
      <c r="C202" s="59">
        <v>0.0420449972</v>
      </c>
      <c r="D202" s="31">
        <v>0.0424568057</v>
      </c>
      <c r="E202" s="31">
        <v>0.034252584</v>
      </c>
      <c r="F202" s="31"/>
      <c r="G202" s="31">
        <v>0.0321246386</v>
      </c>
      <c r="H202" s="31">
        <v>0.0503355861</v>
      </c>
      <c r="I202" s="31">
        <v>0.0526140928</v>
      </c>
      <c r="J202" s="31">
        <v>0.024015367</v>
      </c>
      <c r="K202" s="31">
        <v>0.0052940845</v>
      </c>
      <c r="L202" s="31">
        <v>0.0025110245</v>
      </c>
      <c r="M202" s="31">
        <v>0.0193202496</v>
      </c>
      <c r="N202" s="31">
        <v>0.0162994862</v>
      </c>
      <c r="O202" s="31">
        <v>0.0146497488</v>
      </c>
      <c r="P202" s="31">
        <v>0.0131092072</v>
      </c>
      <c r="Q202" s="31">
        <v>0.0281713605</v>
      </c>
      <c r="R202" s="31">
        <v>-0.0222103596</v>
      </c>
      <c r="S202" s="31">
        <v>0.0155745149</v>
      </c>
      <c r="T202" s="31">
        <v>0.0128206015</v>
      </c>
      <c r="U202" s="31">
        <v>0.0074193478</v>
      </c>
      <c r="V202" s="31">
        <v>-0.0061876774</v>
      </c>
      <c r="W202" s="31">
        <v>-0.0130119324</v>
      </c>
      <c r="X202" s="31">
        <v>-0.0126873255</v>
      </c>
      <c r="Y202" s="31">
        <v>0.0233716965</v>
      </c>
      <c r="Z202" s="35">
        <v>0.0311787128</v>
      </c>
    </row>
    <row r="203" spans="1:26" s="1" customFormat="1" ht="12.75">
      <c r="A203" s="8">
        <v>22195</v>
      </c>
      <c r="B203" s="54" t="s">
        <v>164</v>
      </c>
      <c r="C203" s="59">
        <v>-0.0040132999</v>
      </c>
      <c r="D203" s="31">
        <v>-0.0063842535</v>
      </c>
      <c r="E203" s="31">
        <v>-0.0034402609</v>
      </c>
      <c r="F203" s="31"/>
      <c r="G203" s="31">
        <v>-0.0038176775</v>
      </c>
      <c r="H203" s="31">
        <v>0.0081923008</v>
      </c>
      <c r="I203" s="31">
        <v>0.0122647285</v>
      </c>
      <c r="J203" s="31">
        <v>-0.0035014153</v>
      </c>
      <c r="K203" s="31">
        <v>0.0006468892</v>
      </c>
      <c r="L203" s="31">
        <v>-0.0053768158</v>
      </c>
      <c r="M203" s="31">
        <v>-0.0035721064</v>
      </c>
      <c r="N203" s="31">
        <v>-0.0021622181</v>
      </c>
      <c r="O203" s="31">
        <v>-0.011126399</v>
      </c>
      <c r="P203" s="31">
        <v>-0.0090366602</v>
      </c>
      <c r="Q203" s="31">
        <v>-0.0034759045</v>
      </c>
      <c r="R203" s="31">
        <v>-0.0625628233</v>
      </c>
      <c r="S203" s="31">
        <v>-0.0312277079</v>
      </c>
      <c r="T203" s="31">
        <v>-0.0381177664</v>
      </c>
      <c r="U203" s="31">
        <v>-0.0139971972</v>
      </c>
      <c r="V203" s="31">
        <v>-0.0060443878</v>
      </c>
      <c r="W203" s="31">
        <v>-0.0067948103</v>
      </c>
      <c r="X203" s="31">
        <v>-0.0061150789</v>
      </c>
      <c r="Y203" s="31">
        <v>-0.0008040667</v>
      </c>
      <c r="Z203" s="35">
        <v>0.0024784803</v>
      </c>
    </row>
    <row r="204" spans="1:26" s="1" customFormat="1" ht="12.75">
      <c r="A204" s="8">
        <v>22200</v>
      </c>
      <c r="B204" s="54" t="s">
        <v>165</v>
      </c>
      <c r="C204" s="59">
        <v>0.0378041863</v>
      </c>
      <c r="D204" s="31">
        <v>0.0407224298</v>
      </c>
      <c r="E204" s="31">
        <v>0.0309799314</v>
      </c>
      <c r="F204" s="31"/>
      <c r="G204" s="31">
        <v>0.0257892013</v>
      </c>
      <c r="H204" s="31">
        <v>0.0374612212</v>
      </c>
      <c r="I204" s="31">
        <v>0.0353883505</v>
      </c>
      <c r="J204" s="31">
        <v>0.0082420111</v>
      </c>
      <c r="K204" s="31">
        <v>-0.0118875504</v>
      </c>
      <c r="L204" s="31">
        <v>-0.0109354258</v>
      </c>
      <c r="M204" s="31">
        <v>0.0159158111</v>
      </c>
      <c r="N204" s="31">
        <v>0.0189473033</v>
      </c>
      <c r="O204" s="31">
        <v>0.0139976144</v>
      </c>
      <c r="P204" s="31">
        <v>0.0060398579</v>
      </c>
      <c r="Q204" s="31">
        <v>0.0240161419</v>
      </c>
      <c r="R204" s="31">
        <v>-0.0133565664</v>
      </c>
      <c r="S204" s="31">
        <v>0.0251483321</v>
      </c>
      <c r="T204" s="31">
        <v>0.0252094865</v>
      </c>
      <c r="U204" s="31">
        <v>0.0123894215</v>
      </c>
      <c r="V204" s="31">
        <v>0.0005673766</v>
      </c>
      <c r="W204" s="31">
        <v>-0.0086055994</v>
      </c>
      <c r="X204" s="31">
        <v>-0.0062308311</v>
      </c>
      <c r="Y204" s="31">
        <v>0.0364408493</v>
      </c>
      <c r="Z204" s="35">
        <v>0.0322886705</v>
      </c>
    </row>
    <row r="205" spans="1:26" s="1" customFormat="1" ht="12.75">
      <c r="A205" s="39">
        <v>22202</v>
      </c>
      <c r="B205" s="55" t="s">
        <v>437</v>
      </c>
      <c r="C205" s="60">
        <v>0.0406320095</v>
      </c>
      <c r="D205" s="37">
        <v>0.0413028598</v>
      </c>
      <c r="E205" s="37">
        <v>0.0338223577</v>
      </c>
      <c r="F205" s="37"/>
      <c r="G205" s="37">
        <v>0.0317582488</v>
      </c>
      <c r="H205" s="37">
        <v>0.0490891933</v>
      </c>
      <c r="I205" s="37">
        <v>0.0495995283</v>
      </c>
      <c r="J205" s="37">
        <v>0.020570457</v>
      </c>
      <c r="K205" s="37">
        <v>0.0023824573</v>
      </c>
      <c r="L205" s="37">
        <v>-0.0007407665</v>
      </c>
      <c r="M205" s="37">
        <v>0.015883863</v>
      </c>
      <c r="N205" s="37">
        <v>0.0129553676</v>
      </c>
      <c r="O205" s="37">
        <v>0.0117866993</v>
      </c>
      <c r="P205" s="37">
        <v>0.010400176</v>
      </c>
      <c r="Q205" s="37">
        <v>0.0258743763</v>
      </c>
      <c r="R205" s="37">
        <v>-0.0244817734</v>
      </c>
      <c r="S205" s="37">
        <v>0.0133267641</v>
      </c>
      <c r="T205" s="37">
        <v>0.0097635388</v>
      </c>
      <c r="U205" s="37">
        <v>0.0036992431</v>
      </c>
      <c r="V205" s="37">
        <v>-0.0094469786</v>
      </c>
      <c r="W205" s="37">
        <v>-0.0173094273</v>
      </c>
      <c r="X205" s="37">
        <v>-0.0157319307</v>
      </c>
      <c r="Y205" s="37">
        <v>0.020453155</v>
      </c>
      <c r="Z205" s="38">
        <v>0.0281146765</v>
      </c>
    </row>
    <row r="206" spans="1:26" s="1" customFormat="1" ht="12.75">
      <c r="A206" s="8">
        <v>22245</v>
      </c>
      <c r="B206" s="54" t="s">
        <v>166</v>
      </c>
      <c r="C206" s="59">
        <v>0.0495818257</v>
      </c>
      <c r="D206" s="31">
        <v>0.0496141315</v>
      </c>
      <c r="E206" s="31">
        <v>0.0426424742</v>
      </c>
      <c r="F206" s="31"/>
      <c r="G206" s="31">
        <v>0.0321320295</v>
      </c>
      <c r="H206" s="31">
        <v>0.0406939387</v>
      </c>
      <c r="I206" s="31">
        <v>0.0355798602</v>
      </c>
      <c r="J206" s="31">
        <v>0.009047091</v>
      </c>
      <c r="K206" s="31">
        <v>-0.0154054165</v>
      </c>
      <c r="L206" s="31">
        <v>-0.0150237083</v>
      </c>
      <c r="M206" s="31">
        <v>0.0151885748</v>
      </c>
      <c r="N206" s="31">
        <v>0.0161907077</v>
      </c>
      <c r="O206" s="31">
        <v>0.012414813</v>
      </c>
      <c r="P206" s="31">
        <v>0.000756681</v>
      </c>
      <c r="Q206" s="31">
        <v>0.0168030262</v>
      </c>
      <c r="R206" s="31">
        <v>-0.0202796459</v>
      </c>
      <c r="S206" s="31">
        <v>0.0117625594</v>
      </c>
      <c r="T206" s="31">
        <v>0.0096713305</v>
      </c>
      <c r="U206" s="31">
        <v>-0.0056972504</v>
      </c>
      <c r="V206" s="31">
        <v>-0.0154953003</v>
      </c>
      <c r="W206" s="31">
        <v>-0.0240945816</v>
      </c>
      <c r="X206" s="31">
        <v>-0.0184543133</v>
      </c>
      <c r="Y206" s="31">
        <v>0.0296068788</v>
      </c>
      <c r="Z206" s="35">
        <v>0.0437447429</v>
      </c>
    </row>
    <row r="207" spans="1:26" s="1" customFormat="1" ht="12.75">
      <c r="A207" s="8">
        <v>22247</v>
      </c>
      <c r="B207" s="54" t="s">
        <v>167</v>
      </c>
      <c r="C207" s="59">
        <v>0.0409607887</v>
      </c>
      <c r="D207" s="31">
        <v>0.0426391959</v>
      </c>
      <c r="E207" s="31">
        <v>0.0340119004</v>
      </c>
      <c r="F207" s="31"/>
      <c r="G207" s="31">
        <v>0.0323559046</v>
      </c>
      <c r="H207" s="31">
        <v>0.0489622355</v>
      </c>
      <c r="I207" s="31">
        <v>0.0508257747</v>
      </c>
      <c r="J207" s="31">
        <v>0.0212570429</v>
      </c>
      <c r="K207" s="31">
        <v>0.0033367276</v>
      </c>
      <c r="L207" s="31">
        <v>0.0005322099</v>
      </c>
      <c r="M207" s="31">
        <v>0.0164557695</v>
      </c>
      <c r="N207" s="31">
        <v>0.015207231</v>
      </c>
      <c r="O207" s="31">
        <v>0.013970077</v>
      </c>
      <c r="P207" s="31">
        <v>0.0123932362</v>
      </c>
      <c r="Q207" s="31">
        <v>0.0271960497</v>
      </c>
      <c r="R207" s="31">
        <v>-0.0225154161</v>
      </c>
      <c r="S207" s="31">
        <v>0.0145221353</v>
      </c>
      <c r="T207" s="31">
        <v>0.0114914775</v>
      </c>
      <c r="U207" s="31">
        <v>0.005356133</v>
      </c>
      <c r="V207" s="31">
        <v>-0.0079518557</v>
      </c>
      <c r="W207" s="31">
        <v>-0.0157558918</v>
      </c>
      <c r="X207" s="31">
        <v>-0.0152075291</v>
      </c>
      <c r="Y207" s="31">
        <v>0.0203088522</v>
      </c>
      <c r="Z207" s="35">
        <v>0.0287662745</v>
      </c>
    </row>
    <row r="208" spans="1:26" s="1" customFormat="1" ht="12.75">
      <c r="A208" s="8">
        <v>22248</v>
      </c>
      <c r="B208" s="54" t="s">
        <v>168</v>
      </c>
      <c r="C208" s="59">
        <v>0.0411369205</v>
      </c>
      <c r="D208" s="31">
        <v>0.0430315733</v>
      </c>
      <c r="E208" s="31">
        <v>0.0343819857</v>
      </c>
      <c r="F208" s="31"/>
      <c r="G208" s="31">
        <v>0.0324221253</v>
      </c>
      <c r="H208" s="31">
        <v>0.0490022898</v>
      </c>
      <c r="I208" s="31">
        <v>0.0508502722</v>
      </c>
      <c r="J208" s="31">
        <v>0.0211957693</v>
      </c>
      <c r="K208" s="31">
        <v>0.003500402</v>
      </c>
      <c r="L208" s="31">
        <v>0.0005821586</v>
      </c>
      <c r="M208" s="31">
        <v>0.0162953138</v>
      </c>
      <c r="N208" s="31">
        <v>0.0152946115</v>
      </c>
      <c r="O208" s="31">
        <v>0.0141379237</v>
      </c>
      <c r="P208" s="31">
        <v>0.0126306415</v>
      </c>
      <c r="Q208" s="31">
        <v>0.027297318</v>
      </c>
      <c r="R208" s="31">
        <v>-0.0223995447</v>
      </c>
      <c r="S208" s="31">
        <v>0.0145050883</v>
      </c>
      <c r="T208" s="31">
        <v>0.0114180446</v>
      </c>
      <c r="U208" s="31">
        <v>0.0052604079</v>
      </c>
      <c r="V208" s="31">
        <v>-0.0081878901</v>
      </c>
      <c r="W208" s="31">
        <v>-0.0159978867</v>
      </c>
      <c r="X208" s="31">
        <v>-0.0155514479</v>
      </c>
      <c r="Y208" s="31">
        <v>0.0198372006</v>
      </c>
      <c r="Z208" s="35">
        <v>0.0284021497</v>
      </c>
    </row>
    <row r="209" spans="1:26" s="1" customFormat="1" ht="12.75">
      <c r="A209" s="8">
        <v>22250</v>
      </c>
      <c r="B209" s="54" t="s">
        <v>169</v>
      </c>
      <c r="C209" s="59">
        <v>0.0418490171</v>
      </c>
      <c r="D209" s="31">
        <v>0.0423315167</v>
      </c>
      <c r="E209" s="31">
        <v>0.0341709852</v>
      </c>
      <c r="F209" s="31"/>
      <c r="G209" s="31">
        <v>0.0320735574</v>
      </c>
      <c r="H209" s="31">
        <v>0.0500414371</v>
      </c>
      <c r="I209" s="31">
        <v>0.0520126224</v>
      </c>
      <c r="J209" s="31">
        <v>0.0233703852</v>
      </c>
      <c r="K209" s="31">
        <v>0.0047214627</v>
      </c>
      <c r="L209" s="31">
        <v>0.0019336343</v>
      </c>
      <c r="M209" s="31">
        <v>0.0186753273</v>
      </c>
      <c r="N209" s="31">
        <v>0.0155768394</v>
      </c>
      <c r="O209" s="31">
        <v>0.0139465332</v>
      </c>
      <c r="P209" s="31">
        <v>0.0126410127</v>
      </c>
      <c r="Q209" s="31">
        <v>0.0277276039</v>
      </c>
      <c r="R209" s="31">
        <v>-0.0225433111</v>
      </c>
      <c r="S209" s="31">
        <v>0.0151663423</v>
      </c>
      <c r="T209" s="31">
        <v>0.012357831</v>
      </c>
      <c r="U209" s="31">
        <v>0.006737113</v>
      </c>
      <c r="V209" s="31">
        <v>-0.0068207979</v>
      </c>
      <c r="W209" s="31">
        <v>-0.0137602091</v>
      </c>
      <c r="X209" s="31">
        <v>-0.0133521557</v>
      </c>
      <c r="Y209" s="31">
        <v>0.0227745175</v>
      </c>
      <c r="Z209" s="35">
        <v>0.0306256413</v>
      </c>
    </row>
    <row r="210" spans="1:26" s="1" customFormat="1" ht="12.75">
      <c r="A210" s="39">
        <v>22251</v>
      </c>
      <c r="B210" s="55" t="s">
        <v>170</v>
      </c>
      <c r="C210" s="60">
        <v>0.0418716073</v>
      </c>
      <c r="D210" s="37">
        <v>0.0434035659</v>
      </c>
      <c r="E210" s="37">
        <v>0.0329759717</v>
      </c>
      <c r="F210" s="37"/>
      <c r="G210" s="37">
        <v>0.0328856707</v>
      </c>
      <c r="H210" s="37">
        <v>0.050205946</v>
      </c>
      <c r="I210" s="37">
        <v>0.0526381731</v>
      </c>
      <c r="J210" s="37">
        <v>0.0219272971</v>
      </c>
      <c r="K210" s="37">
        <v>0.0029003024</v>
      </c>
      <c r="L210" s="37">
        <v>0.000141561</v>
      </c>
      <c r="M210" s="37">
        <v>0.0195875764</v>
      </c>
      <c r="N210" s="37">
        <v>0.0165334344</v>
      </c>
      <c r="O210" s="37">
        <v>0.0142598152</v>
      </c>
      <c r="P210" s="37">
        <v>0.0127292275</v>
      </c>
      <c r="Q210" s="37">
        <v>0.027936995</v>
      </c>
      <c r="R210" s="37">
        <v>-0.0240287781</v>
      </c>
      <c r="S210" s="37">
        <v>0.0146218538</v>
      </c>
      <c r="T210" s="37">
        <v>0.012409687</v>
      </c>
      <c r="U210" s="37">
        <v>0.0069909692</v>
      </c>
      <c r="V210" s="37">
        <v>-0.0059028864</v>
      </c>
      <c r="W210" s="37">
        <v>-0.0136679411</v>
      </c>
      <c r="X210" s="37">
        <v>-0.012450099</v>
      </c>
      <c r="Y210" s="37">
        <v>0.0229966044</v>
      </c>
      <c r="Z210" s="38">
        <v>0.0308725834</v>
      </c>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438</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v>0.0419629812</v>
      </c>
      <c r="D213" s="31">
        <v>0.0426952839</v>
      </c>
      <c r="E213" s="31">
        <v>0.0340256095</v>
      </c>
      <c r="F213" s="31"/>
      <c r="G213" s="31">
        <v>0.0323953032</v>
      </c>
      <c r="H213" s="31">
        <v>0.0501986146</v>
      </c>
      <c r="I213" s="31">
        <v>0.0523244143</v>
      </c>
      <c r="J213" s="31">
        <v>0.0232442021</v>
      </c>
      <c r="K213" s="31">
        <v>0.0045205951</v>
      </c>
      <c r="L213" s="31">
        <v>0.0017271042</v>
      </c>
      <c r="M213" s="31">
        <v>0.0190514326</v>
      </c>
      <c r="N213" s="31">
        <v>0.0161123276</v>
      </c>
      <c r="O213" s="31">
        <v>0.0143755674</v>
      </c>
      <c r="P213" s="31">
        <v>0.0128304958</v>
      </c>
      <c r="Q213" s="31">
        <v>0.0279529095</v>
      </c>
      <c r="R213" s="31">
        <v>-0.0226867199</v>
      </c>
      <c r="S213" s="31">
        <v>0.0152388811</v>
      </c>
      <c r="T213" s="31">
        <v>0.0125289559</v>
      </c>
      <c r="U213" s="31">
        <v>0.0069956779</v>
      </c>
      <c r="V213" s="31">
        <v>-0.0063682795</v>
      </c>
      <c r="W213" s="31">
        <v>-0.0135527849</v>
      </c>
      <c r="X213" s="31">
        <v>-0.0129495859</v>
      </c>
      <c r="Y213" s="31">
        <v>0.0230187178</v>
      </c>
      <c r="Z213" s="35">
        <v>0.0308511257</v>
      </c>
    </row>
    <row r="214" spans="1:26" s="1" customFormat="1" ht="12.75">
      <c r="A214" s="8">
        <v>22257</v>
      </c>
      <c r="B214" s="54" t="s">
        <v>172</v>
      </c>
      <c r="C214" s="59">
        <v>0.0416126251</v>
      </c>
      <c r="D214" s="31">
        <v>0.0419855714</v>
      </c>
      <c r="E214" s="31">
        <v>0.0339095592</v>
      </c>
      <c r="F214" s="31"/>
      <c r="G214" s="31">
        <v>0.0316484571</v>
      </c>
      <c r="H214" s="31">
        <v>0.0497917533</v>
      </c>
      <c r="I214" s="31">
        <v>0.0516762137</v>
      </c>
      <c r="J214" s="31">
        <v>0.0230969787</v>
      </c>
      <c r="K214" s="31">
        <v>0.0044189095</v>
      </c>
      <c r="L214" s="31">
        <v>0.0016706586</v>
      </c>
      <c r="M214" s="31">
        <v>0.0183857083</v>
      </c>
      <c r="N214" s="31">
        <v>0.014842093</v>
      </c>
      <c r="O214" s="31">
        <v>0.0131282806</v>
      </c>
      <c r="P214" s="31">
        <v>0.0123318434</v>
      </c>
      <c r="Q214" s="31">
        <v>0.0273787975</v>
      </c>
      <c r="R214" s="31">
        <v>-0.0228651762</v>
      </c>
      <c r="S214" s="31">
        <v>0.0148442984</v>
      </c>
      <c r="T214" s="31">
        <v>0.0121291876</v>
      </c>
      <c r="U214" s="31">
        <v>0.0064027309</v>
      </c>
      <c r="V214" s="31">
        <v>-0.0073102713</v>
      </c>
      <c r="W214" s="31">
        <v>-0.0140248537</v>
      </c>
      <c r="X214" s="31">
        <v>-0.0137120485</v>
      </c>
      <c r="Y214" s="31">
        <v>0.0224490762</v>
      </c>
      <c r="Z214" s="35">
        <v>0.0303611755</v>
      </c>
    </row>
    <row r="215" spans="1:26" s="1" customFormat="1" ht="12.75">
      <c r="A215" s="39">
        <v>22258</v>
      </c>
      <c r="B215" s="55" t="s">
        <v>173</v>
      </c>
      <c r="C215" s="60">
        <v>0.0419025421</v>
      </c>
      <c r="D215" s="37">
        <v>0.043161869</v>
      </c>
      <c r="E215" s="37">
        <v>0.0333331823</v>
      </c>
      <c r="F215" s="37"/>
      <c r="G215" s="37">
        <v>0.03271842</v>
      </c>
      <c r="H215" s="37">
        <v>0.050203383</v>
      </c>
      <c r="I215" s="37">
        <v>0.052531004</v>
      </c>
      <c r="J215" s="37">
        <v>0.0223762393</v>
      </c>
      <c r="K215" s="37">
        <v>0.003452301</v>
      </c>
      <c r="L215" s="37">
        <v>0.000682354</v>
      </c>
      <c r="M215" s="37">
        <v>0.0194044113</v>
      </c>
      <c r="N215" s="37">
        <v>0.0163893104</v>
      </c>
      <c r="O215" s="37">
        <v>0.0142990947</v>
      </c>
      <c r="P215" s="37">
        <v>0.0127635598</v>
      </c>
      <c r="Q215" s="37">
        <v>0.027942121</v>
      </c>
      <c r="R215" s="37">
        <v>-0.0235712528</v>
      </c>
      <c r="S215" s="37">
        <v>0.0148319006</v>
      </c>
      <c r="T215" s="37">
        <v>0.0124499798</v>
      </c>
      <c r="U215" s="37">
        <v>0.0069924593</v>
      </c>
      <c r="V215" s="37">
        <v>-0.006061554</v>
      </c>
      <c r="W215" s="37">
        <v>-0.0136291981</v>
      </c>
      <c r="X215" s="37">
        <v>-0.0126202106</v>
      </c>
      <c r="Y215" s="37">
        <v>0.0230028629</v>
      </c>
      <c r="Z215" s="38">
        <v>0.0308644176</v>
      </c>
    </row>
    <row r="216" spans="1:26" s="1" customFormat="1" ht="12.75">
      <c r="A216" s="8">
        <v>22260</v>
      </c>
      <c r="B216" s="54" t="s">
        <v>174</v>
      </c>
      <c r="C216" s="59"/>
      <c r="D216" s="31"/>
      <c r="E216" s="31"/>
      <c r="F216" s="31"/>
      <c r="G216" s="31"/>
      <c r="H216" s="31"/>
      <c r="I216" s="31"/>
      <c r="J216" s="31"/>
      <c r="K216" s="31"/>
      <c r="L216" s="31"/>
      <c r="M216" s="31"/>
      <c r="N216" s="31"/>
      <c r="O216" s="31"/>
      <c r="P216" s="31"/>
      <c r="Q216" s="31"/>
      <c r="R216" s="31"/>
      <c r="S216" s="31"/>
      <c r="T216" s="31"/>
      <c r="U216" s="31"/>
      <c r="V216" s="31"/>
      <c r="W216" s="31"/>
      <c r="X216" s="31"/>
      <c r="Y216" s="31"/>
      <c r="Z216" s="35"/>
    </row>
    <row r="217" spans="1:26" s="1" customFormat="1" ht="12.75">
      <c r="A217" s="8">
        <v>22265</v>
      </c>
      <c r="B217" s="54" t="s">
        <v>175</v>
      </c>
      <c r="C217" s="59">
        <v>0.0465064049</v>
      </c>
      <c r="D217" s="31">
        <v>0.0464778543</v>
      </c>
      <c r="E217" s="31">
        <v>0.0377944708</v>
      </c>
      <c r="F217" s="31"/>
      <c r="G217" s="31">
        <v>0.0367665887</v>
      </c>
      <c r="H217" s="31">
        <v>0.0516355038</v>
      </c>
      <c r="I217" s="31">
        <v>0.0502368808</v>
      </c>
      <c r="J217" s="31">
        <v>0.020866394</v>
      </c>
      <c r="K217" s="31">
        <v>0.0011082292</v>
      </c>
      <c r="L217" s="31">
        <v>-0.0009024143</v>
      </c>
      <c r="M217" s="31">
        <v>0.0184156299</v>
      </c>
      <c r="N217" s="31">
        <v>0.0158611536</v>
      </c>
      <c r="O217" s="31">
        <v>0.0142174363</v>
      </c>
      <c r="P217" s="31">
        <v>0.0108123422</v>
      </c>
      <c r="Q217" s="31">
        <v>0.0273119211</v>
      </c>
      <c r="R217" s="31">
        <v>-0.0202538967</v>
      </c>
      <c r="S217" s="31">
        <v>0.0161461234</v>
      </c>
      <c r="T217" s="31">
        <v>0.0131706595</v>
      </c>
      <c r="U217" s="31">
        <v>0.0033270717</v>
      </c>
      <c r="V217" s="31">
        <v>-0.0081417561</v>
      </c>
      <c r="W217" s="31">
        <v>-0.0187748671</v>
      </c>
      <c r="X217" s="31">
        <v>-0.0180037022</v>
      </c>
      <c r="Y217" s="31">
        <v>0.0224921703</v>
      </c>
      <c r="Z217" s="35">
        <v>0.0282844901</v>
      </c>
    </row>
    <row r="218" spans="1:26" s="1" customFormat="1" ht="12.75">
      <c r="A218" s="8">
        <v>22270</v>
      </c>
      <c r="B218" s="54" t="s">
        <v>176</v>
      </c>
      <c r="C218" s="59">
        <v>0.0408403873</v>
      </c>
      <c r="D218" s="31">
        <v>0.0415506959</v>
      </c>
      <c r="E218" s="31">
        <v>0.0338485241</v>
      </c>
      <c r="F218" s="31"/>
      <c r="G218" s="31">
        <v>0.0318185091</v>
      </c>
      <c r="H218" s="31">
        <v>0.0491712093</v>
      </c>
      <c r="I218" s="31">
        <v>0.0499907136</v>
      </c>
      <c r="J218" s="31">
        <v>0.0210188031</v>
      </c>
      <c r="K218" s="31">
        <v>0.002703011</v>
      </c>
      <c r="L218" s="31">
        <v>-0.0003283024</v>
      </c>
      <c r="M218" s="31">
        <v>0.0163003802</v>
      </c>
      <c r="N218" s="31">
        <v>0.0134333372</v>
      </c>
      <c r="O218" s="31">
        <v>0.0121868849</v>
      </c>
      <c r="P218" s="31">
        <v>0.0106932521</v>
      </c>
      <c r="Q218" s="31">
        <v>0.026065886</v>
      </c>
      <c r="R218" s="31">
        <v>-0.0241966248</v>
      </c>
      <c r="S218" s="31">
        <v>0.0136272311</v>
      </c>
      <c r="T218" s="31">
        <v>0.0102166533</v>
      </c>
      <c r="U218" s="31">
        <v>0.0042748451</v>
      </c>
      <c r="V218" s="31">
        <v>-0.0089048147</v>
      </c>
      <c r="W218" s="31">
        <v>-0.0166995525</v>
      </c>
      <c r="X218" s="31">
        <v>-0.0153794289</v>
      </c>
      <c r="Y218" s="31">
        <v>0.0208644271</v>
      </c>
      <c r="Z218" s="35">
        <v>0.028619647</v>
      </c>
    </row>
    <row r="219" spans="1:26" s="1" customFormat="1" ht="12.75">
      <c r="A219" s="8">
        <v>22275</v>
      </c>
      <c r="B219" s="54" t="s">
        <v>177</v>
      </c>
      <c r="C219" s="59"/>
      <c r="D219" s="31"/>
      <c r="E219" s="31"/>
      <c r="F219" s="31"/>
      <c r="G219" s="31"/>
      <c r="H219" s="31"/>
      <c r="I219" s="31"/>
      <c r="J219" s="31"/>
      <c r="K219" s="31"/>
      <c r="L219" s="31"/>
      <c r="M219" s="31"/>
      <c r="N219" s="31"/>
      <c r="O219" s="31"/>
      <c r="P219" s="31"/>
      <c r="Q219" s="31"/>
      <c r="R219" s="31"/>
      <c r="S219" s="31"/>
      <c r="T219" s="31"/>
      <c r="U219" s="31"/>
      <c r="V219" s="31"/>
      <c r="W219" s="31"/>
      <c r="X219" s="31"/>
      <c r="Y219" s="31"/>
      <c r="Z219" s="35"/>
    </row>
    <row r="220" spans="1:26" s="1" customFormat="1" ht="12.75">
      <c r="A220" s="39">
        <v>22280</v>
      </c>
      <c r="B220" s="55" t="s">
        <v>178</v>
      </c>
      <c r="C220" s="60"/>
      <c r="D220" s="37"/>
      <c r="E220" s="37"/>
      <c r="F220" s="37"/>
      <c r="G220" s="37"/>
      <c r="H220" s="37"/>
      <c r="I220" s="37"/>
      <c r="J220" s="37"/>
      <c r="K220" s="37"/>
      <c r="L220" s="37"/>
      <c r="M220" s="37"/>
      <c r="N220" s="37"/>
      <c r="O220" s="37"/>
      <c r="P220" s="37"/>
      <c r="Q220" s="37"/>
      <c r="R220" s="37"/>
      <c r="S220" s="37"/>
      <c r="T220" s="37"/>
      <c r="U220" s="37"/>
      <c r="V220" s="37"/>
      <c r="W220" s="37"/>
      <c r="X220" s="37"/>
      <c r="Y220" s="37"/>
      <c r="Z220" s="38"/>
    </row>
    <row r="221" spans="1:26" s="1" customFormat="1" ht="12.75">
      <c r="A221" s="8">
        <v>22282</v>
      </c>
      <c r="B221" s="54" t="s">
        <v>179</v>
      </c>
      <c r="C221" s="59"/>
      <c r="D221" s="31"/>
      <c r="E221" s="31"/>
      <c r="F221" s="31"/>
      <c r="G221" s="31"/>
      <c r="H221" s="31"/>
      <c r="I221" s="31"/>
      <c r="J221" s="31"/>
      <c r="K221" s="31"/>
      <c r="L221" s="31"/>
      <c r="M221" s="31"/>
      <c r="N221" s="31"/>
      <c r="O221" s="31"/>
      <c r="P221" s="31"/>
      <c r="Q221" s="31"/>
      <c r="R221" s="31"/>
      <c r="S221" s="31"/>
      <c r="T221" s="31"/>
      <c r="U221" s="31"/>
      <c r="V221" s="31"/>
      <c r="W221" s="31"/>
      <c r="X221" s="31"/>
      <c r="Y221" s="31"/>
      <c r="Z221" s="35"/>
    </row>
    <row r="222" spans="1:26" s="1" customFormat="1" ht="12.75">
      <c r="A222" s="8">
        <v>22283</v>
      </c>
      <c r="B222" s="54" t="s">
        <v>180</v>
      </c>
      <c r="C222" s="59"/>
      <c r="D222" s="31"/>
      <c r="E222" s="31"/>
      <c r="F222" s="31"/>
      <c r="G222" s="31"/>
      <c r="H222" s="31"/>
      <c r="I222" s="31"/>
      <c r="J222" s="31"/>
      <c r="K222" s="31"/>
      <c r="L222" s="31"/>
      <c r="M222" s="31"/>
      <c r="N222" s="31"/>
      <c r="O222" s="31"/>
      <c r="P222" s="31"/>
      <c r="Q222" s="31"/>
      <c r="R222" s="31"/>
      <c r="S222" s="31"/>
      <c r="T222" s="31"/>
      <c r="U222" s="31"/>
      <c r="V222" s="31"/>
      <c r="W222" s="31"/>
      <c r="X222" s="31"/>
      <c r="Y222" s="31"/>
      <c r="Z222" s="35"/>
    </row>
    <row r="223" spans="1:26" s="1" customFormat="1" ht="12.75">
      <c r="A223" s="8">
        <v>22295</v>
      </c>
      <c r="B223" s="54" t="s">
        <v>181</v>
      </c>
      <c r="C223" s="59">
        <v>0.0152239799</v>
      </c>
      <c r="D223" s="31">
        <v>0.0195672512</v>
      </c>
      <c r="E223" s="31">
        <v>0.0150297284</v>
      </c>
      <c r="F223" s="31"/>
      <c r="G223" s="31">
        <v>0.0144061446</v>
      </c>
      <c r="H223" s="31">
        <v>0.0268846154</v>
      </c>
      <c r="I223" s="31">
        <v>0.02542907</v>
      </c>
      <c r="J223" s="31">
        <v>-0.0001425743</v>
      </c>
      <c r="K223" s="31">
        <v>-0.0102750063</v>
      </c>
      <c r="L223" s="31">
        <v>-0.0138185024</v>
      </c>
      <c r="M223" s="31">
        <v>-0.0034856796</v>
      </c>
      <c r="N223" s="31">
        <v>-0.0017666817</v>
      </c>
      <c r="O223" s="31">
        <v>-0.0021803379</v>
      </c>
      <c r="P223" s="31">
        <v>0.0023144484</v>
      </c>
      <c r="Q223" s="31">
        <v>0.009811461</v>
      </c>
      <c r="R223" s="31">
        <v>-0.0436939001</v>
      </c>
      <c r="S223" s="31">
        <v>-0.0034079552</v>
      </c>
      <c r="T223" s="31">
        <v>-0.0091325045</v>
      </c>
      <c r="U223" s="31">
        <v>-0.0050714016</v>
      </c>
      <c r="V223" s="31">
        <v>-0.0164717436</v>
      </c>
      <c r="W223" s="31">
        <v>-0.021786809</v>
      </c>
      <c r="X223" s="31">
        <v>-0.0218478441</v>
      </c>
      <c r="Y223" s="31">
        <v>0.0036431551</v>
      </c>
      <c r="Z223" s="35">
        <v>0.0096670389</v>
      </c>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c r="D226" s="31"/>
      <c r="E226" s="31"/>
      <c r="F226" s="31"/>
      <c r="G226" s="31"/>
      <c r="H226" s="31"/>
      <c r="I226" s="31"/>
      <c r="J226" s="31"/>
      <c r="K226" s="31"/>
      <c r="L226" s="31"/>
      <c r="M226" s="31"/>
      <c r="N226" s="31"/>
      <c r="O226" s="31"/>
      <c r="P226" s="31"/>
      <c r="Q226" s="31"/>
      <c r="R226" s="31"/>
      <c r="S226" s="31"/>
      <c r="T226" s="31"/>
      <c r="U226" s="31"/>
      <c r="V226" s="31"/>
      <c r="W226" s="31"/>
      <c r="X226" s="31"/>
      <c r="Y226" s="31"/>
      <c r="Z226" s="35"/>
    </row>
    <row r="227" spans="1:26" s="1" customFormat="1" ht="12.75">
      <c r="A227" s="8">
        <v>22320</v>
      </c>
      <c r="B227" s="54" t="s">
        <v>185</v>
      </c>
      <c r="C227" s="59">
        <v>0.041914463</v>
      </c>
      <c r="D227" s="31">
        <v>0.0423858166</v>
      </c>
      <c r="E227" s="31">
        <v>0.0341057777</v>
      </c>
      <c r="F227" s="31"/>
      <c r="G227" s="31">
        <v>0.0321158767</v>
      </c>
      <c r="H227" s="31">
        <v>0.0501900315</v>
      </c>
      <c r="I227" s="31">
        <v>0.0523580313</v>
      </c>
      <c r="J227" s="31">
        <v>0.0235956311</v>
      </c>
      <c r="K227" s="31">
        <v>0.004881084</v>
      </c>
      <c r="L227" s="31">
        <v>0.0020928383</v>
      </c>
      <c r="M227" s="31">
        <v>0.0189928412</v>
      </c>
      <c r="N227" s="31">
        <v>0.0159844756</v>
      </c>
      <c r="O227" s="31">
        <v>0.0143114924</v>
      </c>
      <c r="P227" s="31">
        <v>0.0128551126</v>
      </c>
      <c r="Q227" s="31">
        <v>0.0279277563</v>
      </c>
      <c r="R227" s="31">
        <v>-0.0225414038</v>
      </c>
      <c r="S227" s="31">
        <v>0.0152111053</v>
      </c>
      <c r="T227" s="31">
        <v>0.0124765038</v>
      </c>
      <c r="U227" s="31">
        <v>0.0070675611</v>
      </c>
      <c r="V227" s="31">
        <v>-0.0065550804</v>
      </c>
      <c r="W227" s="31">
        <v>-0.0133984089</v>
      </c>
      <c r="X227" s="31">
        <v>-0.0130159855</v>
      </c>
      <c r="Y227" s="31">
        <v>0.0230156183</v>
      </c>
      <c r="Z227" s="35">
        <v>0.0308380723</v>
      </c>
    </row>
    <row r="228" spans="1:26" s="1" customFormat="1" ht="12.75">
      <c r="A228" s="8">
        <v>22335</v>
      </c>
      <c r="B228" s="54" t="s">
        <v>186</v>
      </c>
      <c r="C228" s="59">
        <v>0.0388089418</v>
      </c>
      <c r="D228" s="31">
        <v>0.0432400107</v>
      </c>
      <c r="E228" s="31">
        <v>0.0324404836</v>
      </c>
      <c r="F228" s="31"/>
      <c r="G228" s="31">
        <v>0.0260395408</v>
      </c>
      <c r="H228" s="31">
        <v>0.036261797</v>
      </c>
      <c r="I228" s="31">
        <v>0.0331373811</v>
      </c>
      <c r="J228" s="31">
        <v>0.0051230788</v>
      </c>
      <c r="K228" s="31">
        <v>-0.0143916607</v>
      </c>
      <c r="L228" s="31">
        <v>-0.0119512081</v>
      </c>
      <c r="M228" s="31">
        <v>0.0194784403</v>
      </c>
      <c r="N228" s="31">
        <v>0.0246489644</v>
      </c>
      <c r="O228" s="31">
        <v>0.0175486803</v>
      </c>
      <c r="P228" s="31">
        <v>0.0075799227</v>
      </c>
      <c r="Q228" s="31">
        <v>0.0268406272</v>
      </c>
      <c r="R228" s="31">
        <v>-0.0050139427</v>
      </c>
      <c r="S228" s="31">
        <v>0.0234996676</v>
      </c>
      <c r="T228" s="31">
        <v>0.0220708847</v>
      </c>
      <c r="U228" s="31">
        <v>0.0040159225</v>
      </c>
      <c r="V228" s="31">
        <v>-0.005650878</v>
      </c>
      <c r="W228" s="31">
        <v>-0.0142973661</v>
      </c>
      <c r="X228" s="31">
        <v>-0.0112309456</v>
      </c>
      <c r="Y228" s="31">
        <v>0.0335536003</v>
      </c>
      <c r="Z228" s="35">
        <v>0.035844326</v>
      </c>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v>0.0490327477</v>
      </c>
      <c r="D231" s="31">
        <v>0.0481472015</v>
      </c>
      <c r="E231" s="31">
        <v>0.0390000343</v>
      </c>
      <c r="F231" s="31"/>
      <c r="G231" s="31">
        <v>0.0382391214</v>
      </c>
      <c r="H231" s="31">
        <v>0.0532032847</v>
      </c>
      <c r="I231" s="31">
        <v>0.0512757301</v>
      </c>
      <c r="J231" s="31">
        <v>0.0225067735</v>
      </c>
      <c r="K231" s="31">
        <v>0.0023281574</v>
      </c>
      <c r="L231" s="31">
        <v>0.0004248619</v>
      </c>
      <c r="M231" s="31">
        <v>0.0205994248</v>
      </c>
      <c r="N231" s="31">
        <v>0.0165489912</v>
      </c>
      <c r="O231" s="31">
        <v>0.0151407123</v>
      </c>
      <c r="P231" s="31">
        <v>0.0107954741</v>
      </c>
      <c r="Q231" s="31">
        <v>0.0284996033</v>
      </c>
      <c r="R231" s="31">
        <v>-0.0197453499</v>
      </c>
      <c r="S231" s="31">
        <v>0.0164773464</v>
      </c>
      <c r="T231" s="31">
        <v>0.0140245557</v>
      </c>
      <c r="U231" s="31">
        <v>0.0035440922</v>
      </c>
      <c r="V231" s="31">
        <v>-0.0071063042</v>
      </c>
      <c r="W231" s="31">
        <v>-0.0184863806</v>
      </c>
      <c r="X231" s="31">
        <v>-0.0173835754</v>
      </c>
      <c r="Y231" s="31">
        <v>0.0240753293</v>
      </c>
      <c r="Z231" s="35">
        <v>0.0295472741</v>
      </c>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v>0.0199559331</v>
      </c>
      <c r="D233" s="31">
        <v>0.0226652622</v>
      </c>
      <c r="E233" s="31">
        <v>0.0154342055</v>
      </c>
      <c r="F233" s="31"/>
      <c r="G233" s="31">
        <v>0.0174047351</v>
      </c>
      <c r="H233" s="31">
        <v>0.0296645164</v>
      </c>
      <c r="I233" s="31">
        <v>0.0306434035</v>
      </c>
      <c r="J233" s="31">
        <v>0.0100351572</v>
      </c>
      <c r="K233" s="31">
        <v>-0.0013430119</v>
      </c>
      <c r="L233" s="31">
        <v>-0.0065811872</v>
      </c>
      <c r="M233" s="31">
        <v>1.47223E-05</v>
      </c>
      <c r="N233" s="31">
        <v>0.0013978481</v>
      </c>
      <c r="O233" s="31">
        <v>-0.0038416386</v>
      </c>
      <c r="P233" s="31">
        <v>0.0009819269</v>
      </c>
      <c r="Q233" s="31">
        <v>0.0072954893</v>
      </c>
      <c r="R233" s="31">
        <v>-0.0453855991</v>
      </c>
      <c r="S233" s="31">
        <v>-0.0041075945</v>
      </c>
      <c r="T233" s="31">
        <v>-0.0052498579</v>
      </c>
      <c r="U233" s="31">
        <v>0.0057598948</v>
      </c>
      <c r="V233" s="31">
        <v>-5.07832E-05</v>
      </c>
      <c r="W233" s="31">
        <v>-0.0008255243</v>
      </c>
      <c r="X233" s="31">
        <v>-0.0002288818</v>
      </c>
      <c r="Y233" s="31">
        <v>0.0237290859</v>
      </c>
      <c r="Z233" s="35">
        <v>0.0294447541</v>
      </c>
    </row>
    <row r="234" spans="1:26" s="1" customFormat="1" ht="12.75">
      <c r="A234" s="8">
        <v>22370</v>
      </c>
      <c r="B234" s="54" t="s">
        <v>192</v>
      </c>
      <c r="C234" s="59">
        <v>0.0406398177</v>
      </c>
      <c r="D234" s="31">
        <v>0.0438553691</v>
      </c>
      <c r="E234" s="31">
        <v>0.0361008644</v>
      </c>
      <c r="F234" s="31"/>
      <c r="G234" s="31">
        <v>0.0328959227</v>
      </c>
      <c r="H234" s="31">
        <v>0.0483952165</v>
      </c>
      <c r="I234" s="31">
        <v>0.0466902852</v>
      </c>
      <c r="J234" s="31">
        <v>0.0169984102</v>
      </c>
      <c r="K234" s="31">
        <v>-0.0010633469</v>
      </c>
      <c r="L234" s="31">
        <v>-0.004514575</v>
      </c>
      <c r="M234" s="31">
        <v>0.0113570094</v>
      </c>
      <c r="N234" s="31">
        <v>0.0139690042</v>
      </c>
      <c r="O234" s="31">
        <v>0.0138036609</v>
      </c>
      <c r="P234" s="31">
        <v>0.0132833123</v>
      </c>
      <c r="Q234" s="31">
        <v>0.0257165432</v>
      </c>
      <c r="R234" s="31">
        <v>-0.0216487646</v>
      </c>
      <c r="S234" s="31">
        <v>0.0096452832</v>
      </c>
      <c r="T234" s="31">
        <v>0.0067456365</v>
      </c>
      <c r="U234" s="31">
        <v>-0.0007271767</v>
      </c>
      <c r="V234" s="31">
        <v>-0.0152984858</v>
      </c>
      <c r="W234" s="31">
        <v>-0.0236334801</v>
      </c>
      <c r="X234" s="31">
        <v>-0.0241914988</v>
      </c>
      <c r="Y234" s="31">
        <v>0.011760354</v>
      </c>
      <c r="Z234" s="35">
        <v>0.0186591148</v>
      </c>
    </row>
    <row r="235" spans="1:26" s="1" customFormat="1" ht="13.5" thickBot="1">
      <c r="A235" s="40">
        <v>22372</v>
      </c>
      <c r="B235" s="56" t="s">
        <v>193</v>
      </c>
      <c r="C235" s="61">
        <v>0.0089001656</v>
      </c>
      <c r="D235" s="41">
        <v>0.0107488036</v>
      </c>
      <c r="E235" s="41">
        <v>0.0081599951</v>
      </c>
      <c r="F235" s="41"/>
      <c r="G235" s="41">
        <v>0.008361578</v>
      </c>
      <c r="H235" s="41">
        <v>0.0191188455</v>
      </c>
      <c r="I235" s="41">
        <v>0.0196582675</v>
      </c>
      <c r="J235" s="41">
        <v>0.0003739595</v>
      </c>
      <c r="K235" s="41">
        <v>-0.0035170317</v>
      </c>
      <c r="L235" s="41">
        <v>-0.0088562965</v>
      </c>
      <c r="M235" s="41">
        <v>-0.0039023161</v>
      </c>
      <c r="N235" s="41">
        <v>-0.0012571812</v>
      </c>
      <c r="O235" s="41">
        <v>-0.0036993027</v>
      </c>
      <c r="P235" s="41">
        <v>-0.0021731853</v>
      </c>
      <c r="Q235" s="41">
        <v>0.0048376322</v>
      </c>
      <c r="R235" s="41">
        <v>-0.05143857</v>
      </c>
      <c r="S235" s="41">
        <v>-0.0180259943</v>
      </c>
      <c r="T235" s="41">
        <v>-0.0232316256</v>
      </c>
      <c r="U235" s="41">
        <v>-0.0068858862</v>
      </c>
      <c r="V235" s="41">
        <v>-0.0104478598</v>
      </c>
      <c r="W235" s="41">
        <v>-0.013869524</v>
      </c>
      <c r="X235" s="41">
        <v>-0.0137953758</v>
      </c>
      <c r="Y235" s="41">
        <v>0.0019936562</v>
      </c>
      <c r="Z235" s="42">
        <v>0.003487587</v>
      </c>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v>0.0032186508</v>
      </c>
      <c r="D237" s="31">
        <v>0.002494514</v>
      </c>
      <c r="E237" s="31">
        <v>0.0018645525</v>
      </c>
      <c r="F237" s="31"/>
      <c r="G237" s="31">
        <v>0.0021033287</v>
      </c>
      <c r="H237" s="31">
        <v>0.0123621821</v>
      </c>
      <c r="I237" s="31">
        <v>0.0131021142</v>
      </c>
      <c r="J237" s="31">
        <v>-0.0044577122</v>
      </c>
      <c r="K237" s="31">
        <v>-0.008972168</v>
      </c>
      <c r="L237" s="31">
        <v>-0.0150716305</v>
      </c>
      <c r="M237" s="31">
        <v>-0.0100477934</v>
      </c>
      <c r="N237" s="31">
        <v>-0.0069123507</v>
      </c>
      <c r="O237" s="31">
        <v>-0.0101380348</v>
      </c>
      <c r="P237" s="31">
        <v>-0.009614706</v>
      </c>
      <c r="Q237" s="31">
        <v>-0.0035032034</v>
      </c>
      <c r="R237" s="31">
        <v>-0.0610696077</v>
      </c>
      <c r="S237" s="31">
        <v>-0.0288695097</v>
      </c>
      <c r="T237" s="31">
        <v>-0.0362454653</v>
      </c>
      <c r="U237" s="31">
        <v>-0.0189830065</v>
      </c>
      <c r="V237" s="31">
        <v>-0.0171648264</v>
      </c>
      <c r="W237" s="31">
        <v>-0.0207774639</v>
      </c>
      <c r="X237" s="31">
        <v>-0.020586729</v>
      </c>
      <c r="Y237" s="31">
        <v>-0.0075367689</v>
      </c>
      <c r="Z237" s="35">
        <v>-0.0050897598</v>
      </c>
    </row>
    <row r="238" spans="1:26" s="1" customFormat="1" ht="12.75">
      <c r="A238" s="8">
        <v>22390</v>
      </c>
      <c r="B238" s="54" t="s">
        <v>196</v>
      </c>
      <c r="C238" s="59">
        <v>0.0004582405</v>
      </c>
      <c r="D238" s="31">
        <v>0.000138104</v>
      </c>
      <c r="E238" s="31">
        <v>0.0002590418</v>
      </c>
      <c r="F238" s="31"/>
      <c r="G238" s="31">
        <v>0.0017759204</v>
      </c>
      <c r="H238" s="31">
        <v>0.0126844645</v>
      </c>
      <c r="I238" s="31">
        <v>0.0154367685</v>
      </c>
      <c r="J238" s="31">
        <v>-0.0002944469</v>
      </c>
      <c r="K238" s="31">
        <v>-0.0015136003</v>
      </c>
      <c r="L238" s="31">
        <v>-0.0072151423</v>
      </c>
      <c r="M238" s="31">
        <v>-0.0029631853</v>
      </c>
      <c r="N238" s="31">
        <v>-0.0016937256</v>
      </c>
      <c r="O238" s="31">
        <v>-0.0061895847</v>
      </c>
      <c r="P238" s="31">
        <v>-0.0046035051</v>
      </c>
      <c r="Q238" s="31">
        <v>0.0014181733</v>
      </c>
      <c r="R238" s="31">
        <v>-0.0585947037</v>
      </c>
      <c r="S238" s="31">
        <v>-0.027564168</v>
      </c>
      <c r="T238" s="31">
        <v>-0.033945322</v>
      </c>
      <c r="U238" s="31">
        <v>-0.0141965151</v>
      </c>
      <c r="V238" s="31">
        <v>-0.0090352297</v>
      </c>
      <c r="W238" s="31">
        <v>-0.0101425648</v>
      </c>
      <c r="X238" s="31">
        <v>-0.0093518496</v>
      </c>
      <c r="Y238" s="31">
        <v>0.0002890229</v>
      </c>
      <c r="Z238" s="35">
        <v>0.0025069714</v>
      </c>
    </row>
    <row r="239" spans="1:26" s="1" customFormat="1" ht="12.75">
      <c r="A239" s="8">
        <v>22395</v>
      </c>
      <c r="B239" s="54" t="s">
        <v>197</v>
      </c>
      <c r="C239" s="59">
        <v>0.0421376228</v>
      </c>
      <c r="D239" s="31">
        <v>0.0449105501</v>
      </c>
      <c r="E239" s="31">
        <v>0.0372210741</v>
      </c>
      <c r="F239" s="31"/>
      <c r="G239" s="31">
        <v>0.0338143706</v>
      </c>
      <c r="H239" s="31">
        <v>0.0495607257</v>
      </c>
      <c r="I239" s="31">
        <v>0.0478543639</v>
      </c>
      <c r="J239" s="31">
        <v>0.0180116296</v>
      </c>
      <c r="K239" s="31">
        <v>-0.0003651381</v>
      </c>
      <c r="L239" s="31">
        <v>-0.0035129786</v>
      </c>
      <c r="M239" s="31">
        <v>0.0124727488</v>
      </c>
      <c r="N239" s="31">
        <v>0.0149893761</v>
      </c>
      <c r="O239" s="31">
        <v>0.0150644779</v>
      </c>
      <c r="P239" s="31">
        <v>0.0141261816</v>
      </c>
      <c r="Q239" s="31">
        <v>0.0268005133</v>
      </c>
      <c r="R239" s="31">
        <v>-0.0202038288</v>
      </c>
      <c r="S239" s="31">
        <v>0.0110093355</v>
      </c>
      <c r="T239" s="31">
        <v>0.0084309578</v>
      </c>
      <c r="U239" s="31">
        <v>0.0004484057</v>
      </c>
      <c r="V239" s="31">
        <v>-0.0140887499</v>
      </c>
      <c r="W239" s="31">
        <v>-0.0226430893</v>
      </c>
      <c r="X239" s="31">
        <v>-0.0233005285</v>
      </c>
      <c r="Y239" s="31">
        <v>0.0131959319</v>
      </c>
      <c r="Z239" s="35">
        <v>0.019765377</v>
      </c>
    </row>
    <row r="240" spans="1:26" s="1" customFormat="1" ht="12.75">
      <c r="A240" s="8">
        <v>22400</v>
      </c>
      <c r="B240" s="54" t="s">
        <v>198</v>
      </c>
      <c r="C240" s="59">
        <v>0.0467165112</v>
      </c>
      <c r="D240" s="31">
        <v>0.0466760397</v>
      </c>
      <c r="E240" s="31">
        <v>0.0379840732</v>
      </c>
      <c r="F240" s="31"/>
      <c r="G240" s="31">
        <v>0.0369710326</v>
      </c>
      <c r="H240" s="31">
        <v>0.0518464446</v>
      </c>
      <c r="I240" s="31">
        <v>0.0505014062</v>
      </c>
      <c r="J240" s="31">
        <v>0.0212177634</v>
      </c>
      <c r="K240" s="31">
        <v>0.0014618039</v>
      </c>
      <c r="L240" s="31">
        <v>-0.0005316734</v>
      </c>
      <c r="M240" s="31">
        <v>0.0187537074</v>
      </c>
      <c r="N240" s="31">
        <v>0.0162053108</v>
      </c>
      <c r="O240" s="31">
        <v>0.0145761967</v>
      </c>
      <c r="P240" s="31">
        <v>0.011141479</v>
      </c>
      <c r="Q240" s="31">
        <v>0.0276333094</v>
      </c>
      <c r="R240" s="31">
        <v>-0.0199174881</v>
      </c>
      <c r="S240" s="31">
        <v>0.0164779425</v>
      </c>
      <c r="T240" s="31">
        <v>0.0134912729</v>
      </c>
      <c r="U240" s="31">
        <v>0.0036529303</v>
      </c>
      <c r="V240" s="31">
        <v>-0.0077924728</v>
      </c>
      <c r="W240" s="31">
        <v>-0.0184290409</v>
      </c>
      <c r="X240" s="31">
        <v>-0.0176873207</v>
      </c>
      <c r="Y240" s="31">
        <v>0.0227635503</v>
      </c>
      <c r="Z240" s="35">
        <v>0.0285465717</v>
      </c>
    </row>
    <row r="241" spans="1:26" s="1" customFormat="1" ht="12.75">
      <c r="A241" s="39">
        <v>22405</v>
      </c>
      <c r="B241" s="55" t="s">
        <v>439</v>
      </c>
      <c r="C241" s="60">
        <v>0.0093425512</v>
      </c>
      <c r="D241" s="37">
        <v>0.011783421</v>
      </c>
      <c r="E241" s="37">
        <v>0.0088739395</v>
      </c>
      <c r="F241" s="37"/>
      <c r="G241" s="37">
        <v>0.0087389946</v>
      </c>
      <c r="H241" s="37">
        <v>0.0196299553</v>
      </c>
      <c r="I241" s="37">
        <v>0.0193582177</v>
      </c>
      <c r="J241" s="37">
        <v>-0.0017105341</v>
      </c>
      <c r="K241" s="37">
        <v>-0.0075107813</v>
      </c>
      <c r="L241" s="37">
        <v>-0.0120828152</v>
      </c>
      <c r="M241" s="37">
        <v>-0.0054746866</v>
      </c>
      <c r="N241" s="37">
        <v>-0.0022935867</v>
      </c>
      <c r="O241" s="37">
        <v>-0.0033410788</v>
      </c>
      <c r="P241" s="37">
        <v>-0.0009301901</v>
      </c>
      <c r="Q241" s="37">
        <v>0.0057715178</v>
      </c>
      <c r="R241" s="37">
        <v>-0.0506093502</v>
      </c>
      <c r="S241" s="37">
        <v>-0.016322732</v>
      </c>
      <c r="T241" s="37">
        <v>-0.0208830833</v>
      </c>
      <c r="U241" s="37">
        <v>-0.0089259148</v>
      </c>
      <c r="V241" s="37">
        <v>-0.013258934</v>
      </c>
      <c r="W241" s="37">
        <v>-0.0173226595</v>
      </c>
      <c r="X241" s="37">
        <v>-0.0172737837</v>
      </c>
      <c r="Y241" s="37">
        <v>0.0002337694</v>
      </c>
      <c r="Z241" s="38">
        <v>0.0028737783</v>
      </c>
    </row>
    <row r="242" spans="1:26" s="1" customFormat="1" ht="12.75">
      <c r="A242" s="8">
        <v>62405</v>
      </c>
      <c r="B242" s="54" t="s">
        <v>440</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v>0.0122509003</v>
      </c>
      <c r="D243" s="31">
        <v>0.0174841285</v>
      </c>
      <c r="E243" s="31">
        <v>0.0126095414</v>
      </c>
      <c r="F243" s="31"/>
      <c r="G243" s="31">
        <v>0.0121904016</v>
      </c>
      <c r="H243" s="31">
        <v>0.0244237781</v>
      </c>
      <c r="I243" s="31">
        <v>0.0229995847</v>
      </c>
      <c r="J243" s="31">
        <v>-0.0022292137</v>
      </c>
      <c r="K243" s="31">
        <v>-0.0134798288</v>
      </c>
      <c r="L243" s="31">
        <v>-0.0166087151</v>
      </c>
      <c r="M243" s="31">
        <v>-0.0061417818</v>
      </c>
      <c r="N243" s="31">
        <v>-0.0037376881</v>
      </c>
      <c r="O243" s="31">
        <v>-0.0047131777</v>
      </c>
      <c r="P243" s="31">
        <v>-0.0018804073</v>
      </c>
      <c r="Q243" s="31">
        <v>0.0062208772</v>
      </c>
      <c r="R243" s="31">
        <v>-0.0462092161</v>
      </c>
      <c r="S243" s="31">
        <v>-0.0079653263</v>
      </c>
      <c r="T243" s="31">
        <v>-0.0137602091</v>
      </c>
      <c r="U243" s="31">
        <v>-0.0103647709</v>
      </c>
      <c r="V243" s="31">
        <v>-0.020431757</v>
      </c>
      <c r="W243" s="31">
        <v>-0.0268051624</v>
      </c>
      <c r="X243" s="31">
        <v>-0.0268990993</v>
      </c>
      <c r="Y243" s="31">
        <v>-0.0002634525</v>
      </c>
      <c r="Z243" s="35">
        <v>0.0060381293</v>
      </c>
    </row>
    <row r="244" spans="1:26" s="1" customFormat="1" ht="12.75">
      <c r="A244" s="8">
        <v>22415</v>
      </c>
      <c r="B244" s="54" t="s">
        <v>200</v>
      </c>
      <c r="C244" s="59">
        <v>0.0512453318</v>
      </c>
      <c r="D244" s="31">
        <v>0.0501477718</v>
      </c>
      <c r="E244" s="31">
        <v>0.0406776667</v>
      </c>
      <c r="F244" s="31"/>
      <c r="G244" s="31">
        <v>0.0401860476</v>
      </c>
      <c r="H244" s="31">
        <v>0.0547540784</v>
      </c>
      <c r="I244" s="31">
        <v>0.0526018143</v>
      </c>
      <c r="J244" s="31">
        <v>0.0239889026</v>
      </c>
      <c r="K244" s="31">
        <v>0.0036732554</v>
      </c>
      <c r="L244" s="31">
        <v>0.0020456314</v>
      </c>
      <c r="M244" s="31">
        <v>0.022674799</v>
      </c>
      <c r="N244" s="31">
        <v>0.0183786154</v>
      </c>
      <c r="O244" s="31">
        <v>0.0170842409</v>
      </c>
      <c r="P244" s="31">
        <v>0.0120469332</v>
      </c>
      <c r="Q244" s="31">
        <v>0.0303141475</v>
      </c>
      <c r="R244" s="31">
        <v>-0.0175890923</v>
      </c>
      <c r="S244" s="31">
        <v>0.0184373856</v>
      </c>
      <c r="T244" s="31">
        <v>0.0162181258</v>
      </c>
      <c r="U244" s="31">
        <v>0.004868865</v>
      </c>
      <c r="V244" s="31">
        <v>-0.0053007603</v>
      </c>
      <c r="W244" s="31">
        <v>-0.0172026157</v>
      </c>
      <c r="X244" s="31">
        <v>-0.0161827803</v>
      </c>
      <c r="Y244" s="31">
        <v>0.0258197784</v>
      </c>
      <c r="Z244" s="35">
        <v>0.0308863521</v>
      </c>
    </row>
    <row r="245" spans="1:26" s="1" customFormat="1" ht="12.75">
      <c r="A245" s="8">
        <v>23000</v>
      </c>
      <c r="B245" s="54" t="s">
        <v>201</v>
      </c>
      <c r="C245" s="59">
        <v>0.0296390653</v>
      </c>
      <c r="D245" s="31">
        <v>0.034098506</v>
      </c>
      <c r="E245" s="31">
        <v>0.0247403383</v>
      </c>
      <c r="F245" s="31"/>
      <c r="G245" s="31">
        <v>0.0334092379</v>
      </c>
      <c r="H245" s="31">
        <v>0.0372515917</v>
      </c>
      <c r="I245" s="31">
        <v>0.0221927166</v>
      </c>
      <c r="J245" s="31">
        <v>-0.0107859373</v>
      </c>
      <c r="K245" s="31">
        <v>-0.0210661888</v>
      </c>
      <c r="L245" s="31">
        <v>-0.0166723728</v>
      </c>
      <c r="M245" s="31">
        <v>0.0225334764</v>
      </c>
      <c r="N245" s="31">
        <v>0.0130216479</v>
      </c>
      <c r="O245" s="31">
        <v>-0.0131502151</v>
      </c>
      <c r="P245" s="31">
        <v>-0.0249364376</v>
      </c>
      <c r="Q245" s="31">
        <v>0.0055235624</v>
      </c>
      <c r="R245" s="31">
        <v>-0.0221272707</v>
      </c>
      <c r="S245" s="31">
        <v>-0.0074856281</v>
      </c>
      <c r="T245" s="31">
        <v>-0.0074454546</v>
      </c>
      <c r="U245" s="31">
        <v>-0.0306180716</v>
      </c>
      <c r="V245" s="31">
        <v>-0.0307792425</v>
      </c>
      <c r="W245" s="31">
        <v>-0.046222806</v>
      </c>
      <c r="X245" s="31">
        <v>-0.0416272879</v>
      </c>
      <c r="Y245" s="31">
        <v>0.0074108243</v>
      </c>
      <c r="Z245" s="35">
        <v>0.0161277652</v>
      </c>
    </row>
    <row r="246" spans="1:26" s="1" customFormat="1" ht="12.75">
      <c r="A246" s="39">
        <v>23005</v>
      </c>
      <c r="B246" s="55" t="s">
        <v>202</v>
      </c>
      <c r="C246" s="60">
        <v>0.0398746133</v>
      </c>
      <c r="D246" s="37">
        <v>0.0460651517</v>
      </c>
      <c r="E246" s="37">
        <v>0.035068512</v>
      </c>
      <c r="F246" s="37"/>
      <c r="G246" s="37">
        <v>0.0341684818</v>
      </c>
      <c r="H246" s="37">
        <v>0.041680634</v>
      </c>
      <c r="I246" s="37">
        <v>0.0308730602</v>
      </c>
      <c r="J246" s="37">
        <v>0.0003369451</v>
      </c>
      <c r="K246" s="37">
        <v>-0.0124493837</v>
      </c>
      <c r="L246" s="37">
        <v>-0.0082036257</v>
      </c>
      <c r="M246" s="37">
        <v>0.0230097175</v>
      </c>
      <c r="N246" s="37">
        <v>0.0123375654</v>
      </c>
      <c r="O246" s="37">
        <v>-0.0112040043</v>
      </c>
      <c r="P246" s="37">
        <v>-0.0163544416</v>
      </c>
      <c r="Q246" s="37">
        <v>0.0153154731</v>
      </c>
      <c r="R246" s="37">
        <v>-0.0133396387</v>
      </c>
      <c r="S246" s="37">
        <v>-0.0011632442</v>
      </c>
      <c r="T246" s="37">
        <v>-0.0003248453</v>
      </c>
      <c r="U246" s="37">
        <v>-0.0035208464</v>
      </c>
      <c r="V246" s="37">
        <v>0.0039268732</v>
      </c>
      <c r="W246" s="37">
        <v>-0.0167574883</v>
      </c>
      <c r="X246" s="37">
        <v>-0.022985816</v>
      </c>
      <c r="Y246" s="37">
        <v>0.0113629103</v>
      </c>
      <c r="Z246" s="38">
        <v>0.0077694058</v>
      </c>
    </row>
    <row r="247" spans="1:26" s="1" customFormat="1" ht="12.75">
      <c r="A247" s="8">
        <v>23010</v>
      </c>
      <c r="B247" s="54" t="s">
        <v>203</v>
      </c>
      <c r="C247" s="59">
        <v>0.0313467383</v>
      </c>
      <c r="D247" s="31">
        <v>0.0356521606</v>
      </c>
      <c r="E247" s="31">
        <v>0.0259333253</v>
      </c>
      <c r="F247" s="31"/>
      <c r="G247" s="31">
        <v>0.0353562832</v>
      </c>
      <c r="H247" s="31">
        <v>0.0387940407</v>
      </c>
      <c r="I247" s="31">
        <v>0.0237617493</v>
      </c>
      <c r="J247" s="31">
        <v>-0.0105621815</v>
      </c>
      <c r="K247" s="31">
        <v>-0.0234652758</v>
      </c>
      <c r="L247" s="31">
        <v>-0.0195354223</v>
      </c>
      <c r="M247" s="31">
        <v>0.0197877288</v>
      </c>
      <c r="N247" s="31">
        <v>0.0095276237</v>
      </c>
      <c r="O247" s="31">
        <v>-0.0171939135</v>
      </c>
      <c r="P247" s="31">
        <v>-0.0293220282</v>
      </c>
      <c r="Q247" s="31">
        <v>0.0011926889</v>
      </c>
      <c r="R247" s="31">
        <v>-0.0269629955</v>
      </c>
      <c r="S247" s="31">
        <v>-0.010797143</v>
      </c>
      <c r="T247" s="31">
        <v>-0.0102757215</v>
      </c>
      <c r="U247" s="31">
        <v>-0.0335885286</v>
      </c>
      <c r="V247" s="31">
        <v>-0.0344232321</v>
      </c>
      <c r="W247" s="31">
        <v>-0.0505226851</v>
      </c>
      <c r="X247" s="31">
        <v>-0.0456371307</v>
      </c>
      <c r="Y247" s="31">
        <v>0.0058873296</v>
      </c>
      <c r="Z247" s="35">
        <v>0.0150721073</v>
      </c>
    </row>
    <row r="248" spans="1:26" s="1" customFormat="1" ht="12.75">
      <c r="A248" s="8">
        <v>23020</v>
      </c>
      <c r="B248" s="54" t="s">
        <v>204</v>
      </c>
      <c r="C248" s="59">
        <v>0.0177309513</v>
      </c>
      <c r="D248" s="31">
        <v>0.0231519938</v>
      </c>
      <c r="E248" s="31">
        <v>0.0128893852</v>
      </c>
      <c r="F248" s="31"/>
      <c r="G248" s="31">
        <v>0.0188577771</v>
      </c>
      <c r="H248" s="31">
        <v>0.0249915719</v>
      </c>
      <c r="I248" s="31">
        <v>0.0175772905</v>
      </c>
      <c r="J248" s="31">
        <v>-0.0021258593</v>
      </c>
      <c r="K248" s="31">
        <v>-0.0144449472</v>
      </c>
      <c r="L248" s="31">
        <v>-0.0098818541</v>
      </c>
      <c r="M248" s="31">
        <v>0.0288132429</v>
      </c>
      <c r="N248" s="31">
        <v>0.0223799348</v>
      </c>
      <c r="O248" s="31">
        <v>-0.0115041733</v>
      </c>
      <c r="P248" s="31">
        <v>-0.0224457979</v>
      </c>
      <c r="Q248" s="31">
        <v>0.0067347288</v>
      </c>
      <c r="R248" s="31">
        <v>-0.0196607113</v>
      </c>
      <c r="S248" s="31">
        <v>-0.0073207617</v>
      </c>
      <c r="T248" s="31">
        <v>-0.0076947212</v>
      </c>
      <c r="U248" s="31">
        <v>-0.0230965614</v>
      </c>
      <c r="V248" s="31">
        <v>-0.0272250175</v>
      </c>
      <c r="W248" s="31">
        <v>-0.0416077375</v>
      </c>
      <c r="X248" s="31">
        <v>-0.0367289782</v>
      </c>
      <c r="Y248" s="31">
        <v>0.0142034292</v>
      </c>
      <c r="Z248" s="35">
        <v>0.017454505</v>
      </c>
    </row>
    <row r="249" spans="1:26" s="1" customFormat="1" ht="12.75">
      <c r="A249" s="8">
        <v>23025</v>
      </c>
      <c r="B249" s="54" t="s">
        <v>441</v>
      </c>
      <c r="C249" s="59">
        <v>0.0313977599</v>
      </c>
      <c r="D249" s="31">
        <v>0.0357268453</v>
      </c>
      <c r="E249" s="31">
        <v>0.0259802938</v>
      </c>
      <c r="F249" s="31"/>
      <c r="G249" s="31">
        <v>0.0354481936</v>
      </c>
      <c r="H249" s="31">
        <v>0.0388436913</v>
      </c>
      <c r="I249" s="31">
        <v>0.0238216519</v>
      </c>
      <c r="J249" s="31">
        <v>-0.0104866028</v>
      </c>
      <c r="K249" s="31">
        <v>-0.0233910084</v>
      </c>
      <c r="L249" s="31">
        <v>-0.0194721222</v>
      </c>
      <c r="M249" s="31">
        <v>0.01987046</v>
      </c>
      <c r="N249" s="31">
        <v>0.0095729232</v>
      </c>
      <c r="O249" s="31">
        <v>-0.0171325207</v>
      </c>
      <c r="P249" s="31">
        <v>-0.0292549133</v>
      </c>
      <c r="Q249" s="31">
        <v>0.0012585521</v>
      </c>
      <c r="R249" s="31">
        <v>-0.0269259214</v>
      </c>
      <c r="S249" s="31">
        <v>-0.0106904507</v>
      </c>
      <c r="T249" s="31">
        <v>-0.0101672411</v>
      </c>
      <c r="U249" s="31">
        <v>-0.0334824324</v>
      </c>
      <c r="V249" s="31">
        <v>-0.0342344046</v>
      </c>
      <c r="W249" s="31">
        <v>-0.0503294468</v>
      </c>
      <c r="X249" s="31">
        <v>-0.0454610586</v>
      </c>
      <c r="Y249" s="31">
        <v>0.0060242414</v>
      </c>
      <c r="Z249" s="35">
        <v>0.0152067542</v>
      </c>
    </row>
    <row r="250" spans="1:26" s="1" customFormat="1" ht="12.75">
      <c r="A250" s="8">
        <v>23030</v>
      </c>
      <c r="B250" s="54" t="s">
        <v>205</v>
      </c>
      <c r="C250" s="59">
        <v>0.0316955447</v>
      </c>
      <c r="D250" s="31">
        <v>0.0363225937</v>
      </c>
      <c r="E250" s="31">
        <v>0.0266887546</v>
      </c>
      <c r="F250" s="31"/>
      <c r="G250" s="31">
        <v>0.035107851</v>
      </c>
      <c r="H250" s="31">
        <v>0.0392662883</v>
      </c>
      <c r="I250" s="31">
        <v>0.0251348615</v>
      </c>
      <c r="J250" s="31">
        <v>-0.0075981617</v>
      </c>
      <c r="K250" s="31">
        <v>-0.0199332237</v>
      </c>
      <c r="L250" s="31">
        <v>-0.0157198906</v>
      </c>
      <c r="M250" s="31">
        <v>0.0235964656</v>
      </c>
      <c r="N250" s="31">
        <v>0.014631927</v>
      </c>
      <c r="O250" s="31">
        <v>-0.0120710135</v>
      </c>
      <c r="P250" s="31">
        <v>-0.0241061449</v>
      </c>
      <c r="Q250" s="31">
        <v>0.0060999393</v>
      </c>
      <c r="R250" s="31">
        <v>-0.0215824842</v>
      </c>
      <c r="S250" s="31">
        <v>-0.0067955256</v>
      </c>
      <c r="T250" s="31">
        <v>-0.006492734</v>
      </c>
      <c r="U250" s="31">
        <v>-0.029665947</v>
      </c>
      <c r="V250" s="31">
        <v>-0.0314457417</v>
      </c>
      <c r="W250" s="31">
        <v>-0.0468790531</v>
      </c>
      <c r="X250" s="31">
        <v>-0.041916728</v>
      </c>
      <c r="Y250" s="31">
        <v>0.008589685</v>
      </c>
      <c r="Z250" s="35">
        <v>0.0173212886</v>
      </c>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v>0.0779940486</v>
      </c>
      <c r="D252" s="31">
        <v>0.0733519197</v>
      </c>
      <c r="E252" s="31">
        <v>0.0647240877</v>
      </c>
      <c r="F252" s="31"/>
      <c r="G252" s="31">
        <v>0.0648472309</v>
      </c>
      <c r="H252" s="31">
        <v>0.0713959932</v>
      </c>
      <c r="I252" s="31">
        <v>0.0640807152</v>
      </c>
      <c r="J252" s="31">
        <v>0.0335889459</v>
      </c>
      <c r="K252" s="31">
        <v>0.0147437453</v>
      </c>
      <c r="L252" s="31">
        <v>0.018152833</v>
      </c>
      <c r="M252" s="31">
        <v>0.0547260642</v>
      </c>
      <c r="N252" s="31">
        <v>0.049108088</v>
      </c>
      <c r="O252" s="31">
        <v>0.0327379704</v>
      </c>
      <c r="P252" s="31">
        <v>0.0254096985</v>
      </c>
      <c r="Q252" s="31">
        <v>0.0524639487</v>
      </c>
      <c r="R252" s="31">
        <v>0.0196455121</v>
      </c>
      <c r="S252" s="31">
        <v>0.0344343185</v>
      </c>
      <c r="T252" s="31">
        <v>0.0297236443</v>
      </c>
      <c r="U252" s="31">
        <v>0.0091693401</v>
      </c>
      <c r="V252" s="31">
        <v>0.012276113</v>
      </c>
      <c r="W252" s="31">
        <v>-0.0046168566</v>
      </c>
      <c r="X252" s="31">
        <v>-0.0038223267</v>
      </c>
      <c r="Y252" s="31">
        <v>0.0371290445</v>
      </c>
      <c r="Z252" s="35">
        <v>0.044963479</v>
      </c>
    </row>
    <row r="253" spans="1:26" s="1" customFormat="1" ht="12.75">
      <c r="A253" s="8">
        <v>23045</v>
      </c>
      <c r="B253" s="54" t="s">
        <v>208</v>
      </c>
      <c r="C253" s="59">
        <v>0.0325405598</v>
      </c>
      <c r="D253" s="31">
        <v>0.0365403295</v>
      </c>
      <c r="E253" s="31">
        <v>0.0269275904</v>
      </c>
      <c r="F253" s="31"/>
      <c r="G253" s="31">
        <v>0.0362019539</v>
      </c>
      <c r="H253" s="31">
        <v>0.039890945</v>
      </c>
      <c r="I253" s="31">
        <v>0.0249791145</v>
      </c>
      <c r="J253" s="31">
        <v>-0.0092145205</v>
      </c>
      <c r="K253" s="31">
        <v>-0.0220855474</v>
      </c>
      <c r="L253" s="31">
        <v>-0.0180902481</v>
      </c>
      <c r="M253" s="31">
        <v>0.0210497975</v>
      </c>
      <c r="N253" s="31">
        <v>0.0108668208</v>
      </c>
      <c r="O253" s="31">
        <v>-0.0158179998</v>
      </c>
      <c r="P253" s="31">
        <v>-0.0278530121</v>
      </c>
      <c r="Q253" s="31">
        <v>0.0025960207</v>
      </c>
      <c r="R253" s="31">
        <v>-0.0254360437</v>
      </c>
      <c r="S253" s="31">
        <v>-0.009524107</v>
      </c>
      <c r="T253" s="31">
        <v>-0.0090153217</v>
      </c>
      <c r="U253" s="31">
        <v>-0.0322320461</v>
      </c>
      <c r="V253" s="31">
        <v>-0.0333611965</v>
      </c>
      <c r="W253" s="31">
        <v>-0.0495712757</v>
      </c>
      <c r="X253" s="31">
        <v>-0.0448257923</v>
      </c>
      <c r="Y253" s="31">
        <v>0.0067999363</v>
      </c>
      <c r="Z253" s="35">
        <v>0.0158069134</v>
      </c>
    </row>
    <row r="254" spans="1:26" s="1" customFormat="1" ht="12.75">
      <c r="A254" s="8">
        <v>23050</v>
      </c>
      <c r="B254" s="54" t="s">
        <v>209</v>
      </c>
      <c r="C254" s="59">
        <v>0.0287414789</v>
      </c>
      <c r="D254" s="31">
        <v>0.0331122279</v>
      </c>
      <c r="E254" s="31">
        <v>0.0235252976</v>
      </c>
      <c r="F254" s="31"/>
      <c r="G254" s="31">
        <v>0.0317121148</v>
      </c>
      <c r="H254" s="31">
        <v>0.036138773</v>
      </c>
      <c r="I254" s="31">
        <v>0.02125144</v>
      </c>
      <c r="J254" s="31">
        <v>-0.0111619234</v>
      </c>
      <c r="K254" s="31">
        <v>-0.0216732025</v>
      </c>
      <c r="L254" s="31">
        <v>-0.0165660381</v>
      </c>
      <c r="M254" s="31">
        <v>0.0224465132</v>
      </c>
      <c r="N254" s="31">
        <v>0.0146897435</v>
      </c>
      <c r="O254" s="31">
        <v>-0.0141422749</v>
      </c>
      <c r="P254" s="31">
        <v>-0.0275079012</v>
      </c>
      <c r="Q254" s="31">
        <v>0.0022663474</v>
      </c>
      <c r="R254" s="31">
        <v>-0.0248051882</v>
      </c>
      <c r="S254" s="31">
        <v>-0.010653019</v>
      </c>
      <c r="T254" s="31">
        <v>-0.0094078779</v>
      </c>
      <c r="U254" s="31">
        <v>-0.0323234797</v>
      </c>
      <c r="V254" s="31">
        <v>-0.0338741541</v>
      </c>
      <c r="W254" s="31">
        <v>-0.047537446</v>
      </c>
      <c r="X254" s="31">
        <v>-0.0425559282</v>
      </c>
      <c r="Y254" s="31">
        <v>0.0072234273</v>
      </c>
      <c r="Z254" s="35">
        <v>0.0168711543</v>
      </c>
    </row>
    <row r="255" spans="1:26" s="1" customFormat="1" ht="12.75">
      <c r="A255" s="8">
        <v>23060</v>
      </c>
      <c r="B255" s="54" t="s">
        <v>210</v>
      </c>
      <c r="C255" s="59">
        <v>0.034557879</v>
      </c>
      <c r="D255" s="31">
        <v>0.0374389887</v>
      </c>
      <c r="E255" s="31">
        <v>0.0282362103</v>
      </c>
      <c r="F255" s="31"/>
      <c r="G255" s="31">
        <v>0.0371903777</v>
      </c>
      <c r="H255" s="31">
        <v>0.0411182642</v>
      </c>
      <c r="I255" s="31">
        <v>0.0258601308</v>
      </c>
      <c r="J255" s="31">
        <v>-0.0088990927</v>
      </c>
      <c r="K255" s="31">
        <v>-0.0222107172</v>
      </c>
      <c r="L255" s="31">
        <v>-0.0177508593</v>
      </c>
      <c r="M255" s="31">
        <v>0.0211679339</v>
      </c>
      <c r="N255" s="31">
        <v>0.010684967</v>
      </c>
      <c r="O255" s="31">
        <v>-0.0156422853</v>
      </c>
      <c r="P255" s="31">
        <v>-0.0272122622</v>
      </c>
      <c r="Q255" s="31">
        <v>0.0035504699</v>
      </c>
      <c r="R255" s="31">
        <v>-0.0247994661</v>
      </c>
      <c r="S255" s="31">
        <v>-0.0091346502</v>
      </c>
      <c r="T255" s="31">
        <v>-0.0089154243</v>
      </c>
      <c r="U255" s="31">
        <v>-0.03223598</v>
      </c>
      <c r="V255" s="31">
        <v>-0.0342919827</v>
      </c>
      <c r="W255" s="31">
        <v>-0.0514390469</v>
      </c>
      <c r="X255" s="31">
        <v>-0.0466257334</v>
      </c>
      <c r="Y255" s="31">
        <v>0.0059860349</v>
      </c>
      <c r="Z255" s="35">
        <v>0.0145890117</v>
      </c>
    </row>
    <row r="256" spans="1:26" s="1" customFormat="1" ht="12.75">
      <c r="A256" s="39">
        <v>23065</v>
      </c>
      <c r="B256" s="55" t="s">
        <v>211</v>
      </c>
      <c r="C256" s="60">
        <v>0.0304308534</v>
      </c>
      <c r="D256" s="37">
        <v>0.0348427296</v>
      </c>
      <c r="E256" s="37">
        <v>0.0251981616</v>
      </c>
      <c r="F256" s="37"/>
      <c r="G256" s="37">
        <v>0.0343680382</v>
      </c>
      <c r="H256" s="37">
        <v>0.0379416943</v>
      </c>
      <c r="I256" s="37">
        <v>0.0228977799</v>
      </c>
      <c r="J256" s="37">
        <v>-0.0113589764</v>
      </c>
      <c r="K256" s="37">
        <v>-0.0241634846</v>
      </c>
      <c r="L256" s="37">
        <v>-0.0202456713</v>
      </c>
      <c r="M256" s="37">
        <v>0.0190676451</v>
      </c>
      <c r="N256" s="37">
        <v>0.0091555715</v>
      </c>
      <c r="O256" s="37">
        <v>-0.0177205801</v>
      </c>
      <c r="P256" s="37">
        <v>-0.0299606323</v>
      </c>
      <c r="Q256" s="37">
        <v>0.0005363226</v>
      </c>
      <c r="R256" s="37">
        <v>-0.0274822712</v>
      </c>
      <c r="S256" s="37">
        <v>-0.0116275549</v>
      </c>
      <c r="T256" s="37">
        <v>-0.0111207962</v>
      </c>
      <c r="U256" s="37">
        <v>-0.0344413519</v>
      </c>
      <c r="V256" s="37">
        <v>-0.0355381966</v>
      </c>
      <c r="W256" s="37">
        <v>-0.0513920784</v>
      </c>
      <c r="X256" s="37">
        <v>-0.0463532209</v>
      </c>
      <c r="Y256" s="37">
        <v>0.0051563382</v>
      </c>
      <c r="Z256" s="38">
        <v>0.0144279003</v>
      </c>
    </row>
    <row r="257" spans="1:26" s="1" customFormat="1" ht="12.75">
      <c r="A257" s="8">
        <v>23070</v>
      </c>
      <c r="B257" s="54" t="s">
        <v>212</v>
      </c>
      <c r="C257" s="59">
        <v>0.0282871127</v>
      </c>
      <c r="D257" s="31">
        <v>0.034106493</v>
      </c>
      <c r="E257" s="31">
        <v>0.0248315334</v>
      </c>
      <c r="F257" s="31"/>
      <c r="G257" s="31">
        <v>0.0334479809</v>
      </c>
      <c r="H257" s="31">
        <v>0.0366592407</v>
      </c>
      <c r="I257" s="31">
        <v>0.0220837593</v>
      </c>
      <c r="J257" s="31">
        <v>-0.0113432407</v>
      </c>
      <c r="K257" s="31">
        <v>-0.0231653452</v>
      </c>
      <c r="L257" s="31">
        <v>-0.018835187</v>
      </c>
      <c r="M257" s="31">
        <v>0.0216772556</v>
      </c>
      <c r="N257" s="31">
        <v>0.0123537779</v>
      </c>
      <c r="O257" s="31">
        <v>-0.0138640404</v>
      </c>
      <c r="P257" s="31">
        <v>-0.0266817808</v>
      </c>
      <c r="Q257" s="31">
        <v>0.0043540597</v>
      </c>
      <c r="R257" s="31">
        <v>-0.0245820284</v>
      </c>
      <c r="S257" s="31">
        <v>-0.0091346502</v>
      </c>
      <c r="T257" s="31">
        <v>-0.0089331865</v>
      </c>
      <c r="U257" s="31">
        <v>-0.0322828293</v>
      </c>
      <c r="V257" s="31">
        <v>-0.0340530872</v>
      </c>
      <c r="W257" s="31">
        <v>-0.049369812</v>
      </c>
      <c r="X257" s="31">
        <v>-0.0433604717</v>
      </c>
      <c r="Y257" s="31">
        <v>0.0061476827</v>
      </c>
      <c r="Z257" s="35">
        <v>0.0150610209</v>
      </c>
    </row>
    <row r="258" spans="1:26" s="1" customFormat="1" ht="12.75">
      <c r="A258" s="8">
        <v>23075</v>
      </c>
      <c r="B258" s="54" t="s">
        <v>213</v>
      </c>
      <c r="C258" s="59">
        <v>0.0297560692</v>
      </c>
      <c r="D258" s="31">
        <v>0.0373431444</v>
      </c>
      <c r="E258" s="31">
        <v>0.023679316</v>
      </c>
      <c r="F258" s="31"/>
      <c r="G258" s="31">
        <v>0.0186491013</v>
      </c>
      <c r="H258" s="31">
        <v>0.0260998607</v>
      </c>
      <c r="I258" s="31">
        <v>0.0182096362</v>
      </c>
      <c r="J258" s="31">
        <v>-0.0169756413</v>
      </c>
      <c r="K258" s="31">
        <v>-0.0309399366</v>
      </c>
      <c r="L258" s="31">
        <v>-0.0289663076</v>
      </c>
      <c r="M258" s="31">
        <v>0.0110822916</v>
      </c>
      <c r="N258" s="31">
        <v>0.0121908784</v>
      </c>
      <c r="O258" s="31">
        <v>0.0005519986</v>
      </c>
      <c r="P258" s="31">
        <v>-0.0060460567</v>
      </c>
      <c r="Q258" s="31">
        <v>0.0174885392</v>
      </c>
      <c r="R258" s="31">
        <v>-0.0086195469</v>
      </c>
      <c r="S258" s="31">
        <v>-0.0003544092</v>
      </c>
      <c r="T258" s="31">
        <v>-0.005625844</v>
      </c>
      <c r="U258" s="31">
        <v>-0.0303887129</v>
      </c>
      <c r="V258" s="31">
        <v>-0.0381935835</v>
      </c>
      <c r="W258" s="31">
        <v>-0.05006814</v>
      </c>
      <c r="X258" s="31">
        <v>-0.0466018915</v>
      </c>
      <c r="Y258" s="31">
        <v>0.0036759973</v>
      </c>
      <c r="Z258" s="35">
        <v>0.0129795671</v>
      </c>
    </row>
    <row r="259" spans="1:26" s="1" customFormat="1" ht="12.75">
      <c r="A259" s="8">
        <v>23080</v>
      </c>
      <c r="B259" s="54" t="s">
        <v>214</v>
      </c>
      <c r="C259" s="59">
        <v>0.0745145679</v>
      </c>
      <c r="D259" s="31">
        <v>0.0706233978</v>
      </c>
      <c r="E259" s="31">
        <v>0.0634422302</v>
      </c>
      <c r="F259" s="31"/>
      <c r="G259" s="31">
        <v>0.0672495365</v>
      </c>
      <c r="H259" s="31">
        <v>0.0676521063</v>
      </c>
      <c r="I259" s="31">
        <v>0.0594405532</v>
      </c>
      <c r="J259" s="31">
        <v>0.032040298</v>
      </c>
      <c r="K259" s="31">
        <v>0.0124637485</v>
      </c>
      <c r="L259" s="31">
        <v>0.0147925019</v>
      </c>
      <c r="M259" s="31">
        <v>0.0464680791</v>
      </c>
      <c r="N259" s="31">
        <v>0.0349362493</v>
      </c>
      <c r="O259" s="31">
        <v>0.0169849992</v>
      </c>
      <c r="P259" s="31">
        <v>0.0157629848</v>
      </c>
      <c r="Q259" s="31">
        <v>0.0452733636</v>
      </c>
      <c r="R259" s="31">
        <v>0.0114143491</v>
      </c>
      <c r="S259" s="31">
        <v>0.029936254</v>
      </c>
      <c r="T259" s="31">
        <v>0.023457408</v>
      </c>
      <c r="U259" s="31">
        <v>0.0062358975</v>
      </c>
      <c r="V259" s="31">
        <v>0.0170966387</v>
      </c>
      <c r="W259" s="31">
        <v>-0.0072245598</v>
      </c>
      <c r="X259" s="31">
        <v>-0.0061694384</v>
      </c>
      <c r="Y259" s="31">
        <v>0.0314885378</v>
      </c>
      <c r="Z259" s="35">
        <v>0.0416558385</v>
      </c>
    </row>
    <row r="260" spans="1:26" s="1" customFormat="1" ht="12.75">
      <c r="A260" s="8">
        <v>23082</v>
      </c>
      <c r="B260" s="54" t="s">
        <v>215</v>
      </c>
      <c r="C260" s="59">
        <v>0.0754446387</v>
      </c>
      <c r="D260" s="31">
        <v>0.0712251067</v>
      </c>
      <c r="E260" s="31">
        <v>0.0643779635</v>
      </c>
      <c r="F260" s="31"/>
      <c r="G260" s="31">
        <v>0.0682795644</v>
      </c>
      <c r="H260" s="31">
        <v>0.0681598186</v>
      </c>
      <c r="I260" s="31">
        <v>0.060110271</v>
      </c>
      <c r="J260" s="31">
        <v>0.0327932835</v>
      </c>
      <c r="K260" s="31">
        <v>0.0133182406</v>
      </c>
      <c r="L260" s="31">
        <v>0.0155676007</v>
      </c>
      <c r="M260" s="31">
        <v>0.0467745066</v>
      </c>
      <c r="N260" s="31">
        <v>0.0350728631</v>
      </c>
      <c r="O260" s="31">
        <v>0.0171766877</v>
      </c>
      <c r="P260" s="31">
        <v>0.0166832209</v>
      </c>
      <c r="Q260" s="31">
        <v>0.0462374687</v>
      </c>
      <c r="R260" s="31">
        <v>0.0118073225</v>
      </c>
      <c r="S260" s="31">
        <v>0.0308849216</v>
      </c>
      <c r="T260" s="31">
        <v>0.0239555836</v>
      </c>
      <c r="U260" s="31">
        <v>0.0069223046</v>
      </c>
      <c r="V260" s="31">
        <v>0.0183390975</v>
      </c>
      <c r="W260" s="31">
        <v>-0.0069313049</v>
      </c>
      <c r="X260" s="31">
        <v>-0.0059483051</v>
      </c>
      <c r="Y260" s="31">
        <v>0.0317105651</v>
      </c>
      <c r="Z260" s="35">
        <v>0.0423774123</v>
      </c>
    </row>
    <row r="261" spans="1:26" s="1" customFormat="1" ht="12.75">
      <c r="A261" s="39">
        <v>23085</v>
      </c>
      <c r="B261" s="55" t="s">
        <v>216</v>
      </c>
      <c r="C261" s="60">
        <v>0.0731807947</v>
      </c>
      <c r="D261" s="37">
        <v>0.0702211261</v>
      </c>
      <c r="E261" s="37">
        <v>0.0614979863</v>
      </c>
      <c r="F261" s="37"/>
      <c r="G261" s="37">
        <v>0.0634313822</v>
      </c>
      <c r="H261" s="37">
        <v>0.0667108893</v>
      </c>
      <c r="I261" s="37">
        <v>0.0586659312</v>
      </c>
      <c r="J261" s="37">
        <v>0.0303080082</v>
      </c>
      <c r="K261" s="37">
        <v>0.0111659169</v>
      </c>
      <c r="L261" s="37">
        <v>0.0137332082</v>
      </c>
      <c r="M261" s="37">
        <v>0.0483354926</v>
      </c>
      <c r="N261" s="37">
        <v>0.0390993953</v>
      </c>
      <c r="O261" s="37">
        <v>0.022087872</v>
      </c>
      <c r="P261" s="37">
        <v>0.0166405439</v>
      </c>
      <c r="Q261" s="37">
        <v>0.0453736782</v>
      </c>
      <c r="R261" s="37">
        <v>0.0138584971</v>
      </c>
      <c r="S261" s="37">
        <v>0.0298246741</v>
      </c>
      <c r="T261" s="37">
        <v>0.0250352025</v>
      </c>
      <c r="U261" s="37">
        <v>0.0065345764</v>
      </c>
      <c r="V261" s="37">
        <v>0.0136345029</v>
      </c>
      <c r="W261" s="37">
        <v>-0.0061922073</v>
      </c>
      <c r="X261" s="37">
        <v>-0.0049314499</v>
      </c>
      <c r="Y261" s="37">
        <v>0.033774972</v>
      </c>
      <c r="Z261" s="38">
        <v>0.0420275927</v>
      </c>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v>0.0456553102</v>
      </c>
      <c r="D263" s="31">
        <v>0.0522013903</v>
      </c>
      <c r="E263" s="31">
        <v>0.0375005007</v>
      </c>
      <c r="F263" s="31"/>
      <c r="G263" s="31">
        <v>0.0345665216</v>
      </c>
      <c r="H263" s="31">
        <v>0.042963028</v>
      </c>
      <c r="I263" s="31">
        <v>0.0329746008</v>
      </c>
      <c r="J263" s="31">
        <v>0.0021650791</v>
      </c>
      <c r="K263" s="31">
        <v>-0.0119082928</v>
      </c>
      <c r="L263" s="31">
        <v>-0.006765604</v>
      </c>
      <c r="M263" s="31">
        <v>0.0324026346</v>
      </c>
      <c r="N263" s="31">
        <v>0.0322601199</v>
      </c>
      <c r="O263" s="31">
        <v>0.0181167126</v>
      </c>
      <c r="P263" s="31">
        <v>0.0122177005</v>
      </c>
      <c r="Q263" s="31">
        <v>0.03657794</v>
      </c>
      <c r="R263" s="31">
        <v>0.0127201676</v>
      </c>
      <c r="S263" s="31">
        <v>0.016905129</v>
      </c>
      <c r="T263" s="31">
        <v>0.0143046975</v>
      </c>
      <c r="U263" s="31">
        <v>-0.0159499645</v>
      </c>
      <c r="V263" s="31">
        <v>-0.0226089954</v>
      </c>
      <c r="W263" s="31">
        <v>-0.0346809626</v>
      </c>
      <c r="X263" s="31">
        <v>-0.0330561399</v>
      </c>
      <c r="Y263" s="31">
        <v>0.0166520476</v>
      </c>
      <c r="Z263" s="35">
        <v>0.0274271965</v>
      </c>
    </row>
    <row r="264" spans="1:26" s="1" customFormat="1" ht="12.75">
      <c r="A264" s="8">
        <v>23098</v>
      </c>
      <c r="B264" s="54" t="s">
        <v>442</v>
      </c>
      <c r="C264" s="59">
        <v>0.0383650661</v>
      </c>
      <c r="D264" s="31">
        <v>0.0459324718</v>
      </c>
      <c r="E264" s="31">
        <v>0.0321980119</v>
      </c>
      <c r="F264" s="31"/>
      <c r="G264" s="31">
        <v>0.0282196999</v>
      </c>
      <c r="H264" s="31">
        <v>0.0361467004</v>
      </c>
      <c r="I264" s="31">
        <v>0.0288163424</v>
      </c>
      <c r="J264" s="31">
        <v>-0.0039937496</v>
      </c>
      <c r="K264" s="31">
        <v>-0.0179315805</v>
      </c>
      <c r="L264" s="31">
        <v>-0.0152541399</v>
      </c>
      <c r="M264" s="31">
        <v>0.0240910053</v>
      </c>
      <c r="N264" s="31">
        <v>0.0238637924</v>
      </c>
      <c r="O264" s="31">
        <v>0.0113210678</v>
      </c>
      <c r="P264" s="31">
        <v>0.0049569011</v>
      </c>
      <c r="Q264" s="31">
        <v>0.0283619165</v>
      </c>
      <c r="R264" s="31">
        <v>0.0028615594</v>
      </c>
      <c r="S264" s="31">
        <v>0.0111910701</v>
      </c>
      <c r="T264" s="31">
        <v>0.0070790052</v>
      </c>
      <c r="U264" s="31">
        <v>-0.0181070566</v>
      </c>
      <c r="V264" s="31">
        <v>-0.0244381428</v>
      </c>
      <c r="W264" s="31">
        <v>-0.0361661911</v>
      </c>
      <c r="X264" s="31">
        <v>-0.0328958035</v>
      </c>
      <c r="Y264" s="31">
        <v>0.0153830051</v>
      </c>
      <c r="Z264" s="35">
        <v>0.0239408016</v>
      </c>
    </row>
    <row r="265" spans="1:26" s="1" customFormat="1" ht="12.75">
      <c r="A265" s="8">
        <v>23100</v>
      </c>
      <c r="B265" s="54" t="s">
        <v>219</v>
      </c>
      <c r="C265" s="59">
        <v>0.0287860632</v>
      </c>
      <c r="D265" s="31">
        <v>0.033172369</v>
      </c>
      <c r="E265" s="31">
        <v>0.0236016512</v>
      </c>
      <c r="F265" s="31"/>
      <c r="G265" s="31">
        <v>0.0318415761</v>
      </c>
      <c r="H265" s="31">
        <v>0.0362061262</v>
      </c>
      <c r="I265" s="31">
        <v>0.0213138461</v>
      </c>
      <c r="J265" s="31">
        <v>-0.0112546682</v>
      </c>
      <c r="K265" s="31">
        <v>-0.0219414234</v>
      </c>
      <c r="L265" s="31">
        <v>-0.0169299841</v>
      </c>
      <c r="M265" s="31">
        <v>0.0221065879</v>
      </c>
      <c r="N265" s="31">
        <v>0.0141819119</v>
      </c>
      <c r="O265" s="31">
        <v>-0.0144287348</v>
      </c>
      <c r="P265" s="31">
        <v>-0.027705431</v>
      </c>
      <c r="Q265" s="31">
        <v>0.0021417737</v>
      </c>
      <c r="R265" s="31">
        <v>-0.0250092745</v>
      </c>
      <c r="S265" s="31">
        <v>-0.0107587576</v>
      </c>
      <c r="T265" s="31">
        <v>-0.0095982552</v>
      </c>
      <c r="U265" s="31">
        <v>-0.0325456858</v>
      </c>
      <c r="V265" s="31">
        <v>-0.0341197252</v>
      </c>
      <c r="W265" s="31">
        <v>-0.0479786396</v>
      </c>
      <c r="X265" s="31">
        <v>-0.0429842472</v>
      </c>
      <c r="Y265" s="31">
        <v>0.0069310069</v>
      </c>
      <c r="Z265" s="35">
        <v>0.0165449381</v>
      </c>
    </row>
    <row r="266" spans="1:26" s="1" customFormat="1" ht="12.75">
      <c r="A266" s="39">
        <v>23105</v>
      </c>
      <c r="B266" s="55" t="s">
        <v>220</v>
      </c>
      <c r="C266" s="60">
        <v>0.0330916047</v>
      </c>
      <c r="D266" s="37">
        <v>0.0373632908</v>
      </c>
      <c r="E266" s="37">
        <v>0.0270887017</v>
      </c>
      <c r="F266" s="37"/>
      <c r="G266" s="37">
        <v>0.0300524235</v>
      </c>
      <c r="H266" s="37">
        <v>0.0352781415</v>
      </c>
      <c r="I266" s="37">
        <v>0.0231461525</v>
      </c>
      <c r="J266" s="37">
        <v>-0.0055165291</v>
      </c>
      <c r="K266" s="37">
        <v>-0.0116313696</v>
      </c>
      <c r="L266" s="37">
        <v>-0.007476449</v>
      </c>
      <c r="M266" s="37">
        <v>0.0267838836</v>
      </c>
      <c r="N266" s="37">
        <v>0.0151852965</v>
      </c>
      <c r="O266" s="37">
        <v>-0.0074199438</v>
      </c>
      <c r="P266" s="37">
        <v>-0.0130974054</v>
      </c>
      <c r="Q266" s="37">
        <v>0.0184832811</v>
      </c>
      <c r="R266" s="37">
        <v>-0.0097332001</v>
      </c>
      <c r="S266" s="37">
        <v>0.0028252006</v>
      </c>
      <c r="T266" s="37">
        <v>0.003231585</v>
      </c>
      <c r="U266" s="37">
        <v>-0.0073714256</v>
      </c>
      <c r="V266" s="37">
        <v>0.0032988787</v>
      </c>
      <c r="W266" s="37">
        <v>-0.0169117451</v>
      </c>
      <c r="X266" s="37">
        <v>-0.0193783045</v>
      </c>
      <c r="Y266" s="37">
        <v>0.0113102198</v>
      </c>
      <c r="Z266" s="38">
        <v>0.0101645589</v>
      </c>
    </row>
    <row r="267" spans="1:26" s="1" customFormat="1" ht="12.75">
      <c r="A267" s="8">
        <v>23107</v>
      </c>
      <c r="B267" s="54" t="s">
        <v>443</v>
      </c>
      <c r="C267" s="59">
        <v>0.0514697433</v>
      </c>
      <c r="D267" s="31">
        <v>0.0532377958</v>
      </c>
      <c r="E267" s="31">
        <v>0.0405336022</v>
      </c>
      <c r="F267" s="31"/>
      <c r="G267" s="31">
        <v>0.0374819636</v>
      </c>
      <c r="H267" s="31">
        <v>0.0447525382</v>
      </c>
      <c r="I267" s="31">
        <v>0.0375620723</v>
      </c>
      <c r="J267" s="31">
        <v>0.0059599876</v>
      </c>
      <c r="K267" s="31">
        <v>-0.0097956657</v>
      </c>
      <c r="L267" s="31">
        <v>-0.0075916052</v>
      </c>
      <c r="M267" s="31">
        <v>0.0304486156</v>
      </c>
      <c r="N267" s="31">
        <v>0.0280224681</v>
      </c>
      <c r="O267" s="31">
        <v>0.0141554475</v>
      </c>
      <c r="P267" s="31">
        <v>0.0076996088</v>
      </c>
      <c r="Q267" s="31">
        <v>0.0336049199</v>
      </c>
      <c r="R267" s="31">
        <v>0.0057064891</v>
      </c>
      <c r="S267" s="31">
        <v>0.0161001086</v>
      </c>
      <c r="T267" s="31">
        <v>0.0115395188</v>
      </c>
      <c r="U267" s="31">
        <v>-0.0116552114</v>
      </c>
      <c r="V267" s="31">
        <v>-0.0141813755</v>
      </c>
      <c r="W267" s="31">
        <v>-0.0280464888</v>
      </c>
      <c r="X267" s="31">
        <v>-0.0258940458</v>
      </c>
      <c r="Y267" s="31">
        <v>0.0194171667</v>
      </c>
      <c r="Z267" s="35">
        <v>0.0282406807</v>
      </c>
    </row>
    <row r="268" spans="1:26" s="1" customFormat="1" ht="12.75">
      <c r="A268" s="8">
        <v>23110</v>
      </c>
      <c r="B268" s="54" t="s">
        <v>444</v>
      </c>
      <c r="C268" s="59">
        <v>0.0277577043</v>
      </c>
      <c r="D268" s="31">
        <v>0.03221488</v>
      </c>
      <c r="E268" s="31">
        <v>0.0226088762</v>
      </c>
      <c r="F268" s="31"/>
      <c r="G268" s="31">
        <v>0.0305966139</v>
      </c>
      <c r="H268" s="31">
        <v>0.0350857973</v>
      </c>
      <c r="I268" s="31">
        <v>0.0208132863</v>
      </c>
      <c r="J268" s="31">
        <v>-0.0097765923</v>
      </c>
      <c r="K268" s="31">
        <v>-0.0184733868</v>
      </c>
      <c r="L268" s="31">
        <v>-0.0121793747</v>
      </c>
      <c r="M268" s="31">
        <v>0.0275753736</v>
      </c>
      <c r="N268" s="31">
        <v>0.0206421614</v>
      </c>
      <c r="O268" s="31">
        <v>-0.0117686987</v>
      </c>
      <c r="P268" s="31">
        <v>-0.0264471769</v>
      </c>
      <c r="Q268" s="31">
        <v>0.0035004616</v>
      </c>
      <c r="R268" s="31">
        <v>-0.02348423</v>
      </c>
      <c r="S268" s="31">
        <v>-0.009290576</v>
      </c>
      <c r="T268" s="31">
        <v>-0.0075618029</v>
      </c>
      <c r="U268" s="31">
        <v>-0.0296212435</v>
      </c>
      <c r="V268" s="31">
        <v>-0.0306398869</v>
      </c>
      <c r="W268" s="31">
        <v>-0.0406051874</v>
      </c>
      <c r="X268" s="31">
        <v>-0.0366914272</v>
      </c>
      <c r="Y268" s="31">
        <v>0.0112018585</v>
      </c>
      <c r="Z268" s="35">
        <v>0.0216981769</v>
      </c>
    </row>
    <row r="269" spans="1:26" s="1" customFormat="1" ht="12.75">
      <c r="A269" s="8">
        <v>23115</v>
      </c>
      <c r="B269" s="54" t="s">
        <v>445</v>
      </c>
      <c r="C269" s="59">
        <v>0.0641486645</v>
      </c>
      <c r="D269" s="31">
        <v>0.0598376989</v>
      </c>
      <c r="E269" s="31">
        <v>0.0530743599</v>
      </c>
      <c r="F269" s="31"/>
      <c r="G269" s="31">
        <v>0.0651831627</v>
      </c>
      <c r="H269" s="31">
        <v>0.0711675882</v>
      </c>
      <c r="I269" s="31">
        <v>0.0572567582</v>
      </c>
      <c r="J269" s="31">
        <v>0.0245665312</v>
      </c>
      <c r="K269" s="31">
        <v>0.0089542866</v>
      </c>
      <c r="L269" s="31">
        <v>0.012380898</v>
      </c>
      <c r="M269" s="31">
        <v>0.0479108691</v>
      </c>
      <c r="N269" s="31">
        <v>0.0358406901</v>
      </c>
      <c r="O269" s="31">
        <v>0.0084508061</v>
      </c>
      <c r="P269" s="31">
        <v>-0.0022974014</v>
      </c>
      <c r="Q269" s="31">
        <v>0.028357029</v>
      </c>
      <c r="R269" s="31">
        <v>-0.0015006065</v>
      </c>
      <c r="S269" s="31">
        <v>0.0159311295</v>
      </c>
      <c r="T269" s="31">
        <v>0.0164788365</v>
      </c>
      <c r="U269" s="31">
        <v>-0.0048668385</v>
      </c>
      <c r="V269" s="31">
        <v>-0.0113444328</v>
      </c>
      <c r="W269" s="31">
        <v>-0.0317336321</v>
      </c>
      <c r="X269" s="31">
        <v>-0.0280903578</v>
      </c>
      <c r="Y269" s="31">
        <v>0.0248541832</v>
      </c>
      <c r="Z269" s="35">
        <v>0.0325891376</v>
      </c>
    </row>
    <row r="270" spans="1:26" s="1" customFormat="1" ht="12.75">
      <c r="A270" s="8">
        <v>23120</v>
      </c>
      <c r="B270" s="54" t="s">
        <v>446</v>
      </c>
      <c r="C270" s="59">
        <v>0.0366238356</v>
      </c>
      <c r="D270" s="31">
        <v>0.0415812731</v>
      </c>
      <c r="E270" s="31">
        <v>0.030679822</v>
      </c>
      <c r="F270" s="31"/>
      <c r="G270" s="31">
        <v>0.0366542935</v>
      </c>
      <c r="H270" s="31">
        <v>0.0429224372</v>
      </c>
      <c r="I270" s="31">
        <v>0.0304814577</v>
      </c>
      <c r="J270" s="31">
        <v>-0.0002883673</v>
      </c>
      <c r="K270" s="31">
        <v>-0.0119049549</v>
      </c>
      <c r="L270" s="31">
        <v>-0.0080814362</v>
      </c>
      <c r="M270" s="31">
        <v>0.0305154324</v>
      </c>
      <c r="N270" s="31">
        <v>0.02411443</v>
      </c>
      <c r="O270" s="31">
        <v>-0.0008360147</v>
      </c>
      <c r="P270" s="31">
        <v>-0.011482954</v>
      </c>
      <c r="Q270" s="31">
        <v>0.0175179839</v>
      </c>
      <c r="R270" s="31">
        <v>-0.0078577995</v>
      </c>
      <c r="S270" s="31">
        <v>0.0032498837</v>
      </c>
      <c r="T270" s="31">
        <v>0.0029217005</v>
      </c>
      <c r="U270" s="31">
        <v>-0.0210067034</v>
      </c>
      <c r="V270" s="31">
        <v>-0.0227252245</v>
      </c>
      <c r="W270" s="31">
        <v>-0.0376915932</v>
      </c>
      <c r="X270" s="31">
        <v>-0.0341029167</v>
      </c>
      <c r="Y270" s="31">
        <v>0.0144233704</v>
      </c>
      <c r="Z270" s="35">
        <v>0.0232483149</v>
      </c>
    </row>
    <row r="271" spans="1:26" s="1" customFormat="1" ht="12.75">
      <c r="A271" s="39">
        <v>23125</v>
      </c>
      <c r="B271" s="55" t="s">
        <v>221</v>
      </c>
      <c r="C271" s="60">
        <v>0.0457655191</v>
      </c>
      <c r="D271" s="37">
        <v>0.0465189219</v>
      </c>
      <c r="E271" s="37">
        <v>0.038217783</v>
      </c>
      <c r="F271" s="37"/>
      <c r="G271" s="37">
        <v>0.0477107763</v>
      </c>
      <c r="H271" s="37">
        <v>0.0524065495</v>
      </c>
      <c r="I271" s="37">
        <v>0.0377190113</v>
      </c>
      <c r="J271" s="37">
        <v>0.003934443</v>
      </c>
      <c r="K271" s="37">
        <v>-0.0100653172</v>
      </c>
      <c r="L271" s="37">
        <v>-0.0059967041</v>
      </c>
      <c r="M271" s="37">
        <v>0.0316604376</v>
      </c>
      <c r="N271" s="37">
        <v>0.0208313465</v>
      </c>
      <c r="O271" s="37">
        <v>-0.0059691668</v>
      </c>
      <c r="P271" s="37">
        <v>-0.0172821283</v>
      </c>
      <c r="Q271" s="37">
        <v>0.0134837031</v>
      </c>
      <c r="R271" s="37">
        <v>-0.015324831</v>
      </c>
      <c r="S271" s="37">
        <v>0.0008121729</v>
      </c>
      <c r="T271" s="37">
        <v>0.0011543036</v>
      </c>
      <c r="U271" s="37">
        <v>-0.0212976933</v>
      </c>
      <c r="V271" s="37">
        <v>-0.0229952335</v>
      </c>
      <c r="W271" s="37">
        <v>-0.0425468683</v>
      </c>
      <c r="X271" s="37">
        <v>-0.0389742851</v>
      </c>
      <c r="Y271" s="37">
        <v>0.0137316585</v>
      </c>
      <c r="Z271" s="38">
        <v>0.0219208598</v>
      </c>
    </row>
    <row r="272" spans="1:26" s="1" customFormat="1" ht="12.75">
      <c r="A272" s="8">
        <v>23130</v>
      </c>
      <c r="B272" s="54" t="s">
        <v>222</v>
      </c>
      <c r="C272" s="59">
        <v>0.0758373737</v>
      </c>
      <c r="D272" s="31">
        <v>0.0728372335</v>
      </c>
      <c r="E272" s="31">
        <v>0.0641128421</v>
      </c>
      <c r="F272" s="31"/>
      <c r="G272" s="31">
        <v>0.0659970641</v>
      </c>
      <c r="H272" s="31">
        <v>0.0692695379</v>
      </c>
      <c r="I272" s="31">
        <v>0.0612447858</v>
      </c>
      <c r="J272" s="31">
        <v>0.0329931378</v>
      </c>
      <c r="K272" s="31">
        <v>0.0138591528</v>
      </c>
      <c r="L272" s="31">
        <v>0.0164330006</v>
      </c>
      <c r="M272" s="31">
        <v>0.0509322882</v>
      </c>
      <c r="N272" s="31">
        <v>0.0417469144</v>
      </c>
      <c r="O272" s="31">
        <v>0.0247991681</v>
      </c>
      <c r="P272" s="31">
        <v>0.0185624361</v>
      </c>
      <c r="Q272" s="31">
        <v>0.0474617481</v>
      </c>
      <c r="R272" s="31">
        <v>0.0162747502</v>
      </c>
      <c r="S272" s="31">
        <v>0.0321817994</v>
      </c>
      <c r="T272" s="31">
        <v>0.0275458097</v>
      </c>
      <c r="U272" s="31">
        <v>0.0092077255</v>
      </c>
      <c r="V272" s="31">
        <v>0.0162119865</v>
      </c>
      <c r="W272" s="31">
        <v>-0.003582716</v>
      </c>
      <c r="X272" s="31">
        <v>-0.0022827387</v>
      </c>
      <c r="Y272" s="31">
        <v>0.036459744</v>
      </c>
      <c r="Z272" s="35">
        <v>0.0444572568</v>
      </c>
    </row>
    <row r="273" spans="1:26" s="1" customFormat="1" ht="12.75">
      <c r="A273" s="8">
        <v>23131</v>
      </c>
      <c r="B273" s="54" t="s">
        <v>447</v>
      </c>
      <c r="C273" s="59">
        <v>0.0468019247</v>
      </c>
      <c r="D273" s="31">
        <v>0.0548588037</v>
      </c>
      <c r="E273" s="31">
        <v>0.0418356657</v>
      </c>
      <c r="F273" s="31"/>
      <c r="G273" s="31">
        <v>0.0312398076</v>
      </c>
      <c r="H273" s="31">
        <v>0.0382546782</v>
      </c>
      <c r="I273" s="31">
        <v>0.0343818665</v>
      </c>
      <c r="J273" s="31">
        <v>0.0030447245</v>
      </c>
      <c r="K273" s="31">
        <v>-0.0139821768</v>
      </c>
      <c r="L273" s="31">
        <v>-0.0112233162</v>
      </c>
      <c r="M273" s="31">
        <v>0.0206691027</v>
      </c>
      <c r="N273" s="31">
        <v>0.0278565884</v>
      </c>
      <c r="O273" s="31">
        <v>0.0238791108</v>
      </c>
      <c r="P273" s="31">
        <v>0.0159686804</v>
      </c>
      <c r="Q273" s="31">
        <v>0.0359249115</v>
      </c>
      <c r="R273" s="31">
        <v>0.0062319636</v>
      </c>
      <c r="S273" s="31">
        <v>0.0217710733</v>
      </c>
      <c r="T273" s="31">
        <v>0.017329216</v>
      </c>
      <c r="U273" s="31">
        <v>-0.0073027611</v>
      </c>
      <c r="V273" s="31">
        <v>-0.0131746531</v>
      </c>
      <c r="W273" s="31">
        <v>-0.0204321146</v>
      </c>
      <c r="X273" s="31">
        <v>-0.0164356232</v>
      </c>
      <c r="Y273" s="31">
        <v>0.0285723209</v>
      </c>
      <c r="Z273" s="35">
        <v>0.0346201062</v>
      </c>
    </row>
    <row r="274" spans="1:26" s="1" customFormat="1" ht="12.75">
      <c r="A274" s="8">
        <v>23135</v>
      </c>
      <c r="B274" s="54" t="s">
        <v>223</v>
      </c>
      <c r="C274" s="59">
        <v>0.0523364544</v>
      </c>
      <c r="D274" s="31">
        <v>0.0537428856</v>
      </c>
      <c r="E274" s="31">
        <v>0.0430067182</v>
      </c>
      <c r="F274" s="31"/>
      <c r="G274" s="31">
        <v>0.0499060154</v>
      </c>
      <c r="H274" s="31">
        <v>0.0529179573</v>
      </c>
      <c r="I274" s="31">
        <v>0.0398782492</v>
      </c>
      <c r="J274" s="31">
        <v>0.0135593414</v>
      </c>
      <c r="K274" s="31">
        <v>-0.0040966272</v>
      </c>
      <c r="L274" s="31">
        <v>-0.002581358</v>
      </c>
      <c r="M274" s="31">
        <v>0.0374850035</v>
      </c>
      <c r="N274" s="31">
        <v>0.0149663687</v>
      </c>
      <c r="O274" s="31">
        <v>-0.0051045418</v>
      </c>
      <c r="P274" s="31">
        <v>-0.0141456127</v>
      </c>
      <c r="Q274" s="31">
        <v>0.0167363286</v>
      </c>
      <c r="R274" s="31">
        <v>-0.0119527578</v>
      </c>
      <c r="S274" s="31">
        <v>0.0021557212</v>
      </c>
      <c r="T274" s="31">
        <v>0.0001607537</v>
      </c>
      <c r="U274" s="31">
        <v>-0.0145796537</v>
      </c>
      <c r="V274" s="31">
        <v>-0.0010683537</v>
      </c>
      <c r="W274" s="31">
        <v>-0.0192273855</v>
      </c>
      <c r="X274" s="31">
        <v>-0.0163544416</v>
      </c>
      <c r="Y274" s="31">
        <v>0.0152003765</v>
      </c>
      <c r="Z274" s="35">
        <v>0.020470798</v>
      </c>
    </row>
    <row r="275" spans="1:26" s="1" customFormat="1" ht="12.75">
      <c r="A275" s="8">
        <v>23140</v>
      </c>
      <c r="B275" s="54" t="s">
        <v>224</v>
      </c>
      <c r="C275" s="59">
        <v>0.0355125666</v>
      </c>
      <c r="D275" s="31">
        <v>0.0405861139</v>
      </c>
      <c r="E275" s="31">
        <v>0.02962327</v>
      </c>
      <c r="F275" s="31"/>
      <c r="G275" s="31">
        <v>0.0356644988</v>
      </c>
      <c r="H275" s="31">
        <v>0.0418174863</v>
      </c>
      <c r="I275" s="31">
        <v>0.0290430784</v>
      </c>
      <c r="J275" s="31">
        <v>-0.0020464659</v>
      </c>
      <c r="K275" s="31">
        <v>-0.0131627321</v>
      </c>
      <c r="L275" s="31">
        <v>-0.009827137</v>
      </c>
      <c r="M275" s="31">
        <v>0.0288009048</v>
      </c>
      <c r="N275" s="31">
        <v>0.0223116279</v>
      </c>
      <c r="O275" s="31">
        <v>-0.0024796724</v>
      </c>
      <c r="P275" s="31">
        <v>-0.0133193731</v>
      </c>
      <c r="Q275" s="31">
        <v>0.0160036087</v>
      </c>
      <c r="R275" s="31">
        <v>-0.0096757412</v>
      </c>
      <c r="S275" s="31">
        <v>0.0014684796</v>
      </c>
      <c r="T275" s="31">
        <v>0.0010430813</v>
      </c>
      <c r="U275" s="31">
        <v>-0.0227706432</v>
      </c>
      <c r="V275" s="31">
        <v>-0.0237944126</v>
      </c>
      <c r="W275" s="31">
        <v>-0.0389304161</v>
      </c>
      <c r="X275" s="31">
        <v>-0.0353008509</v>
      </c>
      <c r="Y275" s="31">
        <v>0.0124785304</v>
      </c>
      <c r="Z275" s="35">
        <v>0.0212574601</v>
      </c>
    </row>
    <row r="276" spans="1:26" s="1" customFormat="1" ht="12.75">
      <c r="A276" s="39">
        <v>23142</v>
      </c>
      <c r="B276" s="55" t="s">
        <v>448</v>
      </c>
      <c r="C276" s="60">
        <v>0.0404248238</v>
      </c>
      <c r="D276" s="37">
        <v>0.0473966599</v>
      </c>
      <c r="E276" s="37">
        <v>0.0348603129</v>
      </c>
      <c r="F276" s="37"/>
      <c r="G276" s="37">
        <v>0.0275443792</v>
      </c>
      <c r="H276" s="37">
        <v>0.0357626081</v>
      </c>
      <c r="I276" s="37">
        <v>0.0314853787</v>
      </c>
      <c r="J276" s="37">
        <v>0.0008827448</v>
      </c>
      <c r="K276" s="37">
        <v>-0.0159608126</v>
      </c>
      <c r="L276" s="37">
        <v>-0.0132629871</v>
      </c>
      <c r="M276" s="37">
        <v>0.0200772882</v>
      </c>
      <c r="N276" s="37">
        <v>0.0266417861</v>
      </c>
      <c r="O276" s="37">
        <v>0.0212209821</v>
      </c>
      <c r="P276" s="37">
        <v>0.0135274529</v>
      </c>
      <c r="Q276" s="37">
        <v>0.0328814983</v>
      </c>
      <c r="R276" s="37">
        <v>0.0038157701</v>
      </c>
      <c r="S276" s="37">
        <v>0.019736588</v>
      </c>
      <c r="T276" s="37">
        <v>0.0150116682</v>
      </c>
      <c r="U276" s="37">
        <v>-0.009188056</v>
      </c>
      <c r="V276" s="37">
        <v>-0.016657114</v>
      </c>
      <c r="W276" s="37">
        <v>-0.0251389742</v>
      </c>
      <c r="X276" s="37">
        <v>-0.0219765902</v>
      </c>
      <c r="Y276" s="37">
        <v>0.0242472291</v>
      </c>
      <c r="Z276" s="38">
        <v>0.0305873156</v>
      </c>
    </row>
    <row r="277" spans="1:26" s="1" customFormat="1" ht="12.75">
      <c r="A277" s="8">
        <v>23145</v>
      </c>
      <c r="B277" s="54" t="s">
        <v>225</v>
      </c>
      <c r="C277" s="59">
        <v>0.0303951502</v>
      </c>
      <c r="D277" s="31">
        <v>0.034511745</v>
      </c>
      <c r="E277" s="31">
        <v>0.0250204206</v>
      </c>
      <c r="F277" s="31"/>
      <c r="G277" s="31">
        <v>0.0336263776</v>
      </c>
      <c r="H277" s="31">
        <v>0.0377910733</v>
      </c>
      <c r="I277" s="31">
        <v>0.0227029324</v>
      </c>
      <c r="J277" s="31">
        <v>-0.0110710859</v>
      </c>
      <c r="K277" s="31">
        <v>-0.0232753754</v>
      </c>
      <c r="L277" s="31">
        <v>-0.0192290545</v>
      </c>
      <c r="M277" s="31">
        <v>0.0199404955</v>
      </c>
      <c r="N277" s="31">
        <v>0.0107583404</v>
      </c>
      <c r="O277" s="31">
        <v>-0.016715169</v>
      </c>
      <c r="P277" s="31">
        <v>-0.0292787552</v>
      </c>
      <c r="Q277" s="31">
        <v>0.001047492</v>
      </c>
      <c r="R277" s="31">
        <v>-0.0263723135</v>
      </c>
      <c r="S277" s="31">
        <v>-0.0114715099</v>
      </c>
      <c r="T277" s="31">
        <v>-0.0108834505</v>
      </c>
      <c r="U277" s="31">
        <v>-0.0340074301</v>
      </c>
      <c r="V277" s="31">
        <v>-0.0357592106</v>
      </c>
      <c r="W277" s="31">
        <v>-0.0509316921</v>
      </c>
      <c r="X277" s="31">
        <v>-0.0459967852</v>
      </c>
      <c r="Y277" s="31">
        <v>0.0053643584</v>
      </c>
      <c r="Z277" s="35">
        <v>0.0148450732</v>
      </c>
    </row>
    <row r="278" spans="1:26" s="1" customFormat="1" ht="12.75">
      <c r="A278" s="8">
        <v>23150</v>
      </c>
      <c r="B278" s="54" t="s">
        <v>226</v>
      </c>
      <c r="C278" s="59">
        <v>0.0308486819</v>
      </c>
      <c r="D278" s="31">
        <v>0.0352036953</v>
      </c>
      <c r="E278" s="31">
        <v>0.02552706</v>
      </c>
      <c r="F278" s="31"/>
      <c r="G278" s="31">
        <v>0.0348622799</v>
      </c>
      <c r="H278" s="31">
        <v>0.038334012</v>
      </c>
      <c r="I278" s="31">
        <v>0.0232633948</v>
      </c>
      <c r="J278" s="31">
        <v>-0.0110999346</v>
      </c>
      <c r="K278" s="31">
        <v>-0.0239999294</v>
      </c>
      <c r="L278" s="31">
        <v>-0.0200734138</v>
      </c>
      <c r="M278" s="31">
        <v>0.0192527175</v>
      </c>
      <c r="N278" s="31">
        <v>0.0091105103</v>
      </c>
      <c r="O278" s="31">
        <v>-0.0176807642</v>
      </c>
      <c r="P278" s="31">
        <v>-0.0298622847</v>
      </c>
      <c r="Q278" s="31">
        <v>0.0006617904</v>
      </c>
      <c r="R278" s="31">
        <v>-0.0274453163</v>
      </c>
      <c r="S278" s="31">
        <v>-0.0113908052</v>
      </c>
      <c r="T278" s="31">
        <v>-0.0108678341</v>
      </c>
      <c r="U278" s="31">
        <v>-0.0341912508</v>
      </c>
      <c r="V278" s="31">
        <v>-0.0351338387</v>
      </c>
      <c r="W278" s="31">
        <v>-0.0511600971</v>
      </c>
      <c r="X278" s="31">
        <v>-0.0461900234</v>
      </c>
      <c r="Y278" s="31">
        <v>0.0053683519</v>
      </c>
      <c r="Z278" s="35">
        <v>0.0146073699</v>
      </c>
    </row>
    <row r="279" spans="1:26" s="1" customFormat="1" ht="12.75">
      <c r="A279" s="8">
        <v>23155</v>
      </c>
      <c r="B279" s="54" t="s">
        <v>227</v>
      </c>
      <c r="C279" s="59">
        <v>0.0316005945</v>
      </c>
      <c r="D279" s="31">
        <v>0.0356523395</v>
      </c>
      <c r="E279" s="31">
        <v>0.0255293846</v>
      </c>
      <c r="F279" s="31"/>
      <c r="G279" s="31">
        <v>0.0296208262</v>
      </c>
      <c r="H279" s="31">
        <v>0.0344566107</v>
      </c>
      <c r="I279" s="31">
        <v>0.0218852162</v>
      </c>
      <c r="J279" s="31">
        <v>-0.0059040785</v>
      </c>
      <c r="K279" s="31">
        <v>-0.0099903345</v>
      </c>
      <c r="L279" s="31">
        <v>-0.0060691833</v>
      </c>
      <c r="M279" s="31">
        <v>0.0288321376</v>
      </c>
      <c r="N279" s="31">
        <v>0.0168879628</v>
      </c>
      <c r="O279" s="31">
        <v>-0.0055837631</v>
      </c>
      <c r="P279" s="31">
        <v>-0.0117627382</v>
      </c>
      <c r="Q279" s="31">
        <v>0.0201604962</v>
      </c>
      <c r="R279" s="31">
        <v>-0.0081096888</v>
      </c>
      <c r="S279" s="31">
        <v>0.0047681928</v>
      </c>
      <c r="T279" s="31">
        <v>0.0049200058</v>
      </c>
      <c r="U279" s="31">
        <v>-0.0073062181</v>
      </c>
      <c r="V279" s="31">
        <v>0.0042703748</v>
      </c>
      <c r="W279" s="31">
        <v>-0.0157932043</v>
      </c>
      <c r="X279" s="31">
        <v>-0.0173171759</v>
      </c>
      <c r="Y279" s="31">
        <v>0.0123563409</v>
      </c>
      <c r="Z279" s="35">
        <v>0.0119344592</v>
      </c>
    </row>
    <row r="280" spans="1:26" s="1" customFormat="1" ht="12.75">
      <c r="A280" s="8">
        <v>23160</v>
      </c>
      <c r="B280" s="54" t="s">
        <v>228</v>
      </c>
      <c r="C280" s="59">
        <v>0.0419130921</v>
      </c>
      <c r="D280" s="31">
        <v>0.0475894809</v>
      </c>
      <c r="E280" s="31">
        <v>0.0356432199</v>
      </c>
      <c r="F280" s="31"/>
      <c r="G280" s="31">
        <v>0.0356826782</v>
      </c>
      <c r="H280" s="31">
        <v>0.0433573723</v>
      </c>
      <c r="I280" s="31">
        <v>0.0330125093</v>
      </c>
      <c r="J280" s="31">
        <v>0.0023468137</v>
      </c>
      <c r="K280" s="31">
        <v>-0.0115257502</v>
      </c>
      <c r="L280" s="31">
        <v>-0.0074152946</v>
      </c>
      <c r="M280" s="31">
        <v>0.0231772065</v>
      </c>
      <c r="N280" s="31">
        <v>0.0123648047</v>
      </c>
      <c r="O280" s="31">
        <v>-0.0110256672</v>
      </c>
      <c r="P280" s="31">
        <v>-0.0160552263</v>
      </c>
      <c r="Q280" s="31">
        <v>0.0155002475</v>
      </c>
      <c r="R280" s="31">
        <v>-0.0130813122</v>
      </c>
      <c r="S280" s="31">
        <v>-0.0009101629</v>
      </c>
      <c r="T280" s="31">
        <v>-6.8903E-05</v>
      </c>
      <c r="U280" s="31">
        <v>-0.0018262863</v>
      </c>
      <c r="V280" s="31">
        <v>0.006033957</v>
      </c>
      <c r="W280" s="31">
        <v>-0.0145797729</v>
      </c>
      <c r="X280" s="31">
        <v>-0.0215959549</v>
      </c>
      <c r="Y280" s="31">
        <v>0.0121044517</v>
      </c>
      <c r="Z280" s="35">
        <v>0.0076022744</v>
      </c>
    </row>
    <row r="281" spans="1:26" s="1" customFormat="1" ht="12.75">
      <c r="A281" s="39">
        <v>23172</v>
      </c>
      <c r="B281" s="55" t="s">
        <v>449</v>
      </c>
      <c r="C281" s="60">
        <v>0.036762774</v>
      </c>
      <c r="D281" s="37">
        <v>0.0415218472</v>
      </c>
      <c r="E281" s="37">
        <v>0.0307582617</v>
      </c>
      <c r="F281" s="37"/>
      <c r="G281" s="37">
        <v>0.0367216468</v>
      </c>
      <c r="H281" s="37">
        <v>0.0431982875</v>
      </c>
      <c r="I281" s="37">
        <v>0.0313932896</v>
      </c>
      <c r="J281" s="37">
        <v>0.0015209317</v>
      </c>
      <c r="K281" s="37">
        <v>-0.0112602711</v>
      </c>
      <c r="L281" s="37">
        <v>-0.0065559149</v>
      </c>
      <c r="M281" s="37">
        <v>0.0318725109</v>
      </c>
      <c r="N281" s="37">
        <v>0.025559485</v>
      </c>
      <c r="O281" s="37">
        <v>1.967E-06</v>
      </c>
      <c r="P281" s="37">
        <v>-0.0104879141</v>
      </c>
      <c r="Q281" s="37">
        <v>0.0180306435</v>
      </c>
      <c r="R281" s="37">
        <v>-0.0067977905</v>
      </c>
      <c r="S281" s="37">
        <v>0.0044156909</v>
      </c>
      <c r="T281" s="37">
        <v>0.0043213367</v>
      </c>
      <c r="U281" s="37">
        <v>-0.0197075605</v>
      </c>
      <c r="V281" s="37">
        <v>-0.0227015018</v>
      </c>
      <c r="W281" s="37">
        <v>-0.037360549</v>
      </c>
      <c r="X281" s="37">
        <v>-0.033749938</v>
      </c>
      <c r="Y281" s="37">
        <v>0.0162136555</v>
      </c>
      <c r="Z281" s="38">
        <v>0.0250297189</v>
      </c>
    </row>
    <row r="282" spans="1:26" s="1" customFormat="1" ht="12.75">
      <c r="A282" s="8">
        <v>23175</v>
      </c>
      <c r="B282" s="54" t="s">
        <v>229</v>
      </c>
      <c r="C282" s="59">
        <v>0.0362420082</v>
      </c>
      <c r="D282" s="31">
        <v>0.0443044305</v>
      </c>
      <c r="E282" s="31">
        <v>0.0305781364</v>
      </c>
      <c r="F282" s="31"/>
      <c r="G282" s="31">
        <v>0.0253839493</v>
      </c>
      <c r="H282" s="31">
        <v>0.0331522226</v>
      </c>
      <c r="I282" s="31">
        <v>0.0265322924</v>
      </c>
      <c r="J282" s="31">
        <v>-0.0070102215</v>
      </c>
      <c r="K282" s="31">
        <v>-0.0208556652</v>
      </c>
      <c r="L282" s="31">
        <v>-0.0188930035</v>
      </c>
      <c r="M282" s="31">
        <v>0.0196735263</v>
      </c>
      <c r="N282" s="31">
        <v>0.0202531219</v>
      </c>
      <c r="O282" s="31">
        <v>0.0097073317</v>
      </c>
      <c r="P282" s="31">
        <v>0.002843976</v>
      </c>
      <c r="Q282" s="31">
        <v>0.0259711742</v>
      </c>
      <c r="R282" s="31">
        <v>-2.99215E-05</v>
      </c>
      <c r="S282" s="31">
        <v>0.0092473626</v>
      </c>
      <c r="T282" s="31">
        <v>0.0046871901</v>
      </c>
      <c r="U282" s="31">
        <v>-0.0197706223</v>
      </c>
      <c r="V282" s="31">
        <v>-0.0268111229</v>
      </c>
      <c r="W282" s="31">
        <v>-0.0381412506</v>
      </c>
      <c r="X282" s="31">
        <v>-0.0353268385</v>
      </c>
      <c r="Y282" s="31">
        <v>0.0132389069</v>
      </c>
      <c r="Z282" s="35">
        <v>0.0210376978</v>
      </c>
    </row>
    <row r="283" spans="1:26" s="1" customFormat="1" ht="12.75">
      <c r="A283" s="8">
        <v>23176</v>
      </c>
      <c r="B283" s="54" t="s">
        <v>450</v>
      </c>
      <c r="C283" s="59">
        <v>0.0364090204</v>
      </c>
      <c r="D283" s="31">
        <v>0.0442384481</v>
      </c>
      <c r="E283" s="31">
        <v>0.0306122899</v>
      </c>
      <c r="F283" s="31"/>
      <c r="G283" s="31">
        <v>0.0257620811</v>
      </c>
      <c r="H283" s="31">
        <v>0.0335460305</v>
      </c>
      <c r="I283" s="31">
        <v>0.0268230438</v>
      </c>
      <c r="J283" s="31">
        <v>-0.0065602064</v>
      </c>
      <c r="K283" s="31">
        <v>-0.0206058025</v>
      </c>
      <c r="L283" s="31">
        <v>-0.0185397863</v>
      </c>
      <c r="M283" s="31">
        <v>0.0197643638</v>
      </c>
      <c r="N283" s="31">
        <v>0.0202972293</v>
      </c>
      <c r="O283" s="31">
        <v>0.0099437237</v>
      </c>
      <c r="P283" s="31">
        <v>0.0027580261</v>
      </c>
      <c r="Q283" s="31">
        <v>0.0260455608</v>
      </c>
      <c r="R283" s="31">
        <v>-0.0003556013</v>
      </c>
      <c r="S283" s="31">
        <v>0.0095930099</v>
      </c>
      <c r="T283" s="31">
        <v>0.0052150488</v>
      </c>
      <c r="U283" s="31">
        <v>-0.0193545818</v>
      </c>
      <c r="V283" s="31">
        <v>-0.0263681412</v>
      </c>
      <c r="W283" s="31">
        <v>-0.0377399921</v>
      </c>
      <c r="X283" s="31">
        <v>-0.0350575447</v>
      </c>
      <c r="Y283" s="31">
        <v>0.0135887861</v>
      </c>
      <c r="Z283" s="35">
        <v>0.0214902759</v>
      </c>
    </row>
    <row r="284" spans="1:26" s="1" customFormat="1" ht="12.75">
      <c r="A284" s="8">
        <v>23180</v>
      </c>
      <c r="B284" s="54" t="s">
        <v>230</v>
      </c>
      <c r="C284" s="59">
        <v>0.0354440808</v>
      </c>
      <c r="D284" s="31">
        <v>0.0400022864</v>
      </c>
      <c r="E284" s="31">
        <v>0.0294684768</v>
      </c>
      <c r="F284" s="31"/>
      <c r="G284" s="31">
        <v>0.0309319496</v>
      </c>
      <c r="H284" s="31">
        <v>0.0366827846</v>
      </c>
      <c r="I284" s="31">
        <v>0.0251820087</v>
      </c>
      <c r="J284" s="31">
        <v>-0.0047403574</v>
      </c>
      <c r="K284" s="31">
        <v>-0.0136618614</v>
      </c>
      <c r="L284" s="31">
        <v>-0.0093740225</v>
      </c>
      <c r="M284" s="31">
        <v>0.0238733888</v>
      </c>
      <c r="N284" s="31">
        <v>0.0127624869</v>
      </c>
      <c r="O284" s="31">
        <v>-0.0100330114</v>
      </c>
      <c r="P284" s="31">
        <v>-0.0150552988</v>
      </c>
      <c r="Q284" s="31">
        <v>0.0160657763</v>
      </c>
      <c r="R284" s="31">
        <v>-0.0120897293</v>
      </c>
      <c r="S284" s="31">
        <v>3.75509E-05</v>
      </c>
      <c r="T284" s="31">
        <v>0.0007948279</v>
      </c>
      <c r="U284" s="31">
        <v>-0.0075420141</v>
      </c>
      <c r="V284" s="31">
        <v>0.0018463135</v>
      </c>
      <c r="W284" s="31">
        <v>-0.0184907913</v>
      </c>
      <c r="X284" s="31">
        <v>-0.022335887</v>
      </c>
      <c r="Y284" s="31">
        <v>0.0097674131</v>
      </c>
      <c r="Z284" s="35">
        <v>0.0076156259</v>
      </c>
    </row>
    <row r="285" spans="1:26" s="1" customFormat="1" ht="12.75">
      <c r="A285" s="8">
        <v>23185</v>
      </c>
      <c r="B285" s="54" t="s">
        <v>231</v>
      </c>
      <c r="C285" s="59">
        <v>0.0353717208</v>
      </c>
      <c r="D285" s="31">
        <v>0.0399261117</v>
      </c>
      <c r="E285" s="31">
        <v>0.0293886065</v>
      </c>
      <c r="F285" s="31"/>
      <c r="G285" s="31">
        <v>0.030860424</v>
      </c>
      <c r="H285" s="31">
        <v>0.036583066</v>
      </c>
      <c r="I285" s="31">
        <v>0.0250521302</v>
      </c>
      <c r="J285" s="31">
        <v>-0.0049287081</v>
      </c>
      <c r="K285" s="31">
        <v>-0.013859272</v>
      </c>
      <c r="L285" s="31">
        <v>-0.0095704794</v>
      </c>
      <c r="M285" s="31">
        <v>0.0236989856</v>
      </c>
      <c r="N285" s="31">
        <v>0.012575686</v>
      </c>
      <c r="O285" s="31">
        <v>-0.0102314949</v>
      </c>
      <c r="P285" s="31">
        <v>-0.0151447058</v>
      </c>
      <c r="Q285" s="31">
        <v>0.015973866</v>
      </c>
      <c r="R285" s="31">
        <v>-0.0121797323</v>
      </c>
      <c r="S285" s="31">
        <v>-1.8239E-05</v>
      </c>
      <c r="T285" s="31">
        <v>0.0007109046</v>
      </c>
      <c r="U285" s="31">
        <v>-0.0076601505</v>
      </c>
      <c r="V285" s="31">
        <v>0.0017212033</v>
      </c>
      <c r="W285" s="31">
        <v>-0.0186226368</v>
      </c>
      <c r="X285" s="31">
        <v>-0.0224459171</v>
      </c>
      <c r="Y285" s="31">
        <v>0.0096660852</v>
      </c>
      <c r="Z285" s="35">
        <v>0.0075652599</v>
      </c>
    </row>
    <row r="286" spans="1:26" s="1" customFormat="1" ht="12.75">
      <c r="A286" s="39">
        <v>23190</v>
      </c>
      <c r="B286" s="55" t="s">
        <v>232</v>
      </c>
      <c r="C286" s="60">
        <v>0.0226688981</v>
      </c>
      <c r="D286" s="37">
        <v>0.0270050168</v>
      </c>
      <c r="E286" s="37">
        <v>0.0170895457</v>
      </c>
      <c r="F286" s="37"/>
      <c r="G286" s="37">
        <v>0.0236635208</v>
      </c>
      <c r="H286" s="37">
        <v>0.0281434059</v>
      </c>
      <c r="I286" s="37">
        <v>0.0142672062</v>
      </c>
      <c r="J286" s="37">
        <v>-0.0096293688</v>
      </c>
      <c r="K286" s="37">
        <v>-0.0064412355</v>
      </c>
      <c r="L286" s="37">
        <v>-0.0033096075</v>
      </c>
      <c r="M286" s="37">
        <v>0.0330901742</v>
      </c>
      <c r="N286" s="37">
        <v>0.0205471516</v>
      </c>
      <c r="O286" s="37">
        <v>-0.0016218424</v>
      </c>
      <c r="P286" s="37">
        <v>-0.0094997883</v>
      </c>
      <c r="Q286" s="37">
        <v>0.0215569735</v>
      </c>
      <c r="R286" s="37">
        <v>-0.0065710545</v>
      </c>
      <c r="S286" s="37">
        <v>0.0068198442</v>
      </c>
      <c r="T286" s="37">
        <v>0.0062615275</v>
      </c>
      <c r="U286" s="37">
        <v>-0.0104289055</v>
      </c>
      <c r="V286" s="37">
        <v>0.0066438913</v>
      </c>
      <c r="W286" s="37">
        <v>-0.011910677</v>
      </c>
      <c r="X286" s="37">
        <v>-0.0109454393</v>
      </c>
      <c r="Y286" s="37">
        <v>0.0114246011</v>
      </c>
      <c r="Z286" s="38">
        <v>0.0107954741</v>
      </c>
    </row>
    <row r="287" spans="1:26" s="1" customFormat="1" ht="12.75">
      <c r="A287" s="8">
        <v>23200</v>
      </c>
      <c r="B287" s="54" t="s">
        <v>233</v>
      </c>
      <c r="C287" s="59">
        <v>0.0258623958</v>
      </c>
      <c r="D287" s="31">
        <v>0.0301759243</v>
      </c>
      <c r="E287" s="31">
        <v>0.0202569962</v>
      </c>
      <c r="F287" s="31"/>
      <c r="G287" s="31">
        <v>0.0267942548</v>
      </c>
      <c r="H287" s="31">
        <v>0.0312467813</v>
      </c>
      <c r="I287" s="31">
        <v>0.0174792409</v>
      </c>
      <c r="J287" s="31">
        <v>-0.0079362392</v>
      </c>
      <c r="K287" s="31">
        <v>-0.0064301491</v>
      </c>
      <c r="L287" s="31">
        <v>-0.0032984018</v>
      </c>
      <c r="M287" s="31">
        <v>0.0331007242</v>
      </c>
      <c r="N287" s="31">
        <v>0.0205572844</v>
      </c>
      <c r="O287" s="31">
        <v>-0.0016109943</v>
      </c>
      <c r="P287" s="31">
        <v>-0.0094887018</v>
      </c>
      <c r="Q287" s="31">
        <v>0.0215672851</v>
      </c>
      <c r="R287" s="31">
        <v>-0.0065603256</v>
      </c>
      <c r="S287" s="31">
        <v>0.0068304539</v>
      </c>
      <c r="T287" s="31">
        <v>0.0062718391</v>
      </c>
      <c r="U287" s="31">
        <v>-0.0104188919</v>
      </c>
      <c r="V287" s="31">
        <v>0.0037930012</v>
      </c>
      <c r="W287" s="31">
        <v>-0.014795661</v>
      </c>
      <c r="X287" s="31">
        <v>-0.0137712955</v>
      </c>
      <c r="Y287" s="31">
        <v>0.0130597949</v>
      </c>
      <c r="Z287" s="35">
        <v>0.0140585303</v>
      </c>
    </row>
    <row r="288" spans="1:26" s="1" customFormat="1" ht="12.75">
      <c r="A288" s="8">
        <v>23205</v>
      </c>
      <c r="B288" s="54" t="s">
        <v>234</v>
      </c>
      <c r="C288" s="59">
        <v>0.038266778</v>
      </c>
      <c r="D288" s="31">
        <v>0.0407856107</v>
      </c>
      <c r="E288" s="31">
        <v>0.0317304134</v>
      </c>
      <c r="F288" s="31"/>
      <c r="G288" s="31">
        <v>0.0408031344</v>
      </c>
      <c r="H288" s="31">
        <v>0.0450955033</v>
      </c>
      <c r="I288" s="31">
        <v>0.0304224491</v>
      </c>
      <c r="J288" s="31">
        <v>-0.0036973953</v>
      </c>
      <c r="K288" s="31">
        <v>-0.0169684887</v>
      </c>
      <c r="L288" s="31">
        <v>-0.0127958059</v>
      </c>
      <c r="M288" s="31">
        <v>0.0255954266</v>
      </c>
      <c r="N288" s="31">
        <v>0.0151916742</v>
      </c>
      <c r="O288" s="31">
        <v>-0.0113517046</v>
      </c>
      <c r="P288" s="31">
        <v>-0.0229823589</v>
      </c>
      <c r="Q288" s="31">
        <v>0.0075574517</v>
      </c>
      <c r="R288" s="31">
        <v>-0.0204576254</v>
      </c>
      <c r="S288" s="31">
        <v>-0.0048863888</v>
      </c>
      <c r="T288" s="31">
        <v>-0.0045374632</v>
      </c>
      <c r="U288" s="31">
        <v>-0.0273674726</v>
      </c>
      <c r="V288" s="31">
        <v>-0.0292950869</v>
      </c>
      <c r="W288" s="31">
        <v>-0.0468007326</v>
      </c>
      <c r="X288" s="31">
        <v>-0.0425122976</v>
      </c>
      <c r="Y288" s="31">
        <v>0.0098093152</v>
      </c>
      <c r="Z288" s="35">
        <v>0.0181787014</v>
      </c>
    </row>
    <row r="289" spans="1:26" s="1" customFormat="1" ht="12.75">
      <c r="A289" s="8">
        <v>23210</v>
      </c>
      <c r="B289" s="54" t="s">
        <v>235</v>
      </c>
      <c r="C289" s="59">
        <v>0.0370141268</v>
      </c>
      <c r="D289" s="31">
        <v>0.0441321135</v>
      </c>
      <c r="E289" s="31">
        <v>0.0308203697</v>
      </c>
      <c r="F289" s="31"/>
      <c r="G289" s="31">
        <v>0.0266419649</v>
      </c>
      <c r="H289" s="31">
        <v>0.0346201658</v>
      </c>
      <c r="I289" s="31">
        <v>0.0278478265</v>
      </c>
      <c r="J289" s="31">
        <v>-0.005015254</v>
      </c>
      <c r="K289" s="31">
        <v>-0.0196592808</v>
      </c>
      <c r="L289" s="31">
        <v>-0.0172442198</v>
      </c>
      <c r="M289" s="31">
        <v>0.0204555392</v>
      </c>
      <c r="N289" s="31">
        <v>0.0212740302</v>
      </c>
      <c r="O289" s="31">
        <v>0.0101805925</v>
      </c>
      <c r="P289" s="31">
        <v>0.0030524135</v>
      </c>
      <c r="Q289" s="31">
        <v>0.0261178613</v>
      </c>
      <c r="R289" s="31">
        <v>-4.91142E-05</v>
      </c>
      <c r="S289" s="31">
        <v>0.0107349753</v>
      </c>
      <c r="T289" s="31">
        <v>0.0066619515</v>
      </c>
      <c r="U289" s="31">
        <v>-0.0177925825</v>
      </c>
      <c r="V289" s="31">
        <v>-0.0248503685</v>
      </c>
      <c r="W289" s="31">
        <v>-0.0363358259</v>
      </c>
      <c r="X289" s="31">
        <v>-0.0335741043</v>
      </c>
      <c r="Y289" s="31">
        <v>0.0149039626</v>
      </c>
      <c r="Z289" s="35">
        <v>0.0228333473</v>
      </c>
    </row>
    <row r="290" spans="1:26" s="1" customFormat="1" ht="12.75">
      <c r="A290" s="8">
        <v>23215</v>
      </c>
      <c r="B290" s="54" t="s">
        <v>236</v>
      </c>
      <c r="C290" s="59">
        <v>0.0203874707</v>
      </c>
      <c r="D290" s="31">
        <v>0.0256712437</v>
      </c>
      <c r="E290" s="31">
        <v>0.0153001547</v>
      </c>
      <c r="F290" s="31"/>
      <c r="G290" s="31">
        <v>0.0211417675</v>
      </c>
      <c r="H290" s="31">
        <v>0.0276535749</v>
      </c>
      <c r="I290" s="31">
        <v>0.0180803537</v>
      </c>
      <c r="J290" s="31">
        <v>-0.0064932108</v>
      </c>
      <c r="K290" s="31">
        <v>-0.0190368891</v>
      </c>
      <c r="L290" s="31">
        <v>-0.0144612789</v>
      </c>
      <c r="M290" s="31">
        <v>0.0244848728</v>
      </c>
      <c r="N290" s="31">
        <v>0.0180945396</v>
      </c>
      <c r="O290" s="31">
        <v>-0.0127791166</v>
      </c>
      <c r="P290" s="31">
        <v>-0.0236060619</v>
      </c>
      <c r="Q290" s="31">
        <v>0.0055023432</v>
      </c>
      <c r="R290" s="31">
        <v>-0.0205911398</v>
      </c>
      <c r="S290" s="31">
        <v>-0.0085372925</v>
      </c>
      <c r="T290" s="31">
        <v>-0.0088398457</v>
      </c>
      <c r="U290" s="31">
        <v>-0.0277394056</v>
      </c>
      <c r="V290" s="31">
        <v>-0.0318440199</v>
      </c>
      <c r="W290" s="31">
        <v>-0.0461890697</v>
      </c>
      <c r="X290" s="31">
        <v>-0.0415400267</v>
      </c>
      <c r="Y290" s="31">
        <v>0.0093467832</v>
      </c>
      <c r="Z290" s="35">
        <v>0.0151441693</v>
      </c>
    </row>
    <row r="291" spans="1:26" s="1" customFormat="1" ht="12.75">
      <c r="A291" s="39">
        <v>23220</v>
      </c>
      <c r="B291" s="55" t="s">
        <v>237</v>
      </c>
      <c r="C291" s="60">
        <v>0.0424391031</v>
      </c>
      <c r="D291" s="37">
        <v>0.0453056097</v>
      </c>
      <c r="E291" s="37">
        <v>0.0358635783</v>
      </c>
      <c r="F291" s="37"/>
      <c r="G291" s="37">
        <v>0.0446428061</v>
      </c>
      <c r="H291" s="37">
        <v>0.0496248007</v>
      </c>
      <c r="I291" s="37">
        <v>0.0358423591</v>
      </c>
      <c r="J291" s="37">
        <v>0.0044775009</v>
      </c>
      <c r="K291" s="37">
        <v>-0.0089367628</v>
      </c>
      <c r="L291" s="37">
        <v>-0.0043312311</v>
      </c>
      <c r="M291" s="37">
        <v>0.0336933732</v>
      </c>
      <c r="N291" s="37">
        <v>0.0242884755</v>
      </c>
      <c r="O291" s="37">
        <v>-0.0016258955</v>
      </c>
      <c r="P291" s="37">
        <v>-0.0125191212</v>
      </c>
      <c r="Q291" s="37">
        <v>0.0171431303</v>
      </c>
      <c r="R291" s="37">
        <v>-0.0095098019</v>
      </c>
      <c r="S291" s="37">
        <v>0.0042343736</v>
      </c>
      <c r="T291" s="37">
        <v>0.0044167638</v>
      </c>
      <c r="U291" s="37">
        <v>-0.018661499</v>
      </c>
      <c r="V291" s="37">
        <v>-0.0195401907</v>
      </c>
      <c r="W291" s="37">
        <v>-0.0361974239</v>
      </c>
      <c r="X291" s="37">
        <v>-0.0328326225</v>
      </c>
      <c r="Y291" s="37">
        <v>0.016702354</v>
      </c>
      <c r="Z291" s="38">
        <v>0.024083972</v>
      </c>
    </row>
    <row r="292" spans="1:26" s="1" customFormat="1" ht="12.75">
      <c r="A292" s="8">
        <v>23225</v>
      </c>
      <c r="B292" s="54" t="s">
        <v>238</v>
      </c>
      <c r="C292" s="59">
        <v>0.0559297204</v>
      </c>
      <c r="D292" s="31">
        <v>0.0563567877</v>
      </c>
      <c r="E292" s="31">
        <v>0.046743989</v>
      </c>
      <c r="F292" s="31"/>
      <c r="G292" s="31">
        <v>0.0533013344</v>
      </c>
      <c r="H292" s="31">
        <v>0.0565140843</v>
      </c>
      <c r="I292" s="31">
        <v>0.0444421768</v>
      </c>
      <c r="J292" s="31">
        <v>0.0166416168</v>
      </c>
      <c r="K292" s="31">
        <v>-0.0047545433</v>
      </c>
      <c r="L292" s="31">
        <v>-0.0017130375</v>
      </c>
      <c r="M292" s="31">
        <v>0.0355318189</v>
      </c>
      <c r="N292" s="31">
        <v>0.0211014748</v>
      </c>
      <c r="O292" s="31">
        <v>-0.0006594658</v>
      </c>
      <c r="P292" s="31">
        <v>-0.0087852478</v>
      </c>
      <c r="Q292" s="31">
        <v>0.021848917</v>
      </c>
      <c r="R292" s="31">
        <v>-0.0067074299</v>
      </c>
      <c r="S292" s="31">
        <v>0.0074806809</v>
      </c>
      <c r="T292" s="31">
        <v>0.0058264136</v>
      </c>
      <c r="U292" s="31">
        <v>-0.0120862722</v>
      </c>
      <c r="V292" s="31">
        <v>-0.0017880201</v>
      </c>
      <c r="W292" s="31">
        <v>-0.0204069614</v>
      </c>
      <c r="X292" s="31">
        <v>-0.0182695389</v>
      </c>
      <c r="Y292" s="31">
        <v>0.0164503455</v>
      </c>
      <c r="Z292" s="35">
        <v>0.0214272738</v>
      </c>
    </row>
    <row r="293" spans="1:26" s="1" customFormat="1" ht="12.75">
      <c r="A293" s="8">
        <v>23240</v>
      </c>
      <c r="B293" s="54" t="s">
        <v>239</v>
      </c>
      <c r="C293" s="59">
        <v>0.0402010083</v>
      </c>
      <c r="D293" s="31">
        <v>0.046390295</v>
      </c>
      <c r="E293" s="31">
        <v>0.0353899598</v>
      </c>
      <c r="F293" s="31"/>
      <c r="G293" s="31">
        <v>0.034416616</v>
      </c>
      <c r="H293" s="31">
        <v>0.0419420004</v>
      </c>
      <c r="I293" s="31">
        <v>0.0311472416</v>
      </c>
      <c r="J293" s="31">
        <v>0.0006156564</v>
      </c>
      <c r="K293" s="31">
        <v>-0.012155056</v>
      </c>
      <c r="L293" s="31">
        <v>-0.0079175234</v>
      </c>
      <c r="M293" s="31">
        <v>0.0231533051</v>
      </c>
      <c r="N293" s="31">
        <v>0.0124319196</v>
      </c>
      <c r="O293" s="31">
        <v>-0.0110579729</v>
      </c>
      <c r="P293" s="31">
        <v>-0.0161345005</v>
      </c>
      <c r="Q293" s="31">
        <v>0.0155562758</v>
      </c>
      <c r="R293" s="31">
        <v>-0.0131287575</v>
      </c>
      <c r="S293" s="31">
        <v>-0.0009430647</v>
      </c>
      <c r="T293" s="31">
        <v>-8.79765E-05</v>
      </c>
      <c r="U293" s="31">
        <v>-0.0031095743</v>
      </c>
      <c r="V293" s="31">
        <v>0.0044409037</v>
      </c>
      <c r="W293" s="31">
        <v>-0.016291976</v>
      </c>
      <c r="X293" s="31">
        <v>-0.0226261616</v>
      </c>
      <c r="Y293" s="31">
        <v>0.0115695</v>
      </c>
      <c r="Z293" s="35">
        <v>0.0078660846</v>
      </c>
    </row>
    <row r="294" spans="1:26" s="1" customFormat="1" ht="12.75">
      <c r="A294" s="8">
        <v>23245</v>
      </c>
      <c r="B294" s="54" t="s">
        <v>240</v>
      </c>
      <c r="C294" s="59">
        <v>0.0302109718</v>
      </c>
      <c r="D294" s="31">
        <v>0.0349333882</v>
      </c>
      <c r="E294" s="31">
        <v>0.0253648162</v>
      </c>
      <c r="F294" s="31"/>
      <c r="G294" s="31">
        <v>0.0338899493</v>
      </c>
      <c r="H294" s="31">
        <v>0.0378467441</v>
      </c>
      <c r="I294" s="31">
        <v>0.02324754</v>
      </c>
      <c r="J294" s="31">
        <v>-0.0099096298</v>
      </c>
      <c r="K294" s="31">
        <v>-0.021359086</v>
      </c>
      <c r="L294" s="31">
        <v>-0.0169177055</v>
      </c>
      <c r="M294" s="31">
        <v>0.0224943757</v>
      </c>
      <c r="N294" s="31">
        <v>0.0134858489</v>
      </c>
      <c r="O294" s="31">
        <v>-0.0130871534</v>
      </c>
      <c r="P294" s="31">
        <v>-0.0252580643</v>
      </c>
      <c r="Q294" s="31">
        <v>0.0050240755</v>
      </c>
      <c r="R294" s="31">
        <v>-0.0226711035</v>
      </c>
      <c r="S294" s="31">
        <v>-0.0078896284</v>
      </c>
      <c r="T294" s="31">
        <v>-0.0075505972</v>
      </c>
      <c r="U294" s="31">
        <v>-0.0309092999</v>
      </c>
      <c r="V294" s="31">
        <v>-0.0321975946</v>
      </c>
      <c r="W294" s="31">
        <v>-0.047311306</v>
      </c>
      <c r="X294" s="31">
        <v>-0.0424194336</v>
      </c>
      <c r="Y294" s="31">
        <v>0.0075514317</v>
      </c>
      <c r="Z294" s="35">
        <v>0.0165695548</v>
      </c>
    </row>
    <row r="295" spans="1:26" s="1" customFormat="1" ht="12.75">
      <c r="A295" s="8">
        <v>23250</v>
      </c>
      <c r="B295" s="54" t="s">
        <v>241</v>
      </c>
      <c r="C295" s="59">
        <v>0.0307109356</v>
      </c>
      <c r="D295" s="31">
        <v>0.0349764824</v>
      </c>
      <c r="E295" s="31">
        <v>0.0253566504</v>
      </c>
      <c r="F295" s="31"/>
      <c r="G295" s="31">
        <v>0.034055531</v>
      </c>
      <c r="H295" s="31">
        <v>0.0381338596</v>
      </c>
      <c r="I295" s="31">
        <v>0.0233068466</v>
      </c>
      <c r="J295" s="31">
        <v>-0.010316968</v>
      </c>
      <c r="K295" s="31">
        <v>-0.0223931074</v>
      </c>
      <c r="L295" s="31">
        <v>-0.0182965994</v>
      </c>
      <c r="M295" s="31">
        <v>0.0209411979</v>
      </c>
      <c r="N295" s="31">
        <v>0.0118014812</v>
      </c>
      <c r="O295" s="31">
        <v>-0.0153684616</v>
      </c>
      <c r="P295" s="31">
        <v>-0.0276966095</v>
      </c>
      <c r="Q295" s="31">
        <v>0.0024733543</v>
      </c>
      <c r="R295" s="31">
        <v>-0.0249940157</v>
      </c>
      <c r="S295" s="31">
        <v>-0.0099653006</v>
      </c>
      <c r="T295" s="31">
        <v>-0.0094126463</v>
      </c>
      <c r="U295" s="31">
        <v>-0.0327228308</v>
      </c>
      <c r="V295" s="31">
        <v>-0.0342720747</v>
      </c>
      <c r="W295" s="31">
        <v>-0.04935956</v>
      </c>
      <c r="X295" s="31">
        <v>-0.0446193218</v>
      </c>
      <c r="Y295" s="31">
        <v>0.0065122247</v>
      </c>
      <c r="Z295" s="35">
        <v>0.0158575773</v>
      </c>
    </row>
    <row r="296" spans="1:26" s="1" customFormat="1" ht="12.75">
      <c r="A296" s="39">
        <v>23260</v>
      </c>
      <c r="B296" s="55" t="s">
        <v>393</v>
      </c>
      <c r="C296" s="60">
        <v>0.0309789181</v>
      </c>
      <c r="D296" s="37">
        <v>0.035299778</v>
      </c>
      <c r="E296" s="37">
        <v>0.0256388187</v>
      </c>
      <c r="F296" s="37"/>
      <c r="G296" s="37">
        <v>0.0349482894</v>
      </c>
      <c r="H296" s="37">
        <v>0.038438201</v>
      </c>
      <c r="I296" s="37">
        <v>0.0233571529</v>
      </c>
      <c r="J296" s="37">
        <v>-0.0110108852</v>
      </c>
      <c r="K296" s="37">
        <v>-0.0238828659</v>
      </c>
      <c r="L296" s="37">
        <v>-0.0199245214</v>
      </c>
      <c r="M296" s="37">
        <v>0.0193980932</v>
      </c>
      <c r="N296" s="37">
        <v>0.0092643499</v>
      </c>
      <c r="O296" s="37">
        <v>-0.0175200701</v>
      </c>
      <c r="P296" s="37">
        <v>-0.0296871662</v>
      </c>
      <c r="Q296" s="37">
        <v>0.0008380413</v>
      </c>
      <c r="R296" s="37">
        <v>-0.0272488594</v>
      </c>
      <c r="S296" s="37">
        <v>-0.0112410784</v>
      </c>
      <c r="T296" s="37">
        <v>-0.0107215643</v>
      </c>
      <c r="U296" s="37">
        <v>-0.0340442657</v>
      </c>
      <c r="V296" s="37">
        <v>-0.0350307226</v>
      </c>
      <c r="W296" s="37">
        <v>-0.0511020422</v>
      </c>
      <c r="X296" s="37">
        <v>-0.046141386</v>
      </c>
      <c r="Y296" s="37">
        <v>0.0054318309</v>
      </c>
      <c r="Z296" s="38">
        <v>0.0146450996</v>
      </c>
    </row>
    <row r="297" spans="1:26" s="1" customFormat="1" ht="12.75">
      <c r="A297" s="8">
        <v>23265</v>
      </c>
      <c r="B297" s="54" t="s">
        <v>394</v>
      </c>
      <c r="C297" s="59">
        <v>0.0291877389</v>
      </c>
      <c r="D297" s="31">
        <v>0.0335755348</v>
      </c>
      <c r="E297" s="31">
        <v>0.0238810778</v>
      </c>
      <c r="F297" s="31"/>
      <c r="G297" s="31">
        <v>0.0317863822</v>
      </c>
      <c r="H297" s="31">
        <v>0.0364974141</v>
      </c>
      <c r="I297" s="31">
        <v>0.0225045681</v>
      </c>
      <c r="J297" s="31">
        <v>-0.0084044933</v>
      </c>
      <c r="K297" s="31">
        <v>-0.0181521177</v>
      </c>
      <c r="L297" s="31">
        <v>-0.0126576424</v>
      </c>
      <c r="M297" s="31">
        <v>0.0267578363</v>
      </c>
      <c r="N297" s="31">
        <v>0.0195140839</v>
      </c>
      <c r="O297" s="31">
        <v>-0.0110304356</v>
      </c>
      <c r="P297" s="31">
        <v>-0.0247135162</v>
      </c>
      <c r="Q297" s="31">
        <v>0.0050619841</v>
      </c>
      <c r="R297" s="31">
        <v>-0.0217460394</v>
      </c>
      <c r="S297" s="31">
        <v>-0.0078226328</v>
      </c>
      <c r="T297" s="31">
        <v>-0.006550312</v>
      </c>
      <c r="U297" s="31">
        <v>-0.0290312767</v>
      </c>
      <c r="V297" s="31">
        <v>-0.0305885077</v>
      </c>
      <c r="W297" s="31">
        <v>-0.0422142744</v>
      </c>
      <c r="X297" s="31">
        <v>-0.0380905867</v>
      </c>
      <c r="Y297" s="31">
        <v>0.0106945634</v>
      </c>
      <c r="Z297" s="35">
        <v>0.0205696225</v>
      </c>
    </row>
    <row r="298" spans="1:26" s="1" customFormat="1" ht="12.75">
      <c r="A298" s="8">
        <v>23270</v>
      </c>
      <c r="B298" s="54" t="s">
        <v>242</v>
      </c>
      <c r="C298" s="59">
        <v>0.0284861326</v>
      </c>
      <c r="D298" s="31">
        <v>0.0328434706</v>
      </c>
      <c r="E298" s="31">
        <v>0.0232510567</v>
      </c>
      <c r="F298" s="31"/>
      <c r="G298" s="31">
        <v>0.0313180089</v>
      </c>
      <c r="H298" s="31">
        <v>0.0358318686</v>
      </c>
      <c r="I298" s="31">
        <v>0.0214388371</v>
      </c>
      <c r="J298" s="31">
        <v>-0.0099714994</v>
      </c>
      <c r="K298" s="31">
        <v>-0.0196148157</v>
      </c>
      <c r="L298" s="31">
        <v>-0.0147790909</v>
      </c>
      <c r="M298" s="31">
        <v>0.0248625875</v>
      </c>
      <c r="N298" s="31">
        <v>0.0173808336</v>
      </c>
      <c r="O298" s="31">
        <v>-0.0134869814</v>
      </c>
      <c r="P298" s="31">
        <v>-0.0274589062</v>
      </c>
      <c r="Q298" s="31">
        <v>0.0025259852</v>
      </c>
      <c r="R298" s="31">
        <v>-0.0244759321</v>
      </c>
      <c r="S298" s="31">
        <v>-0.0101521015</v>
      </c>
      <c r="T298" s="31">
        <v>-0.0088692904</v>
      </c>
      <c r="U298" s="31">
        <v>-0.0312472582</v>
      </c>
      <c r="V298" s="31">
        <v>-0.0327246189</v>
      </c>
      <c r="W298" s="31">
        <v>-0.0438312292</v>
      </c>
      <c r="X298" s="31">
        <v>-0.0395935774</v>
      </c>
      <c r="Y298" s="31">
        <v>0.0091888309</v>
      </c>
      <c r="Z298" s="35">
        <v>0.0194424391</v>
      </c>
    </row>
    <row r="299" spans="1:26" s="1" customFormat="1" ht="12.75">
      <c r="A299" s="8">
        <v>23275</v>
      </c>
      <c r="B299" s="54" t="s">
        <v>243</v>
      </c>
      <c r="C299" s="59">
        <v>0.0435429811</v>
      </c>
      <c r="D299" s="31">
        <v>0.0454751253</v>
      </c>
      <c r="E299" s="31">
        <v>0.0382810235</v>
      </c>
      <c r="F299" s="31"/>
      <c r="G299" s="31">
        <v>0.0462426543</v>
      </c>
      <c r="H299" s="31">
        <v>0.0507565737</v>
      </c>
      <c r="I299" s="31">
        <v>0.0351459384</v>
      </c>
      <c r="J299" s="31">
        <v>-0.0009510517</v>
      </c>
      <c r="K299" s="31">
        <v>-0.0157299042</v>
      </c>
      <c r="L299" s="31">
        <v>-0.0118094683</v>
      </c>
      <c r="M299" s="31">
        <v>0.0255706906</v>
      </c>
      <c r="N299" s="31">
        <v>0.01406914</v>
      </c>
      <c r="O299" s="31">
        <v>-0.0140906572</v>
      </c>
      <c r="P299" s="31">
        <v>-0.0257906914</v>
      </c>
      <c r="Q299" s="31">
        <v>0.005587697</v>
      </c>
      <c r="R299" s="31">
        <v>-0.0233979225</v>
      </c>
      <c r="S299" s="31">
        <v>-0.0066772699</v>
      </c>
      <c r="T299" s="31">
        <v>-0.0061564445</v>
      </c>
      <c r="U299" s="31">
        <v>-0.0288187265</v>
      </c>
      <c r="V299" s="31">
        <v>-0.0303242207</v>
      </c>
      <c r="W299" s="31">
        <v>-0.0520249605</v>
      </c>
      <c r="X299" s="31">
        <v>-0.0472632647</v>
      </c>
      <c r="Y299" s="31">
        <v>0.0060313344</v>
      </c>
      <c r="Z299" s="35">
        <v>0.015437305</v>
      </c>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v>0.0323925018</v>
      </c>
      <c r="D301" s="37">
        <v>0.0362510085</v>
      </c>
      <c r="E301" s="37">
        <v>0.0268000364</v>
      </c>
      <c r="F301" s="37"/>
      <c r="G301" s="37">
        <v>0.0359514356</v>
      </c>
      <c r="H301" s="37">
        <v>0.0396553874</v>
      </c>
      <c r="I301" s="37">
        <v>0.0244995952</v>
      </c>
      <c r="J301" s="37">
        <v>-0.0101999044</v>
      </c>
      <c r="K301" s="37">
        <v>-0.0232435465</v>
      </c>
      <c r="L301" s="37">
        <v>-0.0191807747</v>
      </c>
      <c r="M301" s="37">
        <v>0.0198911428</v>
      </c>
      <c r="N301" s="37">
        <v>0.0095562935</v>
      </c>
      <c r="O301" s="37">
        <v>-0.0172133446</v>
      </c>
      <c r="P301" s="37">
        <v>-0.029309988</v>
      </c>
      <c r="Q301" s="37">
        <v>0.0013039708</v>
      </c>
      <c r="R301" s="37">
        <v>-0.0266857147</v>
      </c>
      <c r="S301" s="37">
        <v>-0.0108582973</v>
      </c>
      <c r="T301" s="37">
        <v>-0.0103116035</v>
      </c>
      <c r="U301" s="37">
        <v>-0.0334912539</v>
      </c>
      <c r="V301" s="37">
        <v>-0.0350601673</v>
      </c>
      <c r="W301" s="37">
        <v>-0.0516455173</v>
      </c>
      <c r="X301" s="37">
        <v>-0.0467255116</v>
      </c>
      <c r="Y301" s="37">
        <v>0.0054732561</v>
      </c>
      <c r="Z301" s="38">
        <v>0.0144966245</v>
      </c>
    </row>
    <row r="302" spans="1:26" s="1" customFormat="1" ht="12.75">
      <c r="A302" s="8">
        <v>23285</v>
      </c>
      <c r="B302" s="54" t="s">
        <v>246</v>
      </c>
      <c r="C302" s="59">
        <v>0.0298871398</v>
      </c>
      <c r="D302" s="31">
        <v>0.0344491601</v>
      </c>
      <c r="E302" s="31">
        <v>0.0248404741</v>
      </c>
      <c r="F302" s="31"/>
      <c r="G302" s="31">
        <v>0.033569932</v>
      </c>
      <c r="H302" s="31">
        <v>0.0374565125</v>
      </c>
      <c r="I302" s="31">
        <v>0.0226735473</v>
      </c>
      <c r="J302" s="31">
        <v>-0.0106737614</v>
      </c>
      <c r="K302" s="31">
        <v>-0.0224158764</v>
      </c>
      <c r="L302" s="31">
        <v>-0.0179980993</v>
      </c>
      <c r="M302" s="31">
        <v>0.0216697454</v>
      </c>
      <c r="N302" s="31">
        <v>0.0126011968</v>
      </c>
      <c r="O302" s="31">
        <v>-0.0147643089</v>
      </c>
      <c r="P302" s="31">
        <v>-0.0272400379</v>
      </c>
      <c r="Q302" s="31">
        <v>0.0030699968</v>
      </c>
      <c r="R302" s="31">
        <v>-0.0246398449</v>
      </c>
      <c r="S302" s="31">
        <v>-0.0095375776</v>
      </c>
      <c r="T302" s="31">
        <v>-0.0089315176</v>
      </c>
      <c r="U302" s="31">
        <v>-0.0321455002</v>
      </c>
      <c r="V302" s="31">
        <v>-0.0333813429</v>
      </c>
      <c r="W302" s="31">
        <v>-0.048214674</v>
      </c>
      <c r="X302" s="31">
        <v>-0.0433475971</v>
      </c>
      <c r="Y302" s="31">
        <v>0.0070633292</v>
      </c>
      <c r="Z302" s="35">
        <v>0.0163433552</v>
      </c>
    </row>
    <row r="303" spans="1:26" s="1" customFormat="1" ht="12.75">
      <c r="A303" s="8">
        <v>23290</v>
      </c>
      <c r="B303" s="54" t="s">
        <v>247</v>
      </c>
      <c r="C303" s="59">
        <v>0.0673280954</v>
      </c>
      <c r="D303" s="31">
        <v>0.0643401742</v>
      </c>
      <c r="E303" s="31">
        <v>0.054462254</v>
      </c>
      <c r="F303" s="31"/>
      <c r="G303" s="31">
        <v>0.0534856319</v>
      </c>
      <c r="H303" s="31">
        <v>0.05954355</v>
      </c>
      <c r="I303" s="31">
        <v>0.0528424382</v>
      </c>
      <c r="J303" s="31">
        <v>0.0229022503</v>
      </c>
      <c r="K303" s="31">
        <v>0.0049163103</v>
      </c>
      <c r="L303" s="31">
        <v>0.0075716972</v>
      </c>
      <c r="M303" s="31">
        <v>0.0445318222</v>
      </c>
      <c r="N303" s="31">
        <v>0.0389092565</v>
      </c>
      <c r="O303" s="31">
        <v>0.0237762928</v>
      </c>
      <c r="P303" s="31">
        <v>0.0170904398</v>
      </c>
      <c r="Q303" s="31">
        <v>0.0439408422</v>
      </c>
      <c r="R303" s="31">
        <v>0.0125608444</v>
      </c>
      <c r="S303" s="31">
        <v>0.0267386436</v>
      </c>
      <c r="T303" s="31">
        <v>0.0220107436</v>
      </c>
      <c r="U303" s="31">
        <v>0.0014618039</v>
      </c>
      <c r="V303" s="31">
        <v>0.0043145418</v>
      </c>
      <c r="W303" s="31">
        <v>-0.0119296312</v>
      </c>
      <c r="X303" s="31">
        <v>-0.0108828545</v>
      </c>
      <c r="Y303" s="31">
        <v>0.0300418735</v>
      </c>
      <c r="Z303" s="35">
        <v>0.0385436416</v>
      </c>
    </row>
    <row r="304" spans="1:26" s="1" customFormat="1" ht="12.75">
      <c r="A304" s="8">
        <v>23295</v>
      </c>
      <c r="B304" s="54" t="s">
        <v>248</v>
      </c>
      <c r="C304" s="59">
        <v>0.0376075506</v>
      </c>
      <c r="D304" s="31">
        <v>0.0404607654</v>
      </c>
      <c r="E304" s="31">
        <v>0.0312010646</v>
      </c>
      <c r="F304" s="31"/>
      <c r="G304" s="31">
        <v>0.0402109027</v>
      </c>
      <c r="H304" s="31">
        <v>0.0445309281</v>
      </c>
      <c r="I304" s="31">
        <v>0.0300751925</v>
      </c>
      <c r="J304" s="31">
        <v>-0.0038388968</v>
      </c>
      <c r="K304" s="31">
        <v>-0.0169368982</v>
      </c>
      <c r="L304" s="31">
        <v>-0.0127234459</v>
      </c>
      <c r="M304" s="31">
        <v>0.0257636309</v>
      </c>
      <c r="N304" s="31">
        <v>0.0154916048</v>
      </c>
      <c r="O304" s="31">
        <v>-0.0109363794</v>
      </c>
      <c r="P304" s="31">
        <v>-0.0225696564</v>
      </c>
      <c r="Q304" s="31">
        <v>0.0078070164</v>
      </c>
      <c r="R304" s="31">
        <v>-0.0200302601</v>
      </c>
      <c r="S304" s="31">
        <v>-0.0046181679</v>
      </c>
      <c r="T304" s="31">
        <v>-0.0042420626</v>
      </c>
      <c r="U304" s="31">
        <v>-0.0270776749</v>
      </c>
      <c r="V304" s="31">
        <v>-0.0290174484</v>
      </c>
      <c r="W304" s="31">
        <v>-0.0460249186</v>
      </c>
      <c r="X304" s="31">
        <v>-0.0417038202</v>
      </c>
      <c r="Y304" s="31">
        <v>0.0103158355</v>
      </c>
      <c r="Z304" s="35">
        <v>0.0186457634</v>
      </c>
    </row>
    <row r="305" spans="1:26" s="1" customFormat="1" ht="12.75">
      <c r="A305" s="8">
        <v>23300</v>
      </c>
      <c r="B305" s="54" t="s">
        <v>249</v>
      </c>
      <c r="C305" s="59">
        <v>0.0449175835</v>
      </c>
      <c r="D305" s="31">
        <v>0.0476464629</v>
      </c>
      <c r="E305" s="31">
        <v>0.0369051695</v>
      </c>
      <c r="F305" s="31"/>
      <c r="G305" s="31">
        <v>0.0435305834</v>
      </c>
      <c r="H305" s="31">
        <v>0.0462002158</v>
      </c>
      <c r="I305" s="31">
        <v>0.0320987701</v>
      </c>
      <c r="J305" s="31">
        <v>0.0034807324</v>
      </c>
      <c r="K305" s="31">
        <v>-0.0154519081</v>
      </c>
      <c r="L305" s="31">
        <v>-0.0138437748</v>
      </c>
      <c r="M305" s="31">
        <v>0.0265684724</v>
      </c>
      <c r="N305" s="31">
        <v>0.0049962997</v>
      </c>
      <c r="O305" s="31">
        <v>-0.0154960155</v>
      </c>
      <c r="P305" s="31">
        <v>-0.0248377323</v>
      </c>
      <c r="Q305" s="31">
        <v>0.0065417886</v>
      </c>
      <c r="R305" s="31">
        <v>-0.0221025944</v>
      </c>
      <c r="S305" s="31">
        <v>-0.0078276396</v>
      </c>
      <c r="T305" s="31">
        <v>-0.0104868412</v>
      </c>
      <c r="U305" s="31">
        <v>-0.0254057646</v>
      </c>
      <c r="V305" s="31">
        <v>-0.014511466</v>
      </c>
      <c r="W305" s="31">
        <v>-0.0326330662</v>
      </c>
      <c r="X305" s="31">
        <v>-0.0284471512</v>
      </c>
      <c r="Y305" s="31">
        <v>0.0064007044</v>
      </c>
      <c r="Z305" s="35">
        <v>0.0122073293</v>
      </c>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v>0.0496479869</v>
      </c>
      <c r="D307" s="31">
        <v>0.0511546135</v>
      </c>
      <c r="E307" s="31">
        <v>0.0403980017</v>
      </c>
      <c r="F307" s="31"/>
      <c r="G307" s="31">
        <v>0.0473077297</v>
      </c>
      <c r="H307" s="31">
        <v>0.0503315926</v>
      </c>
      <c r="I307" s="31">
        <v>0.0371978879</v>
      </c>
      <c r="J307" s="31">
        <v>0.0107210279</v>
      </c>
      <c r="K307" s="31">
        <v>-0.0030171871</v>
      </c>
      <c r="L307" s="31">
        <v>-0.0006586313</v>
      </c>
      <c r="M307" s="31">
        <v>0.0405589938</v>
      </c>
      <c r="N307" s="31">
        <v>0.0149236321</v>
      </c>
      <c r="O307" s="31">
        <v>-0.0051463842</v>
      </c>
      <c r="P307" s="31">
        <v>-0.0141859055</v>
      </c>
      <c r="Q307" s="31">
        <v>0.0166968107</v>
      </c>
      <c r="R307" s="31">
        <v>-0.0119920969</v>
      </c>
      <c r="S307" s="31">
        <v>0.0021149516</v>
      </c>
      <c r="T307" s="31">
        <v>0.0001209378</v>
      </c>
      <c r="U307" s="31">
        <v>-0.0146206617</v>
      </c>
      <c r="V307" s="31">
        <v>0.0010480285</v>
      </c>
      <c r="W307" s="31">
        <v>-0.0170785189</v>
      </c>
      <c r="X307" s="31">
        <v>-0.0142464638</v>
      </c>
      <c r="Y307" s="31">
        <v>0.0151590109</v>
      </c>
      <c r="Z307" s="35">
        <v>0.0204268694</v>
      </c>
    </row>
    <row r="308" spans="1:26" s="1" customFormat="1" ht="12.75">
      <c r="A308" s="8">
        <v>23325</v>
      </c>
      <c r="B308" s="54" t="s">
        <v>451</v>
      </c>
      <c r="C308" s="59">
        <v>0.0178735852</v>
      </c>
      <c r="D308" s="31">
        <v>0.023296535</v>
      </c>
      <c r="E308" s="31">
        <v>0.012958765</v>
      </c>
      <c r="F308" s="31"/>
      <c r="G308" s="31">
        <v>0.0187867284</v>
      </c>
      <c r="H308" s="31">
        <v>0.0250917077</v>
      </c>
      <c r="I308" s="31">
        <v>0.0161648393</v>
      </c>
      <c r="J308" s="31">
        <v>-0.0069500208</v>
      </c>
      <c r="K308" s="31">
        <v>-0.0194041729</v>
      </c>
      <c r="L308" s="31">
        <v>-0.0147922039</v>
      </c>
      <c r="M308" s="31">
        <v>0.0241190195</v>
      </c>
      <c r="N308" s="31">
        <v>0.0177677274</v>
      </c>
      <c r="O308" s="31">
        <v>-0.0142520666</v>
      </c>
      <c r="P308" s="31">
        <v>-0.0251237154</v>
      </c>
      <c r="Q308" s="31">
        <v>0.0040775537</v>
      </c>
      <c r="R308" s="31">
        <v>-0.0221996307</v>
      </c>
      <c r="S308" s="31">
        <v>-0.0100097656</v>
      </c>
      <c r="T308" s="31">
        <v>-0.01040411</v>
      </c>
      <c r="U308" s="31">
        <v>-0.0280355215</v>
      </c>
      <c r="V308" s="31">
        <v>-0.0322916508</v>
      </c>
      <c r="W308" s="31">
        <v>-0.0465761423</v>
      </c>
      <c r="X308" s="31">
        <v>-0.0417941809</v>
      </c>
      <c r="Y308" s="31">
        <v>0.0091480613</v>
      </c>
      <c r="Z308" s="35">
        <v>0.0141903162</v>
      </c>
    </row>
    <row r="309" spans="1:26" s="1" customFormat="1" ht="12.75">
      <c r="A309" s="8">
        <v>23330</v>
      </c>
      <c r="B309" s="54" t="s">
        <v>452</v>
      </c>
      <c r="C309" s="59">
        <v>0.0166084766</v>
      </c>
      <c r="D309" s="31">
        <v>0.0221706033</v>
      </c>
      <c r="E309" s="31">
        <v>0.0117541552</v>
      </c>
      <c r="F309" s="31"/>
      <c r="G309" s="31">
        <v>0.0172843933</v>
      </c>
      <c r="H309" s="31">
        <v>0.0237295628</v>
      </c>
      <c r="I309" s="31">
        <v>0.0143470168</v>
      </c>
      <c r="J309" s="31">
        <v>-0.0100494623</v>
      </c>
      <c r="K309" s="31">
        <v>-0.0227264166</v>
      </c>
      <c r="L309" s="31">
        <v>-0.0181094408</v>
      </c>
      <c r="M309" s="31">
        <v>0.0208619237</v>
      </c>
      <c r="N309" s="31">
        <v>0.0147024393</v>
      </c>
      <c r="O309" s="31">
        <v>-0.016546011</v>
      </c>
      <c r="P309" s="31">
        <v>-0.0271115303</v>
      </c>
      <c r="Q309" s="31">
        <v>0.0020020008</v>
      </c>
      <c r="R309" s="31">
        <v>-0.0242152214</v>
      </c>
      <c r="S309" s="31">
        <v>-0.012203455</v>
      </c>
      <c r="T309" s="31">
        <v>-0.0127302408</v>
      </c>
      <c r="U309" s="31">
        <v>-0.0310676098</v>
      </c>
      <c r="V309" s="31">
        <v>-0.0356057882</v>
      </c>
      <c r="W309" s="31">
        <v>-0.0499550104</v>
      </c>
      <c r="X309" s="31">
        <v>-0.0452071428</v>
      </c>
      <c r="Y309" s="31">
        <v>0.0058516264</v>
      </c>
      <c r="Z309" s="35">
        <v>0.0115368962</v>
      </c>
    </row>
    <row r="310" spans="1:26" s="1" customFormat="1" ht="12.75">
      <c r="A310" s="8">
        <v>23340</v>
      </c>
      <c r="B310" s="54" t="s">
        <v>252</v>
      </c>
      <c r="C310" s="59">
        <v>0.0301533937</v>
      </c>
      <c r="D310" s="31">
        <v>0.0348494649</v>
      </c>
      <c r="E310" s="31">
        <v>0.0252768397</v>
      </c>
      <c r="F310" s="31"/>
      <c r="G310" s="31">
        <v>0.0338361859</v>
      </c>
      <c r="H310" s="31">
        <v>0.037787199</v>
      </c>
      <c r="I310" s="31">
        <v>0.0231530666</v>
      </c>
      <c r="J310" s="31">
        <v>-0.0100587606</v>
      </c>
      <c r="K310" s="31">
        <v>-0.0215514898</v>
      </c>
      <c r="L310" s="31">
        <v>-0.0171191692</v>
      </c>
      <c r="M310" s="31">
        <v>0.0223512053</v>
      </c>
      <c r="N310" s="31">
        <v>0.0133010745</v>
      </c>
      <c r="O310" s="31">
        <v>-0.0133913755</v>
      </c>
      <c r="P310" s="31">
        <v>-0.0255887508</v>
      </c>
      <c r="Q310" s="31">
        <v>0.0046979189</v>
      </c>
      <c r="R310" s="31">
        <v>-0.0230088234</v>
      </c>
      <c r="S310" s="31">
        <v>-0.0081613064</v>
      </c>
      <c r="T310" s="31">
        <v>-0.0077869892</v>
      </c>
      <c r="U310" s="31">
        <v>-0.0311348438</v>
      </c>
      <c r="V310" s="31">
        <v>-0.0324108601</v>
      </c>
      <c r="W310" s="31">
        <v>-0.0474791527</v>
      </c>
      <c r="X310" s="31">
        <v>-0.0425986052</v>
      </c>
      <c r="Y310" s="31">
        <v>0.0074568987</v>
      </c>
      <c r="Z310" s="35">
        <v>0.0165114999</v>
      </c>
    </row>
    <row r="311" spans="1:26" s="1" customFormat="1" ht="13.5" thickBot="1">
      <c r="A311" s="40">
        <v>23345</v>
      </c>
      <c r="B311" s="56" t="s">
        <v>253</v>
      </c>
      <c r="C311" s="61">
        <v>0.0732185245</v>
      </c>
      <c r="D311" s="41">
        <v>0.0702573657</v>
      </c>
      <c r="E311" s="41">
        <v>0.0615210533</v>
      </c>
      <c r="F311" s="41"/>
      <c r="G311" s="41">
        <v>0.0634260178</v>
      </c>
      <c r="H311" s="41">
        <v>0.066737175</v>
      </c>
      <c r="I311" s="41">
        <v>0.0587057471</v>
      </c>
      <c r="J311" s="41">
        <v>0.0303305984</v>
      </c>
      <c r="K311" s="41">
        <v>0.011202991</v>
      </c>
      <c r="L311" s="41">
        <v>0.0137739182</v>
      </c>
      <c r="M311" s="41">
        <v>0.0484021306</v>
      </c>
      <c r="N311" s="41">
        <v>0.039209187</v>
      </c>
      <c r="O311" s="41">
        <v>0.022213459</v>
      </c>
      <c r="P311" s="41">
        <v>0.0167325735</v>
      </c>
      <c r="Q311" s="41">
        <v>0.045455873</v>
      </c>
      <c r="R311" s="41">
        <v>0.01396209</v>
      </c>
      <c r="S311" s="41">
        <v>0.0299026966</v>
      </c>
      <c r="T311" s="41">
        <v>0.0251236558</v>
      </c>
      <c r="U311" s="41">
        <v>0.0066037774</v>
      </c>
      <c r="V311" s="41">
        <v>0.0136500001</v>
      </c>
      <c r="W311" s="41">
        <v>-0.0061364174</v>
      </c>
      <c r="X311" s="41">
        <v>-0.0048753023</v>
      </c>
      <c r="Y311" s="41">
        <v>0.0338634253</v>
      </c>
      <c r="Z311" s="42">
        <v>0.0421080589</v>
      </c>
    </row>
    <row r="312" spans="1:26" s="1" customFormat="1" ht="13.5" thickTop="1">
      <c r="A312" s="6">
        <v>23357</v>
      </c>
      <c r="B312" s="53" t="s">
        <v>254</v>
      </c>
      <c r="C312" s="58">
        <v>0.0711036325</v>
      </c>
      <c r="D312" s="33">
        <v>0.0682461858</v>
      </c>
      <c r="E312" s="33">
        <v>0.0600497723</v>
      </c>
      <c r="F312" s="33"/>
      <c r="G312" s="33">
        <v>0.06348598</v>
      </c>
      <c r="H312" s="33">
        <v>0.065521121</v>
      </c>
      <c r="I312" s="33">
        <v>0.0567978621</v>
      </c>
      <c r="J312" s="33">
        <v>0.0289430618</v>
      </c>
      <c r="K312" s="33">
        <v>0.0092666149</v>
      </c>
      <c r="L312" s="33">
        <v>0.0118033886</v>
      </c>
      <c r="M312" s="33">
        <v>0.0455414057</v>
      </c>
      <c r="N312" s="33">
        <v>0.0345363617</v>
      </c>
      <c r="O312" s="33">
        <v>0.016415596</v>
      </c>
      <c r="P312" s="33">
        <v>0.0123909116</v>
      </c>
      <c r="Q312" s="33">
        <v>0.0417376757</v>
      </c>
      <c r="R312" s="33">
        <v>0.0096550584</v>
      </c>
      <c r="S312" s="33">
        <v>0.0264590979</v>
      </c>
      <c r="T312" s="33">
        <v>0.0214046836</v>
      </c>
      <c r="U312" s="33">
        <v>0.0035447478</v>
      </c>
      <c r="V312" s="33">
        <v>0.0127423406</v>
      </c>
      <c r="W312" s="33">
        <v>-0.0088369846</v>
      </c>
      <c r="X312" s="33">
        <v>-0.007543087</v>
      </c>
      <c r="Y312" s="33">
        <v>0.0301186442</v>
      </c>
      <c r="Z312" s="34">
        <v>0.0387203097</v>
      </c>
    </row>
    <row r="313" spans="1:26" s="1" customFormat="1" ht="12.75">
      <c r="A313" s="8">
        <v>23363</v>
      </c>
      <c r="B313" s="54" t="s">
        <v>453</v>
      </c>
      <c r="C313" s="59">
        <v>0.0309255719</v>
      </c>
      <c r="D313" s="31">
        <v>0.0352658629</v>
      </c>
      <c r="E313" s="31">
        <v>0.0255975127</v>
      </c>
      <c r="F313" s="31"/>
      <c r="G313" s="31">
        <v>0.0349103212</v>
      </c>
      <c r="H313" s="31">
        <v>0.0383908153</v>
      </c>
      <c r="I313" s="31">
        <v>0.0233182907</v>
      </c>
      <c r="J313" s="31">
        <v>-0.011030674</v>
      </c>
      <c r="K313" s="31">
        <v>-0.023894906</v>
      </c>
      <c r="L313" s="31">
        <v>-0.0199394226</v>
      </c>
      <c r="M313" s="31">
        <v>0.0193918347</v>
      </c>
      <c r="N313" s="31">
        <v>0.0092714429</v>
      </c>
      <c r="O313" s="31">
        <v>-0.0175098181</v>
      </c>
      <c r="P313" s="31">
        <v>-0.0296783447</v>
      </c>
      <c r="Q313" s="31">
        <v>0.0008419156</v>
      </c>
      <c r="R313" s="31">
        <v>-0.0272505283</v>
      </c>
      <c r="S313" s="31">
        <v>-0.0112373829</v>
      </c>
      <c r="T313" s="31">
        <v>-0.0107200146</v>
      </c>
      <c r="U313" s="31">
        <v>-0.0340465307</v>
      </c>
      <c r="V313" s="31">
        <v>-0.0350080729</v>
      </c>
      <c r="W313" s="31">
        <v>-0.051055789</v>
      </c>
      <c r="X313" s="31">
        <v>-0.0460934639</v>
      </c>
      <c r="Y313" s="31">
        <v>0.0054475069</v>
      </c>
      <c r="Z313" s="35">
        <v>0.0146633387</v>
      </c>
    </row>
    <row r="314" spans="1:26" s="1" customFormat="1" ht="12.75">
      <c r="A314" s="8">
        <v>23385</v>
      </c>
      <c r="B314" s="54" t="s">
        <v>255</v>
      </c>
      <c r="C314" s="59">
        <v>0.0305922031</v>
      </c>
      <c r="D314" s="31">
        <v>0.0349766612</v>
      </c>
      <c r="E314" s="31">
        <v>0.0253188014</v>
      </c>
      <c r="F314" s="31"/>
      <c r="G314" s="31">
        <v>0.0345796943</v>
      </c>
      <c r="H314" s="31">
        <v>0.0380975008</v>
      </c>
      <c r="I314" s="31">
        <v>0.0230311155</v>
      </c>
      <c r="J314" s="31">
        <v>-0.0113084316</v>
      </c>
      <c r="K314" s="31">
        <v>-0.0241850615</v>
      </c>
      <c r="L314" s="31">
        <v>-0.0202720165</v>
      </c>
      <c r="M314" s="31">
        <v>0.0190460682</v>
      </c>
      <c r="N314" s="31">
        <v>0.0090061426</v>
      </c>
      <c r="O314" s="31">
        <v>-0.0178341866</v>
      </c>
      <c r="P314" s="31">
        <v>-0.0300501585</v>
      </c>
      <c r="Q314" s="31">
        <v>0.0004665256</v>
      </c>
      <c r="R314" s="31">
        <v>-0.0276039839</v>
      </c>
      <c r="S314" s="31">
        <v>-0.0116339922</v>
      </c>
      <c r="T314" s="31">
        <v>-0.0111144781</v>
      </c>
      <c r="U314" s="31">
        <v>-0.034432888</v>
      </c>
      <c r="V314" s="31">
        <v>-0.0354453325</v>
      </c>
      <c r="W314" s="31">
        <v>-0.0513911247</v>
      </c>
      <c r="X314" s="31">
        <v>-0.0463744402</v>
      </c>
      <c r="Y314" s="31">
        <v>0.0051780343</v>
      </c>
      <c r="Z314" s="35">
        <v>0.0144433379</v>
      </c>
    </row>
    <row r="315" spans="1:26" s="1" customFormat="1" ht="12.75">
      <c r="A315" s="8">
        <v>23390</v>
      </c>
      <c r="B315" s="54" t="s">
        <v>256</v>
      </c>
      <c r="C315" s="59">
        <v>0.0588561893</v>
      </c>
      <c r="D315" s="31">
        <v>0.0572165847</v>
      </c>
      <c r="E315" s="31">
        <v>0.0497194529</v>
      </c>
      <c r="F315" s="31"/>
      <c r="G315" s="31">
        <v>0.0597611666</v>
      </c>
      <c r="H315" s="31">
        <v>0.0654457808</v>
      </c>
      <c r="I315" s="31">
        <v>0.051531136</v>
      </c>
      <c r="J315" s="31">
        <v>0.0190839767</v>
      </c>
      <c r="K315" s="31">
        <v>0.0043213964</v>
      </c>
      <c r="L315" s="31">
        <v>0.0085921884</v>
      </c>
      <c r="M315" s="31">
        <v>0.0448126793</v>
      </c>
      <c r="N315" s="31">
        <v>0.0334926844</v>
      </c>
      <c r="O315" s="31">
        <v>0.0067886114</v>
      </c>
      <c r="P315" s="31">
        <v>-0.0040031672</v>
      </c>
      <c r="Q315" s="31">
        <v>0.0263332129</v>
      </c>
      <c r="R315" s="31">
        <v>-0.0029102564</v>
      </c>
      <c r="S315" s="31">
        <v>0.01365453</v>
      </c>
      <c r="T315" s="31">
        <v>0.0140970945</v>
      </c>
      <c r="U315" s="31">
        <v>-0.007606864</v>
      </c>
      <c r="V315" s="31">
        <v>-0.0085963011</v>
      </c>
      <c r="W315" s="31">
        <v>-0.0307110548</v>
      </c>
      <c r="X315" s="31">
        <v>-0.0282998085</v>
      </c>
      <c r="Y315" s="31">
        <v>0.0238034725</v>
      </c>
      <c r="Z315" s="35">
        <v>0.0313444734</v>
      </c>
    </row>
    <row r="316" spans="1:26" s="1" customFormat="1" ht="12.75">
      <c r="A316" s="8">
        <v>23395</v>
      </c>
      <c r="B316" s="54" t="s">
        <v>257</v>
      </c>
      <c r="C316" s="59">
        <v>0.0424231291</v>
      </c>
      <c r="D316" s="31">
        <v>0.047516048</v>
      </c>
      <c r="E316" s="31">
        <v>0.034254849</v>
      </c>
      <c r="F316" s="31"/>
      <c r="G316" s="31">
        <v>0.0308977962</v>
      </c>
      <c r="H316" s="31">
        <v>0.0385856628</v>
      </c>
      <c r="I316" s="31">
        <v>0.0312977433</v>
      </c>
      <c r="J316" s="31">
        <v>-0.0011537075</v>
      </c>
      <c r="K316" s="31">
        <v>-0.0161397457</v>
      </c>
      <c r="L316" s="31">
        <v>-0.0135530233</v>
      </c>
      <c r="M316" s="31">
        <v>0.0248869658</v>
      </c>
      <c r="N316" s="31">
        <v>0.0240300298</v>
      </c>
      <c r="O316" s="31">
        <v>0.0108821392</v>
      </c>
      <c r="P316" s="31">
        <v>0.0042440295</v>
      </c>
      <c r="Q316" s="31">
        <v>0.0287084579</v>
      </c>
      <c r="R316" s="31">
        <v>0.0023136735</v>
      </c>
      <c r="S316" s="31">
        <v>0.0121053457</v>
      </c>
      <c r="T316" s="31">
        <v>0.0079952478</v>
      </c>
      <c r="U316" s="31">
        <v>-0.0164122581</v>
      </c>
      <c r="V316" s="31">
        <v>-0.0217735767</v>
      </c>
      <c r="W316" s="31">
        <v>-0.0345033407</v>
      </c>
      <c r="X316" s="31">
        <v>-0.0319830179</v>
      </c>
      <c r="Y316" s="31">
        <v>0.0156009793</v>
      </c>
      <c r="Z316" s="35">
        <v>0.0244041085</v>
      </c>
    </row>
    <row r="317" spans="1:26" s="1" customFormat="1" ht="12.75">
      <c r="A317" s="39">
        <v>24000</v>
      </c>
      <c r="B317" s="55" t="s">
        <v>258</v>
      </c>
      <c r="C317" s="60">
        <v>-0.0653706789</v>
      </c>
      <c r="D317" s="37">
        <v>-0.0575278997</v>
      </c>
      <c r="E317" s="37">
        <v>-0.0654226542</v>
      </c>
      <c r="F317" s="37"/>
      <c r="G317" s="37">
        <v>-0.0588076115</v>
      </c>
      <c r="H317" s="37">
        <v>-0.0449436903</v>
      </c>
      <c r="I317" s="37">
        <v>-0.0408806801</v>
      </c>
      <c r="J317" s="37">
        <v>-0.0713635683</v>
      </c>
      <c r="K317" s="37">
        <v>-0.0911282301</v>
      </c>
      <c r="L317" s="37">
        <v>-0.0792551041</v>
      </c>
      <c r="M317" s="37">
        <v>-0.0465642214</v>
      </c>
      <c r="N317" s="37">
        <v>-0.0276632309</v>
      </c>
      <c r="O317" s="37">
        <v>-0.0429439545</v>
      </c>
      <c r="P317" s="37">
        <v>-0.0367238522</v>
      </c>
      <c r="Q317" s="37">
        <v>-0.0275787115</v>
      </c>
      <c r="R317" s="37">
        <v>-0.0568243265</v>
      </c>
      <c r="S317" s="37">
        <v>-0.0401096344</v>
      </c>
      <c r="T317" s="37">
        <v>-0.0654168129</v>
      </c>
      <c r="U317" s="37">
        <v>-0.1039758921</v>
      </c>
      <c r="V317" s="37">
        <v>-0.1124720573</v>
      </c>
      <c r="W317" s="37">
        <v>-0.1156227589</v>
      </c>
      <c r="X317" s="37">
        <v>-0.1183798313</v>
      </c>
      <c r="Y317" s="37">
        <v>-0.0764094591</v>
      </c>
      <c r="Z317" s="38">
        <v>-0.0513570309</v>
      </c>
    </row>
    <row r="318" spans="1:26" s="1" customFormat="1" ht="12.75">
      <c r="A318" s="8">
        <v>24002</v>
      </c>
      <c r="B318" s="54" t="s">
        <v>454</v>
      </c>
      <c r="C318" s="59">
        <v>-0.0410329103</v>
      </c>
      <c r="D318" s="31">
        <v>-0.0371406078</v>
      </c>
      <c r="E318" s="31">
        <v>-0.0435180664</v>
      </c>
      <c r="F318" s="31"/>
      <c r="G318" s="31">
        <v>-0.0405294895</v>
      </c>
      <c r="H318" s="31">
        <v>-0.0251260996</v>
      </c>
      <c r="I318" s="31">
        <v>-0.0182397366</v>
      </c>
      <c r="J318" s="31">
        <v>-0.0516870022</v>
      </c>
      <c r="K318" s="31">
        <v>-0.0644308329</v>
      </c>
      <c r="L318" s="31">
        <v>-0.0597884655</v>
      </c>
      <c r="M318" s="31">
        <v>-0.0361261368</v>
      </c>
      <c r="N318" s="31">
        <v>-0.025727272</v>
      </c>
      <c r="O318" s="31">
        <v>-0.0367677212</v>
      </c>
      <c r="P318" s="31">
        <v>-0.0344809294</v>
      </c>
      <c r="Q318" s="31">
        <v>-0.024471879</v>
      </c>
      <c r="R318" s="31">
        <v>-0.0558041334</v>
      </c>
      <c r="S318" s="31">
        <v>-0.0369127989</v>
      </c>
      <c r="T318" s="31">
        <v>-0.0535099506</v>
      </c>
      <c r="U318" s="31">
        <v>-0.0854918957</v>
      </c>
      <c r="V318" s="31">
        <v>-0.0873235464</v>
      </c>
      <c r="W318" s="31">
        <v>-0.0957409143</v>
      </c>
      <c r="X318" s="31">
        <v>-0.0973117352</v>
      </c>
      <c r="Y318" s="31">
        <v>-0.0528310537</v>
      </c>
      <c r="Z318" s="35">
        <v>-0.0332562923</v>
      </c>
    </row>
    <row r="319" spans="1:26" s="1" customFormat="1" ht="12.75">
      <c r="A319" s="8">
        <v>24003</v>
      </c>
      <c r="B319" s="54" t="s">
        <v>259</v>
      </c>
      <c r="C319" s="59">
        <v>-0.117814064</v>
      </c>
      <c r="D319" s="31">
        <v>-0.102380991</v>
      </c>
      <c r="E319" s="31">
        <v>-0.1209871769</v>
      </c>
      <c r="F319" s="31"/>
      <c r="G319" s="31">
        <v>-0.1121166945</v>
      </c>
      <c r="H319" s="31">
        <v>-0.0963979959</v>
      </c>
      <c r="I319" s="31">
        <v>-0.0795701742</v>
      </c>
      <c r="J319" s="31">
        <v>-0.1060175896</v>
      </c>
      <c r="K319" s="31">
        <v>-0.1278944016</v>
      </c>
      <c r="L319" s="31">
        <v>-0.1042486429</v>
      </c>
      <c r="M319" s="31">
        <v>-0.0588406324</v>
      </c>
      <c r="N319" s="31">
        <v>-0.0331650972</v>
      </c>
      <c r="O319" s="31">
        <v>-0.0392167568</v>
      </c>
      <c r="P319" s="31">
        <v>-0.0204738379</v>
      </c>
      <c r="Q319" s="31">
        <v>-0.0110837221</v>
      </c>
      <c r="R319" s="31">
        <v>-0.0343612432</v>
      </c>
      <c r="S319" s="31">
        <v>-0.0277068615</v>
      </c>
      <c r="T319" s="31">
        <v>-0.0751638412</v>
      </c>
      <c r="U319" s="31">
        <v>-0.1208304167</v>
      </c>
      <c r="V319" s="31">
        <v>-0.1316529512</v>
      </c>
      <c r="W319" s="31">
        <v>-0.1416453123</v>
      </c>
      <c r="X319" s="31">
        <v>-0.1462800503</v>
      </c>
      <c r="Y319" s="31">
        <v>-0.1032130718</v>
      </c>
      <c r="Z319" s="35">
        <v>-0.0755858421</v>
      </c>
    </row>
    <row r="320" spans="1:26" s="1" customFormat="1" ht="12.75">
      <c r="A320" s="8">
        <v>24005</v>
      </c>
      <c r="B320" s="54" t="s">
        <v>260</v>
      </c>
      <c r="C320" s="59">
        <v>-0.0420142412</v>
      </c>
      <c r="D320" s="31">
        <v>-0.0249727964</v>
      </c>
      <c r="E320" s="31">
        <v>-0.0491738319</v>
      </c>
      <c r="F320" s="31"/>
      <c r="G320" s="31">
        <v>-0.0422884226</v>
      </c>
      <c r="H320" s="31">
        <v>-0.0099942684</v>
      </c>
      <c r="I320" s="31">
        <v>-0.0103158951</v>
      </c>
      <c r="J320" s="31">
        <v>-0.0394781828</v>
      </c>
      <c r="K320" s="31">
        <v>-0.058211565</v>
      </c>
      <c r="L320" s="31">
        <v>-0.0470490456</v>
      </c>
      <c r="M320" s="31">
        <v>-0.0088027716</v>
      </c>
      <c r="N320" s="31">
        <v>-0.0020389557</v>
      </c>
      <c r="O320" s="31">
        <v>-0.0217491388</v>
      </c>
      <c r="P320" s="31">
        <v>-0.0290790796</v>
      </c>
      <c r="Q320" s="31">
        <v>-0.0111482143</v>
      </c>
      <c r="R320" s="31">
        <v>-0.0139721632</v>
      </c>
      <c r="S320" s="31">
        <v>-0.0113934278</v>
      </c>
      <c r="T320" s="31">
        <v>-0.0150083303</v>
      </c>
      <c r="U320" s="31">
        <v>-0.0774755478</v>
      </c>
      <c r="V320" s="31">
        <v>-0.0894500017</v>
      </c>
      <c r="W320" s="31">
        <v>-0.0915436745</v>
      </c>
      <c r="X320" s="31">
        <v>-0.0987691879</v>
      </c>
      <c r="Y320" s="31">
        <v>-0.0353342295</v>
      </c>
      <c r="Z320" s="35">
        <v>-0.0126720667</v>
      </c>
    </row>
    <row r="321" spans="1:26" s="1" customFormat="1" ht="12.75">
      <c r="A321" s="8">
        <v>24010</v>
      </c>
      <c r="B321" s="54" t="s">
        <v>261</v>
      </c>
      <c r="C321" s="59">
        <v>-0.0857205391</v>
      </c>
      <c r="D321" s="31">
        <v>-0.0727784634</v>
      </c>
      <c r="E321" s="31">
        <v>-0.0700428486</v>
      </c>
      <c r="F321" s="31"/>
      <c r="G321" s="31">
        <v>-0.0640262365</v>
      </c>
      <c r="H321" s="31">
        <v>-0.0484411716</v>
      </c>
      <c r="I321" s="31">
        <v>-0.0344741344</v>
      </c>
      <c r="J321" s="31">
        <v>-0.0699478388</v>
      </c>
      <c r="K321" s="31">
        <v>-0.0827981234</v>
      </c>
      <c r="L321" s="31">
        <v>-0.0730637312</v>
      </c>
      <c r="M321" s="31">
        <v>-0.0478590727</v>
      </c>
      <c r="N321" s="31">
        <v>-0.0203666687</v>
      </c>
      <c r="O321" s="31">
        <v>-0.0266638994</v>
      </c>
      <c r="P321" s="31">
        <v>-0.0160295963</v>
      </c>
      <c r="Q321" s="31">
        <v>-0.0113382339</v>
      </c>
      <c r="R321" s="31">
        <v>-0.0437113047</v>
      </c>
      <c r="S321" s="31">
        <v>-0.0285590887</v>
      </c>
      <c r="T321" s="31">
        <v>-0.0543045998</v>
      </c>
      <c r="U321" s="31">
        <v>-0.0836347342</v>
      </c>
      <c r="V321" s="31">
        <v>-0.0843924284</v>
      </c>
      <c r="W321" s="31">
        <v>-0.0940372944</v>
      </c>
      <c r="X321" s="31">
        <v>-0.0976694822</v>
      </c>
      <c r="Y321" s="31">
        <v>-0.0596269369</v>
      </c>
      <c r="Z321" s="35">
        <v>-0.0380195379</v>
      </c>
    </row>
    <row r="322" spans="1:26" s="1" customFormat="1" ht="12.75">
      <c r="A322" s="39">
        <v>24013</v>
      </c>
      <c r="B322" s="55" t="s">
        <v>262</v>
      </c>
      <c r="C322" s="60">
        <v>-0.0637531281</v>
      </c>
      <c r="D322" s="37">
        <v>-0.0561730862</v>
      </c>
      <c r="E322" s="37">
        <v>-0.0636247396</v>
      </c>
      <c r="F322" s="37"/>
      <c r="G322" s="37">
        <v>-0.0573848486</v>
      </c>
      <c r="H322" s="37">
        <v>-0.0433028936</v>
      </c>
      <c r="I322" s="37">
        <v>-0.0390489101</v>
      </c>
      <c r="J322" s="37">
        <v>-0.0704021454</v>
      </c>
      <c r="K322" s="37">
        <v>-0.0893650055</v>
      </c>
      <c r="L322" s="37">
        <v>-0.0783612728</v>
      </c>
      <c r="M322" s="37">
        <v>-0.0469516516</v>
      </c>
      <c r="N322" s="37">
        <v>-0.0287079811</v>
      </c>
      <c r="O322" s="37">
        <v>-0.0433677435</v>
      </c>
      <c r="P322" s="37">
        <v>-0.0376235247</v>
      </c>
      <c r="Q322" s="37">
        <v>-0.028373003</v>
      </c>
      <c r="R322" s="37">
        <v>-0.0580108166</v>
      </c>
      <c r="S322" s="37">
        <v>-0.0409833193</v>
      </c>
      <c r="T322" s="37">
        <v>-0.065472126</v>
      </c>
      <c r="U322" s="37">
        <v>-0.1032066345</v>
      </c>
      <c r="V322" s="37">
        <v>-0.11086905</v>
      </c>
      <c r="W322" s="37">
        <v>-0.1148022413</v>
      </c>
      <c r="X322" s="37">
        <v>-0.11711061</v>
      </c>
      <c r="Y322" s="37">
        <v>-0.074682951</v>
      </c>
      <c r="Z322" s="38">
        <v>-0.050126195</v>
      </c>
    </row>
    <row r="323" spans="1:26" s="1" customFormat="1" ht="12.75">
      <c r="A323" s="8">
        <v>24014</v>
      </c>
      <c r="B323" s="54" t="s">
        <v>455</v>
      </c>
      <c r="C323" s="59">
        <v>-0.0479815006</v>
      </c>
      <c r="D323" s="31">
        <v>-0.0421562195</v>
      </c>
      <c r="E323" s="31">
        <v>-0.0489981174</v>
      </c>
      <c r="F323" s="31"/>
      <c r="G323" s="31">
        <v>-0.043022275</v>
      </c>
      <c r="H323" s="31">
        <v>-0.027397871</v>
      </c>
      <c r="I323" s="31">
        <v>-0.0236867666</v>
      </c>
      <c r="J323" s="31">
        <v>-0.0584111214</v>
      </c>
      <c r="K323" s="31">
        <v>-0.0733431578</v>
      </c>
      <c r="L323" s="31">
        <v>-0.0663427114</v>
      </c>
      <c r="M323" s="31">
        <v>-0.0398710966</v>
      </c>
      <c r="N323" s="31">
        <v>-0.0271946192</v>
      </c>
      <c r="O323" s="31">
        <v>-0.0393399</v>
      </c>
      <c r="P323" s="31">
        <v>-0.0362446308</v>
      </c>
      <c r="Q323" s="31">
        <v>-0.0262916088</v>
      </c>
      <c r="R323" s="31">
        <v>-0.0561345816</v>
      </c>
      <c r="S323" s="31">
        <v>-0.0385949612</v>
      </c>
      <c r="T323" s="31">
        <v>-0.0571517944</v>
      </c>
      <c r="U323" s="31">
        <v>-0.0911803246</v>
      </c>
      <c r="V323" s="31">
        <v>-0.0952125788</v>
      </c>
      <c r="W323" s="31">
        <v>-0.102976203</v>
      </c>
      <c r="X323" s="31">
        <v>-0.1048696041</v>
      </c>
      <c r="Y323" s="31">
        <v>-0.0601927042</v>
      </c>
      <c r="Z323" s="35">
        <v>-0.0391215086</v>
      </c>
    </row>
    <row r="324" spans="1:26" s="1" customFormat="1" ht="12.75">
      <c r="A324" s="8">
        <v>24015</v>
      </c>
      <c r="B324" s="54" t="s">
        <v>263</v>
      </c>
      <c r="C324" s="59"/>
      <c r="D324" s="31"/>
      <c r="E324" s="31"/>
      <c r="F324" s="31"/>
      <c r="G324" s="31"/>
      <c r="H324" s="31"/>
      <c r="I324" s="31"/>
      <c r="J324" s="31"/>
      <c r="K324" s="31"/>
      <c r="L324" s="31"/>
      <c r="M324" s="31"/>
      <c r="N324" s="31"/>
      <c r="O324" s="31"/>
      <c r="P324" s="31"/>
      <c r="Q324" s="31"/>
      <c r="R324" s="31"/>
      <c r="S324" s="31"/>
      <c r="T324" s="31"/>
      <c r="U324" s="31"/>
      <c r="V324" s="31"/>
      <c r="W324" s="31">
        <v>-0.0984976292</v>
      </c>
      <c r="X324" s="31">
        <v>-0.0985473394</v>
      </c>
      <c r="Y324" s="31"/>
      <c r="Z324" s="35"/>
    </row>
    <row r="325" spans="1:26" s="1" customFormat="1" ht="12.75">
      <c r="A325" s="8">
        <v>24017</v>
      </c>
      <c r="B325" s="54" t="s">
        <v>456</v>
      </c>
      <c r="C325" s="59">
        <v>-0.0407960415</v>
      </c>
      <c r="D325" s="31">
        <v>-0.036866188</v>
      </c>
      <c r="E325" s="31">
        <v>-0.0432611704</v>
      </c>
      <c r="F325" s="31"/>
      <c r="G325" s="31">
        <v>-0.040284276</v>
      </c>
      <c r="H325" s="31">
        <v>-0.0248638391</v>
      </c>
      <c r="I325" s="31">
        <v>-0.017989397</v>
      </c>
      <c r="J325" s="31">
        <v>-0.0514308214</v>
      </c>
      <c r="K325" s="31">
        <v>-0.0641982555</v>
      </c>
      <c r="L325" s="31">
        <v>-0.0596009493</v>
      </c>
      <c r="M325" s="31">
        <v>-0.0358145237</v>
      </c>
      <c r="N325" s="31">
        <v>-0.0254071951</v>
      </c>
      <c r="O325" s="31">
        <v>-0.0363799334</v>
      </c>
      <c r="P325" s="31">
        <v>-0.0341345072</v>
      </c>
      <c r="Q325" s="31">
        <v>-0.0240751505</v>
      </c>
      <c r="R325" s="31">
        <v>-0.0553234816</v>
      </c>
      <c r="S325" s="31">
        <v>-0.0365155935</v>
      </c>
      <c r="T325" s="31">
        <v>-0.053123951</v>
      </c>
      <c r="U325" s="31">
        <v>-0.0852338076</v>
      </c>
      <c r="V325" s="31">
        <v>-0.0870966911</v>
      </c>
      <c r="W325" s="31">
        <v>-0.0955510139</v>
      </c>
      <c r="X325" s="31">
        <v>-0.0971522331</v>
      </c>
      <c r="Y325" s="31">
        <v>-0.0525921583</v>
      </c>
      <c r="Z325" s="35">
        <v>-0.0330046415</v>
      </c>
    </row>
    <row r="326" spans="1:26" s="1" customFormat="1" ht="12.75">
      <c r="A326" s="8">
        <v>24020</v>
      </c>
      <c r="B326" s="54" t="s">
        <v>264</v>
      </c>
      <c r="C326" s="59">
        <v>-0.0546240807</v>
      </c>
      <c r="D326" s="31">
        <v>-0.0362232924</v>
      </c>
      <c r="E326" s="31">
        <v>-0.0608837605</v>
      </c>
      <c r="F326" s="31"/>
      <c r="G326" s="31">
        <v>-0.0530537367</v>
      </c>
      <c r="H326" s="31">
        <v>-0.0196540356</v>
      </c>
      <c r="I326" s="31">
        <v>-0.0201708078</v>
      </c>
      <c r="J326" s="31">
        <v>-0.0488917828</v>
      </c>
      <c r="K326" s="31">
        <v>-0.0692130327</v>
      </c>
      <c r="L326" s="31">
        <v>-0.0556895733</v>
      </c>
      <c r="M326" s="31">
        <v>-0.0151877403</v>
      </c>
      <c r="N326" s="31">
        <v>-0.0041599274</v>
      </c>
      <c r="O326" s="31">
        <v>-0.0254774094</v>
      </c>
      <c r="P326" s="31">
        <v>-0.0313826799</v>
      </c>
      <c r="Q326" s="31">
        <v>-0.0139591694</v>
      </c>
      <c r="R326" s="31">
        <v>-0.0155779123</v>
      </c>
      <c r="S326" s="31">
        <v>-0.0129572153</v>
      </c>
      <c r="T326" s="31">
        <v>-0.0219941139</v>
      </c>
      <c r="U326" s="31">
        <v>-0.0896308422</v>
      </c>
      <c r="V326" s="31">
        <v>-0.1031342745</v>
      </c>
      <c r="W326" s="31">
        <v>-0.1049935818</v>
      </c>
      <c r="X326" s="31">
        <v>-0.111713171</v>
      </c>
      <c r="Y326" s="31">
        <v>-0.0472356081</v>
      </c>
      <c r="Z326" s="35">
        <v>-0.0236763954</v>
      </c>
    </row>
    <row r="327" spans="1:26" s="1" customFormat="1" ht="12.75">
      <c r="A327" s="39">
        <v>24023</v>
      </c>
      <c r="B327" s="55" t="s">
        <v>457</v>
      </c>
      <c r="C327" s="60">
        <v>-0.0540257692</v>
      </c>
      <c r="D327" s="37">
        <v>-0.0467945337</v>
      </c>
      <c r="E327" s="37">
        <v>-0.052041173</v>
      </c>
      <c r="F327" s="37"/>
      <c r="G327" s="37">
        <v>-0.0478807688</v>
      </c>
      <c r="H327" s="37">
        <v>-0.0328216553</v>
      </c>
      <c r="I327" s="37">
        <v>-0.0280885696</v>
      </c>
      <c r="J327" s="37">
        <v>-0.0640538931</v>
      </c>
      <c r="K327" s="37">
        <v>-0.0789384842</v>
      </c>
      <c r="L327" s="37">
        <v>-0.0726954937</v>
      </c>
      <c r="M327" s="37">
        <v>-0.0484955311</v>
      </c>
      <c r="N327" s="37">
        <v>-0.0349509716</v>
      </c>
      <c r="O327" s="37">
        <v>-0.0457314253</v>
      </c>
      <c r="P327" s="37">
        <v>-0.0422544479</v>
      </c>
      <c r="Q327" s="37">
        <v>-0.0335887671</v>
      </c>
      <c r="R327" s="37">
        <v>-0.0654878616</v>
      </c>
      <c r="S327" s="37">
        <v>-0.0474331379</v>
      </c>
      <c r="T327" s="37">
        <v>-0.0671825409</v>
      </c>
      <c r="U327" s="37">
        <v>-0.0986410379</v>
      </c>
      <c r="V327" s="37">
        <v>-0.1013122797</v>
      </c>
      <c r="W327" s="37">
        <v>-0.1103310585</v>
      </c>
      <c r="X327" s="37">
        <v>-0.1118633747</v>
      </c>
      <c r="Y327" s="37">
        <v>-0.0674555302</v>
      </c>
      <c r="Z327" s="38">
        <v>-0.0452924967</v>
      </c>
    </row>
    <row r="328" spans="1:26" s="1" customFormat="1" ht="12.75">
      <c r="A328" s="8">
        <v>24024</v>
      </c>
      <c r="B328" s="54" t="s">
        <v>458</v>
      </c>
      <c r="C328" s="59">
        <v>-0.0541144609</v>
      </c>
      <c r="D328" s="31">
        <v>-0.0468306541</v>
      </c>
      <c r="E328" s="31">
        <v>-0.0520597696</v>
      </c>
      <c r="F328" s="31"/>
      <c r="G328" s="31">
        <v>-0.0478167534</v>
      </c>
      <c r="H328" s="31">
        <v>-0.0327045918</v>
      </c>
      <c r="I328" s="31">
        <v>-0.0278298855</v>
      </c>
      <c r="J328" s="31">
        <v>-0.0636529922</v>
      </c>
      <c r="K328" s="31">
        <v>-0.0783356428</v>
      </c>
      <c r="L328" s="31">
        <v>-0.0719840527</v>
      </c>
      <c r="M328" s="31">
        <v>-0.0476076603</v>
      </c>
      <c r="N328" s="31">
        <v>-0.0338453054</v>
      </c>
      <c r="O328" s="31">
        <v>-0.0447212458</v>
      </c>
      <c r="P328" s="31">
        <v>-0.0411640406</v>
      </c>
      <c r="Q328" s="31">
        <v>-0.0325055122</v>
      </c>
      <c r="R328" s="31">
        <v>-0.064201355</v>
      </c>
      <c r="S328" s="31">
        <v>-0.0463279486</v>
      </c>
      <c r="T328" s="31">
        <v>-0.0661871433</v>
      </c>
      <c r="U328" s="31">
        <v>-0.0979082584</v>
      </c>
      <c r="V328" s="31">
        <v>-0.1004490852</v>
      </c>
      <c r="W328" s="31">
        <v>-0.1094559431</v>
      </c>
      <c r="X328" s="31">
        <v>-0.1110490561</v>
      </c>
      <c r="Y328" s="31">
        <v>-0.0666418076</v>
      </c>
      <c r="Z328" s="35">
        <v>-0.0445362329</v>
      </c>
    </row>
    <row r="329" spans="1:26" s="1" customFormat="1" ht="12.75">
      <c r="A329" s="8">
        <v>24025</v>
      </c>
      <c r="B329" s="54" t="s">
        <v>265</v>
      </c>
      <c r="C329" s="59">
        <v>-0.0435254574</v>
      </c>
      <c r="D329" s="31">
        <v>-0.0378978252</v>
      </c>
      <c r="E329" s="31">
        <v>-0.0449730158</v>
      </c>
      <c r="F329" s="31"/>
      <c r="G329" s="31">
        <v>-0.0390611887</v>
      </c>
      <c r="H329" s="31">
        <v>-0.022701025</v>
      </c>
      <c r="I329" s="31">
        <v>-0.0192255974</v>
      </c>
      <c r="J329" s="31">
        <v>-0.0518335104</v>
      </c>
      <c r="K329" s="31">
        <v>-0.0656630993</v>
      </c>
      <c r="L329" s="31">
        <v>-0.0577802658</v>
      </c>
      <c r="M329" s="31">
        <v>-0.0332732201</v>
      </c>
      <c r="N329" s="31">
        <v>-0.0249247551</v>
      </c>
      <c r="O329" s="31">
        <v>-0.0362977982</v>
      </c>
      <c r="P329" s="31">
        <v>-0.0339375734</v>
      </c>
      <c r="Q329" s="31">
        <v>-0.0235446692</v>
      </c>
      <c r="R329" s="31">
        <v>-0.0523308516</v>
      </c>
      <c r="S329" s="31">
        <v>-0.037741065</v>
      </c>
      <c r="T329" s="31">
        <v>-0.0526491404</v>
      </c>
      <c r="U329" s="31">
        <v>-0.0860940218</v>
      </c>
      <c r="V329" s="31">
        <v>-0.0861384869</v>
      </c>
      <c r="W329" s="31">
        <v>-0.094540596</v>
      </c>
      <c r="X329" s="31">
        <v>-0.096172452</v>
      </c>
      <c r="Y329" s="31">
        <v>-0.0546230078</v>
      </c>
      <c r="Z329" s="35">
        <v>-0.0365103483</v>
      </c>
    </row>
    <row r="330" spans="1:26" s="1" customFormat="1" ht="12.75">
      <c r="A330" s="8">
        <v>24031</v>
      </c>
      <c r="B330" s="54" t="s">
        <v>459</v>
      </c>
      <c r="C330" s="59">
        <v>-0.0553913116</v>
      </c>
      <c r="D330" s="31">
        <v>-0.0483903885</v>
      </c>
      <c r="E330" s="31">
        <v>-0.0536978245</v>
      </c>
      <c r="F330" s="31"/>
      <c r="G330" s="31">
        <v>-0.0489292145</v>
      </c>
      <c r="H330" s="31">
        <v>-0.0335593224</v>
      </c>
      <c r="I330" s="31">
        <v>-0.0289776325</v>
      </c>
      <c r="J330" s="31">
        <v>-0.0650086403</v>
      </c>
      <c r="K330" s="31">
        <v>-0.079880476</v>
      </c>
      <c r="L330" s="31">
        <v>-0.0733733177</v>
      </c>
      <c r="M330" s="31">
        <v>-0.0479924679</v>
      </c>
      <c r="N330" s="31">
        <v>-0.0340403318</v>
      </c>
      <c r="O330" s="31">
        <v>-0.0457550287</v>
      </c>
      <c r="P330" s="31">
        <v>-0.0420427322</v>
      </c>
      <c r="Q330" s="31">
        <v>-0.0329813957</v>
      </c>
      <c r="R330" s="31">
        <v>-0.0634695292</v>
      </c>
      <c r="S330" s="31">
        <v>-0.0457936525</v>
      </c>
      <c r="T330" s="31">
        <v>-0.0655702353</v>
      </c>
      <c r="U330" s="31">
        <v>-0.0989632607</v>
      </c>
      <c r="V330" s="31">
        <v>-0.1012029648</v>
      </c>
      <c r="W330" s="31">
        <v>-0.1099495888</v>
      </c>
      <c r="X330" s="31">
        <v>-0.1114535332</v>
      </c>
      <c r="Y330" s="31">
        <v>-0.0661524534</v>
      </c>
      <c r="Z330" s="35">
        <v>-0.0445053577</v>
      </c>
    </row>
    <row r="331" spans="1:26" s="1" customFormat="1" ht="12.75">
      <c r="A331" s="8">
        <v>24033</v>
      </c>
      <c r="B331" s="54" t="s">
        <v>460</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v>-0.0877077579</v>
      </c>
      <c r="D332" s="37">
        <v>-0.076416254</v>
      </c>
      <c r="E332" s="37">
        <v>-0.0755114555</v>
      </c>
      <c r="F332" s="37"/>
      <c r="G332" s="37">
        <v>-0.0695385933</v>
      </c>
      <c r="H332" s="37">
        <v>-0.0544832945</v>
      </c>
      <c r="I332" s="37">
        <v>-0.0393893719</v>
      </c>
      <c r="J332" s="37">
        <v>-0.0688159466</v>
      </c>
      <c r="K332" s="37">
        <v>-0.0809633732</v>
      </c>
      <c r="L332" s="37">
        <v>-0.0732392073</v>
      </c>
      <c r="M332" s="37">
        <v>-0.0515480042</v>
      </c>
      <c r="N332" s="37">
        <v>-0.0289492607</v>
      </c>
      <c r="O332" s="37">
        <v>-0.0351644754</v>
      </c>
      <c r="P332" s="37">
        <v>-0.0218231678</v>
      </c>
      <c r="Q332" s="37">
        <v>-0.0177180767</v>
      </c>
      <c r="R332" s="37">
        <v>-0.0534512997</v>
      </c>
      <c r="S332" s="37">
        <v>-0.03738904</v>
      </c>
      <c r="T332" s="37">
        <v>-0.0613777637</v>
      </c>
      <c r="U332" s="37">
        <v>-0.0821723938</v>
      </c>
      <c r="V332" s="37">
        <v>-0.0805113316</v>
      </c>
      <c r="W332" s="37">
        <v>-0.0898723602</v>
      </c>
      <c r="X332" s="37">
        <v>-0.0924509764</v>
      </c>
      <c r="Y332" s="37">
        <v>-0.0600329638</v>
      </c>
      <c r="Z332" s="38">
        <v>-0.0398792028</v>
      </c>
    </row>
    <row r="333" spans="1:26" s="1" customFormat="1" ht="12.75">
      <c r="A333" s="8">
        <v>24037</v>
      </c>
      <c r="B333" s="54" t="s">
        <v>461</v>
      </c>
      <c r="C333" s="59">
        <v>-0.0533585548</v>
      </c>
      <c r="D333" s="31">
        <v>-0.0467065573</v>
      </c>
      <c r="E333" s="31">
        <v>-0.0522887707</v>
      </c>
      <c r="F333" s="31"/>
      <c r="G333" s="31">
        <v>-0.0470991135</v>
      </c>
      <c r="H333" s="31">
        <v>-0.0315726995</v>
      </c>
      <c r="I333" s="31">
        <v>-0.0275800228</v>
      </c>
      <c r="J333" s="31">
        <v>-0.0639477968</v>
      </c>
      <c r="K333" s="31">
        <v>-0.0786885023</v>
      </c>
      <c r="L333" s="31">
        <v>-0.0723696947</v>
      </c>
      <c r="M333" s="31">
        <v>-0.0470522642</v>
      </c>
      <c r="N333" s="31">
        <v>-0.0340200663</v>
      </c>
      <c r="O333" s="31">
        <v>-0.0457026958</v>
      </c>
      <c r="P333" s="31">
        <v>-0.0423835516</v>
      </c>
      <c r="Q333" s="31">
        <v>-0.0330635309</v>
      </c>
      <c r="R333" s="31">
        <v>-0.0633451939</v>
      </c>
      <c r="S333" s="31">
        <v>-0.0455565453</v>
      </c>
      <c r="T333" s="31">
        <v>-0.0644590855</v>
      </c>
      <c r="U333" s="31">
        <v>-0.097792387</v>
      </c>
      <c r="V333" s="31">
        <v>-0.1004326344</v>
      </c>
      <c r="W333" s="31">
        <v>-0.1092283726</v>
      </c>
      <c r="X333" s="31">
        <v>-0.1107559204</v>
      </c>
      <c r="Y333" s="31">
        <v>-0.0650838614</v>
      </c>
      <c r="Z333" s="35">
        <v>-0.0435720682</v>
      </c>
    </row>
    <row r="334" spans="1:26" s="1" customFormat="1" ht="12.75">
      <c r="A334" s="8">
        <v>24042</v>
      </c>
      <c r="B334" s="54" t="s">
        <v>462</v>
      </c>
      <c r="C334" s="59">
        <v>-0.0521303415</v>
      </c>
      <c r="D334" s="31">
        <v>-0.0456500053</v>
      </c>
      <c r="E334" s="31">
        <v>-0.051355958</v>
      </c>
      <c r="F334" s="31"/>
      <c r="G334" s="31">
        <v>-0.0460437536</v>
      </c>
      <c r="H334" s="31">
        <v>-0.0304591656</v>
      </c>
      <c r="I334" s="31">
        <v>-0.0265464783</v>
      </c>
      <c r="J334" s="31">
        <v>-0.0627939701</v>
      </c>
      <c r="K334" s="31">
        <v>-0.0773824453</v>
      </c>
      <c r="L334" s="31">
        <v>-0.0711306334</v>
      </c>
      <c r="M334" s="31">
        <v>-0.0458812714</v>
      </c>
      <c r="N334" s="31">
        <v>-0.0331201553</v>
      </c>
      <c r="O334" s="31">
        <v>-0.0447354317</v>
      </c>
      <c r="P334" s="31">
        <v>-0.0415529013</v>
      </c>
      <c r="Q334" s="31">
        <v>-0.0321217775</v>
      </c>
      <c r="R334" s="31">
        <v>-0.0623949766</v>
      </c>
      <c r="S334" s="31">
        <v>-0.0445741415</v>
      </c>
      <c r="T334" s="31">
        <v>-0.0632439852</v>
      </c>
      <c r="U334" s="31">
        <v>-0.0964876413</v>
      </c>
      <c r="V334" s="31">
        <v>-0.0992596149</v>
      </c>
      <c r="W334" s="31">
        <v>-0.1080418825</v>
      </c>
      <c r="X334" s="31">
        <v>-0.1095856428</v>
      </c>
      <c r="Y334" s="31">
        <v>-0.0639817715</v>
      </c>
      <c r="Z334" s="35">
        <v>-0.0426266193</v>
      </c>
    </row>
    <row r="335" spans="1:26" s="1" customFormat="1" ht="12.75">
      <c r="A335" s="8">
        <v>24045</v>
      </c>
      <c r="B335" s="54" t="s">
        <v>267</v>
      </c>
      <c r="C335" s="59">
        <v>-0.0402494669</v>
      </c>
      <c r="D335" s="31">
        <v>-0.0233000517</v>
      </c>
      <c r="E335" s="31">
        <v>-0.0474529266</v>
      </c>
      <c r="F335" s="31"/>
      <c r="G335" s="31">
        <v>-0.0406115055</v>
      </c>
      <c r="H335" s="31">
        <v>-0.0083038807</v>
      </c>
      <c r="I335" s="31">
        <v>-0.0083916187</v>
      </c>
      <c r="J335" s="31">
        <v>-0.0371713638</v>
      </c>
      <c r="K335" s="31">
        <v>-0.0558108091</v>
      </c>
      <c r="L335" s="31">
        <v>-0.0447894335</v>
      </c>
      <c r="M335" s="31">
        <v>-0.0066598654</v>
      </c>
      <c r="N335" s="31">
        <v>0.0001000166</v>
      </c>
      <c r="O335" s="31">
        <v>-0.0195116997</v>
      </c>
      <c r="P335" s="31">
        <v>-0.0269830227</v>
      </c>
      <c r="Q335" s="31">
        <v>-0.0092164278</v>
      </c>
      <c r="R335" s="31">
        <v>-0.0119850636</v>
      </c>
      <c r="S335" s="31">
        <v>-0.0094475746</v>
      </c>
      <c r="T335" s="31">
        <v>-0.012825489</v>
      </c>
      <c r="U335" s="31">
        <v>-0.0750383139</v>
      </c>
      <c r="V335" s="31">
        <v>-0.0867486</v>
      </c>
      <c r="W335" s="31">
        <v>-0.0887510777</v>
      </c>
      <c r="X335" s="31">
        <v>-0.0961227417</v>
      </c>
      <c r="Y335" s="31">
        <v>-0.0331501961</v>
      </c>
      <c r="Z335" s="35">
        <v>-0.0107537508</v>
      </c>
    </row>
    <row r="336" spans="1:26" s="1" customFormat="1" ht="12.75">
      <c r="A336" s="8">
        <v>24050</v>
      </c>
      <c r="B336" s="54" t="s">
        <v>268</v>
      </c>
      <c r="C336" s="59">
        <v>-0.050880909</v>
      </c>
      <c r="D336" s="31">
        <v>-0.0445575714</v>
      </c>
      <c r="E336" s="31">
        <v>-0.0504159927</v>
      </c>
      <c r="F336" s="31"/>
      <c r="G336" s="31">
        <v>-0.0450056791</v>
      </c>
      <c r="H336" s="31">
        <v>-0.0293507576</v>
      </c>
      <c r="I336" s="31">
        <v>-0.0254867077</v>
      </c>
      <c r="J336" s="31">
        <v>-0.0615684986</v>
      </c>
      <c r="K336" s="31">
        <v>-0.0760464668</v>
      </c>
      <c r="L336" s="31">
        <v>-0.069844842</v>
      </c>
      <c r="M336" s="31">
        <v>-0.0446060896</v>
      </c>
      <c r="N336" s="31">
        <v>-0.0320811272</v>
      </c>
      <c r="O336" s="31">
        <v>-0.0436559916</v>
      </c>
      <c r="P336" s="31">
        <v>-0.0405919552</v>
      </c>
      <c r="Q336" s="31">
        <v>-0.031046629</v>
      </c>
      <c r="R336" s="31">
        <v>-0.0612775087</v>
      </c>
      <c r="S336" s="31">
        <v>-0.043474555</v>
      </c>
      <c r="T336" s="31">
        <v>-0.0619051456</v>
      </c>
      <c r="U336" s="31">
        <v>-0.095125556</v>
      </c>
      <c r="V336" s="31">
        <v>-0.0979753733</v>
      </c>
      <c r="W336" s="31">
        <v>-0.1067230701</v>
      </c>
      <c r="X336" s="31">
        <v>-0.1083012819</v>
      </c>
      <c r="Y336" s="31">
        <v>-0.0627865791</v>
      </c>
      <c r="Z336" s="35">
        <v>-0.0416229963</v>
      </c>
    </row>
    <row r="337" spans="1:26" s="1" customFormat="1" ht="12.75">
      <c r="A337" s="39">
        <v>24055</v>
      </c>
      <c r="B337" s="55" t="s">
        <v>367</v>
      </c>
      <c r="C337" s="60"/>
      <c r="D337" s="37"/>
      <c r="E337" s="37"/>
      <c r="F337" s="37"/>
      <c r="G337" s="37"/>
      <c r="H337" s="37"/>
      <c r="I337" s="37"/>
      <c r="J337" s="37"/>
      <c r="K337" s="37"/>
      <c r="L337" s="37"/>
      <c r="M337" s="37"/>
      <c r="N337" s="37"/>
      <c r="O337" s="37"/>
      <c r="P337" s="37"/>
      <c r="Q337" s="37"/>
      <c r="R337" s="37"/>
      <c r="S337" s="37"/>
      <c r="T337" s="37"/>
      <c r="U337" s="37"/>
      <c r="V337" s="37"/>
      <c r="W337" s="37"/>
      <c r="X337" s="37"/>
      <c r="Y337" s="37"/>
      <c r="Z337" s="38"/>
    </row>
    <row r="338" spans="1:26" s="1" customFormat="1" ht="12.75">
      <c r="A338" s="8">
        <v>24060</v>
      </c>
      <c r="B338" s="54" t="s">
        <v>269</v>
      </c>
      <c r="C338" s="59">
        <v>-0.0856561661</v>
      </c>
      <c r="D338" s="31">
        <v>-0.0729012489</v>
      </c>
      <c r="E338" s="31">
        <v>-0.0703296661</v>
      </c>
      <c r="F338" s="31"/>
      <c r="G338" s="31">
        <v>-0.0643085241</v>
      </c>
      <c r="H338" s="31">
        <v>-0.048743248</v>
      </c>
      <c r="I338" s="31">
        <v>-0.0347285271</v>
      </c>
      <c r="J338" s="31">
        <v>-0.069917798</v>
      </c>
      <c r="K338" s="31">
        <v>-0.0828094482</v>
      </c>
      <c r="L338" s="31">
        <v>-0.0730732679</v>
      </c>
      <c r="M338" s="31">
        <v>-0.0478228331</v>
      </c>
      <c r="N338" s="31">
        <v>-0.0206036568</v>
      </c>
      <c r="O338" s="31">
        <v>-0.0271092653</v>
      </c>
      <c r="P338" s="31">
        <v>-0.0164147615</v>
      </c>
      <c r="Q338" s="31">
        <v>-0.0114928484</v>
      </c>
      <c r="R338" s="31">
        <v>-0.0440887213</v>
      </c>
      <c r="S338" s="31">
        <v>-0.0289328098</v>
      </c>
      <c r="T338" s="31">
        <v>-0.0544987917</v>
      </c>
      <c r="U338" s="31">
        <v>-0.0837693214</v>
      </c>
      <c r="V338" s="31">
        <v>-0.0845724344</v>
      </c>
      <c r="W338" s="31">
        <v>-0.0942437649</v>
      </c>
      <c r="X338" s="31">
        <v>-0.0978199244</v>
      </c>
      <c r="Y338" s="31">
        <v>-0.0597548485</v>
      </c>
      <c r="Z338" s="35">
        <v>-0.0382888317</v>
      </c>
    </row>
    <row r="339" spans="1:26" s="1" customFormat="1" ht="12.75">
      <c r="A339" s="8">
        <v>24065</v>
      </c>
      <c r="B339" s="54" t="s">
        <v>270</v>
      </c>
      <c r="C339" s="59">
        <v>-0.0328762531</v>
      </c>
      <c r="D339" s="31">
        <v>-0.0178302526</v>
      </c>
      <c r="E339" s="31">
        <v>-0.0396784544</v>
      </c>
      <c r="F339" s="31"/>
      <c r="G339" s="31">
        <v>-0.0330274105</v>
      </c>
      <c r="H339" s="31">
        <v>-0.0051468611</v>
      </c>
      <c r="I339" s="31">
        <v>-0.0069433451</v>
      </c>
      <c r="J339" s="31">
        <v>-0.0370346308</v>
      </c>
      <c r="K339" s="31">
        <v>-0.0541592836</v>
      </c>
      <c r="L339" s="31">
        <v>-0.0441545248</v>
      </c>
      <c r="M339" s="31">
        <v>-0.0073798895</v>
      </c>
      <c r="N339" s="31">
        <v>-0.0017732382</v>
      </c>
      <c r="O339" s="31">
        <v>-0.0234160423</v>
      </c>
      <c r="P339" s="31">
        <v>-0.0301105976</v>
      </c>
      <c r="Q339" s="31">
        <v>-0.0101873875</v>
      </c>
      <c r="R339" s="31">
        <v>-0.0157837868</v>
      </c>
      <c r="S339" s="31">
        <v>-0.0121040344</v>
      </c>
      <c r="T339" s="31">
        <v>-0.0144116879</v>
      </c>
      <c r="U339" s="31">
        <v>-0.0717515945</v>
      </c>
      <c r="V339" s="31">
        <v>-0.0827310085</v>
      </c>
      <c r="W339" s="31">
        <v>-0.0844888687</v>
      </c>
      <c r="X339" s="31">
        <v>-0.0902065039</v>
      </c>
      <c r="Y339" s="31">
        <v>-0.0287767649</v>
      </c>
      <c r="Z339" s="35">
        <v>-0.0118359327</v>
      </c>
    </row>
    <row r="340" spans="1:26" s="1" customFormat="1" ht="12.75">
      <c r="A340" s="8">
        <v>24067</v>
      </c>
      <c r="B340" s="54" t="s">
        <v>271</v>
      </c>
      <c r="C340" s="59">
        <v>-0.0994110107</v>
      </c>
      <c r="D340" s="31">
        <v>-0.0864263773</v>
      </c>
      <c r="E340" s="31">
        <v>-0.1015001535</v>
      </c>
      <c r="F340" s="31"/>
      <c r="G340" s="31">
        <v>-0.0935806036</v>
      </c>
      <c r="H340" s="31">
        <v>-0.0784950256</v>
      </c>
      <c r="I340" s="31">
        <v>-0.0655963421</v>
      </c>
      <c r="J340" s="31">
        <v>-0.0933184624</v>
      </c>
      <c r="K340" s="31">
        <v>-0.114970088</v>
      </c>
      <c r="L340" s="31">
        <v>-0.0949440002</v>
      </c>
      <c r="M340" s="31">
        <v>-0.0553234816</v>
      </c>
      <c r="N340" s="31">
        <v>-0.0311534405</v>
      </c>
      <c r="O340" s="31">
        <v>-0.041757226</v>
      </c>
      <c r="P340" s="31">
        <v>-0.0267962217</v>
      </c>
      <c r="Q340" s="31">
        <v>-0.0168136358</v>
      </c>
      <c r="R340" s="31">
        <v>-0.0420000553</v>
      </c>
      <c r="S340" s="31">
        <v>-0.0325193405</v>
      </c>
      <c r="T340" s="31">
        <v>-0.072250843</v>
      </c>
      <c r="U340" s="31">
        <v>-0.1165118217</v>
      </c>
      <c r="V340" s="31">
        <v>-0.1248816252</v>
      </c>
      <c r="W340" s="31">
        <v>-0.1331650019</v>
      </c>
      <c r="X340" s="31">
        <v>-0.136402607</v>
      </c>
      <c r="Y340" s="31">
        <v>-0.0934299231</v>
      </c>
      <c r="Z340" s="35">
        <v>-0.066919446</v>
      </c>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463</v>
      </c>
      <c r="C342" s="60">
        <v>-0.0889505148</v>
      </c>
      <c r="D342" s="37">
        <v>-0.06902349</v>
      </c>
      <c r="E342" s="37">
        <v>-0.0922186375</v>
      </c>
      <c r="F342" s="37"/>
      <c r="G342" s="37">
        <v>-0.0810673237</v>
      </c>
      <c r="H342" s="37">
        <v>-0.0526183844</v>
      </c>
      <c r="I342" s="37">
        <v>-0.0470000505</v>
      </c>
      <c r="J342" s="37">
        <v>-0.070256114</v>
      </c>
      <c r="K342" s="37">
        <v>-0.094184041</v>
      </c>
      <c r="L342" s="37">
        <v>-0.0748757124</v>
      </c>
      <c r="M342" s="37">
        <v>-0.0299446583</v>
      </c>
      <c r="N342" s="37">
        <v>-0.0093761683</v>
      </c>
      <c r="O342" s="37">
        <v>-0.0370299816</v>
      </c>
      <c r="P342" s="37">
        <v>-0.0415588617</v>
      </c>
      <c r="Q342" s="37">
        <v>-0.0242234468</v>
      </c>
      <c r="R342" s="37">
        <v>-0.0251410007</v>
      </c>
      <c r="S342" s="37">
        <v>-0.0220654011</v>
      </c>
      <c r="T342" s="37">
        <v>-0.0420675278</v>
      </c>
      <c r="U342" s="37">
        <v>-0.1163054705</v>
      </c>
      <c r="V342" s="37">
        <v>-0.1313925982</v>
      </c>
      <c r="W342" s="37">
        <v>-0.1276158094</v>
      </c>
      <c r="X342" s="37">
        <v>-0.1321114302</v>
      </c>
      <c r="Y342" s="37">
        <v>-0.0683763027</v>
      </c>
      <c r="Z342" s="38">
        <v>-0.0521113873</v>
      </c>
    </row>
    <row r="343" spans="1:26" s="1" customFormat="1" ht="12.75">
      <c r="A343" s="8">
        <v>24075</v>
      </c>
      <c r="B343" s="54" t="s">
        <v>273</v>
      </c>
      <c r="C343" s="59">
        <v>-0.0372616053</v>
      </c>
      <c r="D343" s="31">
        <v>-0.021468997</v>
      </c>
      <c r="E343" s="31">
        <v>-0.0438750982</v>
      </c>
      <c r="F343" s="31"/>
      <c r="G343" s="31">
        <v>-0.0371960402</v>
      </c>
      <c r="H343" s="31">
        <v>-0.0081572533</v>
      </c>
      <c r="I343" s="31">
        <v>-0.0097903013</v>
      </c>
      <c r="J343" s="31">
        <v>-0.0402408838</v>
      </c>
      <c r="K343" s="31">
        <v>-0.0580821037</v>
      </c>
      <c r="L343" s="31">
        <v>-0.0480059385</v>
      </c>
      <c r="M343" s="31">
        <v>-0.0108247995</v>
      </c>
      <c r="N343" s="31">
        <v>-0.0049364567</v>
      </c>
      <c r="O343" s="31">
        <v>-0.0263863802</v>
      </c>
      <c r="P343" s="31">
        <v>-0.0335607529</v>
      </c>
      <c r="Q343" s="31">
        <v>-0.0137944221</v>
      </c>
      <c r="R343" s="31">
        <v>-0.0181770325</v>
      </c>
      <c r="S343" s="31">
        <v>-0.014713645</v>
      </c>
      <c r="T343" s="31">
        <v>-0.0172134638</v>
      </c>
      <c r="U343" s="31">
        <v>-0.0761260986</v>
      </c>
      <c r="V343" s="31">
        <v>-0.0876654387</v>
      </c>
      <c r="W343" s="31">
        <v>-0.0895406008</v>
      </c>
      <c r="X343" s="31">
        <v>-0.0955016613</v>
      </c>
      <c r="Y343" s="31">
        <v>-0.0328292847</v>
      </c>
      <c r="Z343" s="35">
        <v>-0.0138708353</v>
      </c>
    </row>
    <row r="344" spans="1:26" s="1" customFormat="1" ht="12.75">
      <c r="A344" s="8">
        <v>24080</v>
      </c>
      <c r="B344" s="54" t="s">
        <v>274</v>
      </c>
      <c r="C344" s="59">
        <v>-0.0542896986</v>
      </c>
      <c r="D344" s="31">
        <v>-0.0471591949</v>
      </c>
      <c r="E344" s="31">
        <v>-0.0522148609</v>
      </c>
      <c r="F344" s="31"/>
      <c r="G344" s="31">
        <v>-0.0478510857</v>
      </c>
      <c r="H344" s="31">
        <v>-0.0326250792</v>
      </c>
      <c r="I344" s="31">
        <v>-0.0274606943</v>
      </c>
      <c r="J344" s="31">
        <v>-0.062967658</v>
      </c>
      <c r="K344" s="31">
        <v>-0.0774195194</v>
      </c>
      <c r="L344" s="31">
        <v>-0.0711443424</v>
      </c>
      <c r="M344" s="31">
        <v>-0.0461970568</v>
      </c>
      <c r="N344" s="31">
        <v>-0.0317723751</v>
      </c>
      <c r="O344" s="31">
        <v>-0.0431604385</v>
      </c>
      <c r="P344" s="31">
        <v>-0.0392501354</v>
      </c>
      <c r="Q344" s="31">
        <v>-0.0304032564</v>
      </c>
      <c r="R344" s="31">
        <v>-0.0612705946</v>
      </c>
      <c r="S344" s="31">
        <v>-0.0438387394</v>
      </c>
      <c r="T344" s="31">
        <v>-0.0639466047</v>
      </c>
      <c r="U344" s="31">
        <v>-0.0968533754</v>
      </c>
      <c r="V344" s="31">
        <v>-0.0987715721</v>
      </c>
      <c r="W344" s="31">
        <v>-0.1075657606</v>
      </c>
      <c r="X344" s="31">
        <v>-0.1091434956</v>
      </c>
      <c r="Y344" s="31">
        <v>-0.0643792152</v>
      </c>
      <c r="Z344" s="35">
        <v>-0.0422981977</v>
      </c>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v>-0.0443072319</v>
      </c>
      <c r="D346" s="31">
        <v>-0.0397371054</v>
      </c>
      <c r="E346" s="31">
        <v>-0.0458160639</v>
      </c>
      <c r="F346" s="31"/>
      <c r="G346" s="31">
        <v>-0.0427347422</v>
      </c>
      <c r="H346" s="31">
        <v>-0.0275990963</v>
      </c>
      <c r="I346" s="31">
        <v>-0.0213019848</v>
      </c>
      <c r="J346" s="31">
        <v>-0.0549670458</v>
      </c>
      <c r="K346" s="31">
        <v>-0.0685106516</v>
      </c>
      <c r="L346" s="31">
        <v>-0.0635739565</v>
      </c>
      <c r="M346" s="31">
        <v>-0.039765954</v>
      </c>
      <c r="N346" s="31">
        <v>-0.0284850597</v>
      </c>
      <c r="O346" s="31">
        <v>-0.0395938158</v>
      </c>
      <c r="P346" s="31">
        <v>-0.0368795395</v>
      </c>
      <c r="Q346" s="31">
        <v>-0.0271967649</v>
      </c>
      <c r="R346" s="31">
        <v>-0.0587342978</v>
      </c>
      <c r="S346" s="31">
        <v>-0.0400221348</v>
      </c>
      <c r="T346" s="31">
        <v>-0.0575278997</v>
      </c>
      <c r="U346" s="31">
        <v>-0.0895079374</v>
      </c>
      <c r="V346" s="31">
        <v>-0.0911654234</v>
      </c>
      <c r="W346" s="31">
        <v>-0.0996017456</v>
      </c>
      <c r="X346" s="31">
        <v>-0.1011294127</v>
      </c>
      <c r="Y346" s="31">
        <v>-0.0565038919</v>
      </c>
      <c r="Z346" s="35">
        <v>-0.0362980366</v>
      </c>
    </row>
    <row r="347" spans="1:26" s="1" customFormat="1" ht="12.75">
      <c r="A347" s="39">
        <v>24090</v>
      </c>
      <c r="B347" s="55" t="s">
        <v>277</v>
      </c>
      <c r="C347" s="60"/>
      <c r="D347" s="37"/>
      <c r="E347" s="37"/>
      <c r="F347" s="37"/>
      <c r="G347" s="37"/>
      <c r="H347" s="37"/>
      <c r="I347" s="37"/>
      <c r="J347" s="37"/>
      <c r="K347" s="37"/>
      <c r="L347" s="37"/>
      <c r="M347" s="37"/>
      <c r="N347" s="37"/>
      <c r="O347" s="37"/>
      <c r="P347" s="37"/>
      <c r="Q347" s="37"/>
      <c r="R347" s="37"/>
      <c r="S347" s="37"/>
      <c r="T347" s="37"/>
      <c r="U347" s="37"/>
      <c r="V347" s="37"/>
      <c r="W347" s="37"/>
      <c r="X347" s="37"/>
      <c r="Y347" s="37"/>
      <c r="Z347" s="38"/>
    </row>
    <row r="348" spans="1:26" s="1" customFormat="1" ht="12.75">
      <c r="A348" s="8">
        <v>24095</v>
      </c>
      <c r="B348" s="54" t="s">
        <v>278</v>
      </c>
      <c r="C348" s="59">
        <v>-0.0541847944</v>
      </c>
      <c r="D348" s="31">
        <v>-0.0471324921</v>
      </c>
      <c r="E348" s="31">
        <v>-0.0520857573</v>
      </c>
      <c r="F348" s="31"/>
      <c r="G348" s="31">
        <v>-0.0473231077</v>
      </c>
      <c r="H348" s="31">
        <v>-0.0320017338</v>
      </c>
      <c r="I348" s="31">
        <v>-0.0274971724</v>
      </c>
      <c r="J348" s="31">
        <v>-0.0634829998</v>
      </c>
      <c r="K348" s="31">
        <v>-0.0780735016</v>
      </c>
      <c r="L348" s="31">
        <v>-0.0716661215</v>
      </c>
      <c r="M348" s="31">
        <v>-0.0468115807</v>
      </c>
      <c r="N348" s="31">
        <v>-0.0330771208</v>
      </c>
      <c r="O348" s="31">
        <v>-0.0444685221</v>
      </c>
      <c r="P348" s="31">
        <v>-0.0409275293</v>
      </c>
      <c r="Q348" s="31">
        <v>-0.0318754911</v>
      </c>
      <c r="R348" s="31">
        <v>-0.0627220869</v>
      </c>
      <c r="S348" s="31">
        <v>-0.04504776</v>
      </c>
      <c r="T348" s="31">
        <v>-0.0646599531</v>
      </c>
      <c r="U348" s="31">
        <v>-0.0973194838</v>
      </c>
      <c r="V348" s="31">
        <v>-0.0997545719</v>
      </c>
      <c r="W348" s="31">
        <v>-0.1086808443</v>
      </c>
      <c r="X348" s="31">
        <v>-0.1102325916</v>
      </c>
      <c r="Y348" s="31">
        <v>-0.0650897026</v>
      </c>
      <c r="Z348" s="35">
        <v>-0.0431270599</v>
      </c>
    </row>
    <row r="349" spans="1:26" s="1" customFormat="1" ht="12.75">
      <c r="A349" s="8">
        <v>24100</v>
      </c>
      <c r="B349" s="54" t="s">
        <v>279</v>
      </c>
      <c r="C349" s="59"/>
      <c r="D349" s="31"/>
      <c r="E349" s="31"/>
      <c r="F349" s="31"/>
      <c r="G349" s="31"/>
      <c r="H349" s="31"/>
      <c r="I349" s="31"/>
      <c r="J349" s="31"/>
      <c r="K349" s="31"/>
      <c r="L349" s="31"/>
      <c r="M349" s="31"/>
      <c r="N349" s="31"/>
      <c r="O349" s="31"/>
      <c r="P349" s="31"/>
      <c r="Q349" s="31"/>
      <c r="R349" s="31"/>
      <c r="S349" s="31"/>
      <c r="T349" s="31"/>
      <c r="U349" s="31"/>
      <c r="V349" s="31"/>
      <c r="W349" s="31"/>
      <c r="X349" s="31"/>
      <c r="Y349" s="31"/>
      <c r="Z349" s="35"/>
    </row>
    <row r="350" spans="1:26" s="1" customFormat="1" ht="12.75">
      <c r="A350" s="8">
        <v>24103</v>
      </c>
      <c r="B350" s="54" t="s">
        <v>280</v>
      </c>
      <c r="C350" s="59">
        <v>-0.057923913</v>
      </c>
      <c r="D350" s="31">
        <v>-0.0507512093</v>
      </c>
      <c r="E350" s="31">
        <v>-0.0565347672</v>
      </c>
      <c r="F350" s="31"/>
      <c r="G350" s="31">
        <v>-0.0517016649</v>
      </c>
      <c r="H350" s="31">
        <v>-0.0368258953</v>
      </c>
      <c r="I350" s="31">
        <v>-0.0317759514</v>
      </c>
      <c r="J350" s="31">
        <v>-0.0660213232</v>
      </c>
      <c r="K350" s="31">
        <v>-0.0820584297</v>
      </c>
      <c r="L350" s="31">
        <v>-0.0744463205</v>
      </c>
      <c r="M350" s="31">
        <v>-0.0473133326</v>
      </c>
      <c r="N350" s="31">
        <v>-0.0318132639</v>
      </c>
      <c r="O350" s="31">
        <v>-0.0442495346</v>
      </c>
      <c r="P350" s="31">
        <v>-0.0396783352</v>
      </c>
      <c r="Q350" s="31">
        <v>-0.0307133198</v>
      </c>
      <c r="R350" s="31">
        <v>-0.0612765551</v>
      </c>
      <c r="S350" s="31">
        <v>-0.0436749458</v>
      </c>
      <c r="T350" s="31">
        <v>-0.0649769306</v>
      </c>
      <c r="U350" s="31">
        <v>-0.0995345116</v>
      </c>
      <c r="V350" s="31">
        <v>-0.1027402878</v>
      </c>
      <c r="W350" s="31">
        <v>-0.1103137732</v>
      </c>
      <c r="X350" s="31">
        <v>-0.1117639542</v>
      </c>
      <c r="Y350" s="31">
        <v>-0.067733407</v>
      </c>
      <c r="Z350" s="35">
        <v>-0.0450289249</v>
      </c>
    </row>
    <row r="351" spans="1:26" s="1" customFormat="1" ht="12.75">
      <c r="A351" s="8">
        <v>24105</v>
      </c>
      <c r="B351" s="54" t="s">
        <v>464</v>
      </c>
      <c r="C351" s="59">
        <v>-0.0537074804</v>
      </c>
      <c r="D351" s="31">
        <v>-0.0470021963</v>
      </c>
      <c r="E351" s="31">
        <v>-0.0525348186</v>
      </c>
      <c r="F351" s="31"/>
      <c r="G351" s="31">
        <v>-0.0473834276</v>
      </c>
      <c r="H351" s="31">
        <v>-0.031881094</v>
      </c>
      <c r="I351" s="31">
        <v>-0.027859807</v>
      </c>
      <c r="J351" s="31">
        <v>-0.0642399788</v>
      </c>
      <c r="K351" s="31">
        <v>-0.0790286064</v>
      </c>
      <c r="L351" s="31">
        <v>-0.0726805925</v>
      </c>
      <c r="M351" s="31">
        <v>-0.0473533869</v>
      </c>
      <c r="N351" s="31">
        <v>-0.0342299938</v>
      </c>
      <c r="O351" s="31">
        <v>-0.0459148884</v>
      </c>
      <c r="P351" s="31">
        <v>-0.0425468683</v>
      </c>
      <c r="Q351" s="31">
        <v>-0.033262372</v>
      </c>
      <c r="R351" s="31">
        <v>-0.0635869503</v>
      </c>
      <c r="S351" s="31">
        <v>-0.0457948446</v>
      </c>
      <c r="T351" s="31">
        <v>-0.0647729635</v>
      </c>
      <c r="U351" s="31">
        <v>-0.0980994701</v>
      </c>
      <c r="V351" s="31">
        <v>-0.1007016897</v>
      </c>
      <c r="W351" s="31">
        <v>-0.1095014811</v>
      </c>
      <c r="X351" s="31">
        <v>-0.1110223532</v>
      </c>
      <c r="Y351" s="31">
        <v>-0.0653625727</v>
      </c>
      <c r="Z351" s="35">
        <v>-0.0438183546</v>
      </c>
    </row>
    <row r="352" spans="1:26" s="1" customFormat="1" ht="12.75">
      <c r="A352" s="39">
        <v>24110</v>
      </c>
      <c r="B352" s="55" t="s">
        <v>281</v>
      </c>
      <c r="C352" s="60">
        <v>-0.0428791046</v>
      </c>
      <c r="D352" s="37">
        <v>-0.0351711512</v>
      </c>
      <c r="E352" s="37">
        <v>-0.0470963717</v>
      </c>
      <c r="F352" s="37"/>
      <c r="G352" s="37">
        <v>-0.0426287651</v>
      </c>
      <c r="H352" s="37">
        <v>-0.0230286121</v>
      </c>
      <c r="I352" s="37">
        <v>-0.0197170973</v>
      </c>
      <c r="J352" s="37">
        <v>-0.0527998209</v>
      </c>
      <c r="K352" s="37">
        <v>-0.0673431158</v>
      </c>
      <c r="L352" s="37">
        <v>-0.0598117113</v>
      </c>
      <c r="M352" s="37">
        <v>-0.0303479433</v>
      </c>
      <c r="N352" s="37">
        <v>-0.0150134563</v>
      </c>
      <c r="O352" s="37">
        <v>-0.029039979</v>
      </c>
      <c r="P352" s="37">
        <v>-0.0264292955</v>
      </c>
      <c r="Q352" s="37">
        <v>-0.0159343481</v>
      </c>
      <c r="R352" s="37">
        <v>-0.0357304811</v>
      </c>
      <c r="S352" s="37">
        <v>-0.0234972239</v>
      </c>
      <c r="T352" s="37">
        <v>-0.0419523716</v>
      </c>
      <c r="U352" s="37">
        <v>-0.0887144804</v>
      </c>
      <c r="V352" s="37">
        <v>-0.0930076838</v>
      </c>
      <c r="W352" s="37">
        <v>-0.1009221077</v>
      </c>
      <c r="X352" s="37">
        <v>-0.1043411493</v>
      </c>
      <c r="Y352" s="37">
        <v>-0.0548200607</v>
      </c>
      <c r="Z352" s="38">
        <v>-0.0336509943</v>
      </c>
    </row>
    <row r="353" spans="1:26" s="1" customFormat="1" ht="12.75">
      <c r="A353" s="8">
        <v>24115</v>
      </c>
      <c r="B353" s="54" t="s">
        <v>282</v>
      </c>
      <c r="C353" s="59">
        <v>-0.0194768906</v>
      </c>
      <c r="D353" s="31">
        <v>-0.0071104765</v>
      </c>
      <c r="E353" s="31">
        <v>-0.0263894796</v>
      </c>
      <c r="F353" s="31"/>
      <c r="G353" s="31">
        <v>-0.0200797319</v>
      </c>
      <c r="H353" s="31">
        <v>0.002643168</v>
      </c>
      <c r="I353" s="31">
        <v>-0.0016931295</v>
      </c>
      <c r="J353" s="31">
        <v>-0.0322293043</v>
      </c>
      <c r="K353" s="31">
        <v>-0.047749877</v>
      </c>
      <c r="L353" s="31">
        <v>-0.0385015011</v>
      </c>
      <c r="M353" s="31">
        <v>-0.0022002459</v>
      </c>
      <c r="N353" s="31">
        <v>0.0013493299</v>
      </c>
      <c r="O353" s="31">
        <v>-0.0219399929</v>
      </c>
      <c r="P353" s="31">
        <v>-0.0286291838</v>
      </c>
      <c r="Q353" s="31">
        <v>-0.0066949129</v>
      </c>
      <c r="R353" s="31">
        <v>-0.0169510841</v>
      </c>
      <c r="S353" s="31">
        <v>-0.0120469332</v>
      </c>
      <c r="T353" s="31">
        <v>-0.0128571987</v>
      </c>
      <c r="U353" s="31">
        <v>-0.0623743534</v>
      </c>
      <c r="V353" s="31">
        <v>-0.0725446939</v>
      </c>
      <c r="W353" s="31">
        <v>-0.0759010315</v>
      </c>
      <c r="X353" s="31">
        <v>-0.0790014267</v>
      </c>
      <c r="Y353" s="31">
        <v>-0.0199222565</v>
      </c>
      <c r="Z353" s="35">
        <v>-0.0073760748</v>
      </c>
    </row>
    <row r="354" spans="1:26" s="1" customFormat="1" ht="12.75">
      <c r="A354" s="8">
        <v>24120</v>
      </c>
      <c r="B354" s="54" t="s">
        <v>283</v>
      </c>
      <c r="C354" s="59">
        <v>-0.0434898138</v>
      </c>
      <c r="D354" s="31">
        <v>-0.0378937721</v>
      </c>
      <c r="E354" s="31">
        <v>-0.0449320078</v>
      </c>
      <c r="F354" s="31"/>
      <c r="G354" s="31">
        <v>-0.0390268564</v>
      </c>
      <c r="H354" s="31">
        <v>-0.0227011442</v>
      </c>
      <c r="I354" s="31">
        <v>-0.019192338</v>
      </c>
      <c r="J354" s="31">
        <v>-0.0520237684</v>
      </c>
      <c r="K354" s="31">
        <v>-0.0658425093</v>
      </c>
      <c r="L354" s="31">
        <v>-0.0581535101</v>
      </c>
      <c r="M354" s="31">
        <v>-0.0335901976</v>
      </c>
      <c r="N354" s="31">
        <v>-0.0249525309</v>
      </c>
      <c r="O354" s="31">
        <v>-0.0363227129</v>
      </c>
      <c r="P354" s="31">
        <v>-0.0339484215</v>
      </c>
      <c r="Q354" s="31">
        <v>-0.0235807896</v>
      </c>
      <c r="R354" s="31">
        <v>-0.0524868965</v>
      </c>
      <c r="S354" s="31">
        <v>-0.0375993252</v>
      </c>
      <c r="T354" s="31">
        <v>-0.0527197123</v>
      </c>
      <c r="U354" s="31">
        <v>-0.0861316919</v>
      </c>
      <c r="V354" s="31">
        <v>-0.0864731073</v>
      </c>
      <c r="W354" s="31">
        <v>-0.0948778391</v>
      </c>
      <c r="X354" s="31">
        <v>-0.0965224504</v>
      </c>
      <c r="Y354" s="31">
        <v>-0.0546613932</v>
      </c>
      <c r="Z354" s="35">
        <v>-0.036364913</v>
      </c>
    </row>
    <row r="355" spans="1:26" s="1" customFormat="1" ht="12.75">
      <c r="A355" s="8">
        <v>24125</v>
      </c>
      <c r="B355" s="54" t="s">
        <v>284</v>
      </c>
      <c r="C355" s="59">
        <v>-0.0673658848</v>
      </c>
      <c r="D355" s="31">
        <v>-0.0480668545</v>
      </c>
      <c r="E355" s="31">
        <v>-0.0722134113</v>
      </c>
      <c r="F355" s="31"/>
      <c r="G355" s="31">
        <v>-0.0638902187</v>
      </c>
      <c r="H355" s="31">
        <v>-0.0311412811</v>
      </c>
      <c r="I355" s="31">
        <v>-0.0322926044</v>
      </c>
      <c r="J355" s="31">
        <v>-0.0637794733</v>
      </c>
      <c r="K355" s="31">
        <v>-0.085318327</v>
      </c>
      <c r="L355" s="31">
        <v>-0.0713073015</v>
      </c>
      <c r="M355" s="31">
        <v>-0.0297173262</v>
      </c>
      <c r="N355" s="31">
        <v>-0.0178817511</v>
      </c>
      <c r="O355" s="31">
        <v>-0.0401365757</v>
      </c>
      <c r="P355" s="31">
        <v>-0.0465621948</v>
      </c>
      <c r="Q355" s="31">
        <v>-0.0287872553</v>
      </c>
      <c r="R355" s="31">
        <v>-0.029941082</v>
      </c>
      <c r="S355" s="31">
        <v>-0.0271738768</v>
      </c>
      <c r="T355" s="31">
        <v>-0.0373877287</v>
      </c>
      <c r="U355" s="31">
        <v>-0.1067134142</v>
      </c>
      <c r="V355" s="31">
        <v>-0.1221671104</v>
      </c>
      <c r="W355" s="31">
        <v>-0.1247298717</v>
      </c>
      <c r="X355" s="31">
        <v>-0.130343318</v>
      </c>
      <c r="Y355" s="31">
        <v>-0.0625244379</v>
      </c>
      <c r="Z355" s="35">
        <v>-0.0382299423</v>
      </c>
    </row>
    <row r="356" spans="1:26" s="1" customFormat="1" ht="12.75">
      <c r="A356" s="8">
        <v>24130</v>
      </c>
      <c r="B356" s="54" t="s">
        <v>285</v>
      </c>
      <c r="C356" s="59">
        <v>-0.0807464123</v>
      </c>
      <c r="D356" s="31">
        <v>-0.0694150925</v>
      </c>
      <c r="E356" s="31">
        <v>-0.0694030523</v>
      </c>
      <c r="F356" s="31"/>
      <c r="G356" s="31">
        <v>-0.0636284351</v>
      </c>
      <c r="H356" s="31">
        <v>-0.0491989851</v>
      </c>
      <c r="I356" s="31">
        <v>-0.0354464054</v>
      </c>
      <c r="J356" s="31">
        <v>-0.0636217594</v>
      </c>
      <c r="K356" s="31">
        <v>-0.0734454393</v>
      </c>
      <c r="L356" s="31">
        <v>-0.067804575</v>
      </c>
      <c r="M356" s="31">
        <v>-0.0498644114</v>
      </c>
      <c r="N356" s="31">
        <v>-0.0267512798</v>
      </c>
      <c r="O356" s="31">
        <v>-0.0323095322</v>
      </c>
      <c r="P356" s="31">
        <v>-0.016931653</v>
      </c>
      <c r="Q356" s="31">
        <v>-0.0137312412</v>
      </c>
      <c r="R356" s="31">
        <v>-0.0527969599</v>
      </c>
      <c r="S356" s="31">
        <v>-0.0346770287</v>
      </c>
      <c r="T356" s="31">
        <v>-0.0580058098</v>
      </c>
      <c r="U356" s="31">
        <v>-0.074139595</v>
      </c>
      <c r="V356" s="31">
        <v>-0.0697114468</v>
      </c>
      <c r="W356" s="31">
        <v>-0.0772463083</v>
      </c>
      <c r="X356" s="31">
        <v>-0.0788401365</v>
      </c>
      <c r="Y356" s="31">
        <v>-0.0525115728</v>
      </c>
      <c r="Z356" s="35">
        <v>-0.03173244</v>
      </c>
    </row>
    <row r="357" spans="1:26" s="1" customFormat="1" ht="12.75">
      <c r="A357" s="39">
        <v>24140</v>
      </c>
      <c r="B357" s="55" t="s">
        <v>286</v>
      </c>
      <c r="C357" s="60">
        <v>-0.1180431843</v>
      </c>
      <c r="D357" s="37">
        <v>-0.1031407118</v>
      </c>
      <c r="E357" s="37">
        <v>-0.121388793</v>
      </c>
      <c r="F357" s="37"/>
      <c r="G357" s="37">
        <v>-0.1119077206</v>
      </c>
      <c r="H357" s="37">
        <v>-0.0958185196</v>
      </c>
      <c r="I357" s="37">
        <v>-0.0799424648</v>
      </c>
      <c r="J357" s="37">
        <v>-0.1060250998</v>
      </c>
      <c r="K357" s="37">
        <v>-0.1279283762</v>
      </c>
      <c r="L357" s="37">
        <v>-0.1041029692</v>
      </c>
      <c r="M357" s="37">
        <v>-0.0541588068</v>
      </c>
      <c r="N357" s="37">
        <v>-0.0310877562</v>
      </c>
      <c r="O357" s="37">
        <v>-0.0355523825</v>
      </c>
      <c r="P357" s="37">
        <v>-0.0163806677</v>
      </c>
      <c r="Q357" s="37">
        <v>-0.00915277</v>
      </c>
      <c r="R357" s="37">
        <v>-0.0316598415</v>
      </c>
      <c r="S357" s="37">
        <v>-0.0254220963</v>
      </c>
      <c r="T357" s="37">
        <v>-0.0688740015</v>
      </c>
      <c r="U357" s="37">
        <v>-0.1171619892</v>
      </c>
      <c r="V357" s="37">
        <v>-0.1276035309</v>
      </c>
      <c r="W357" s="37">
        <v>-0.137498498</v>
      </c>
      <c r="X357" s="37">
        <v>-0.1419516802</v>
      </c>
      <c r="Y357" s="37">
        <v>-0.1000397205</v>
      </c>
      <c r="Z357" s="38">
        <v>-0.0728932619</v>
      </c>
    </row>
    <row r="358" spans="1:26" s="1" customFormat="1" ht="12.75">
      <c r="A358" s="8">
        <v>24145</v>
      </c>
      <c r="B358" s="54" t="s">
        <v>287</v>
      </c>
      <c r="C358" s="59">
        <v>-0.018324852</v>
      </c>
      <c r="D358" s="31">
        <v>-0.0060377121</v>
      </c>
      <c r="E358" s="31">
        <v>-0.0252746344</v>
      </c>
      <c r="F358" s="31"/>
      <c r="G358" s="31">
        <v>-0.0190327168</v>
      </c>
      <c r="H358" s="31">
        <v>0.0036827326</v>
      </c>
      <c r="I358" s="31">
        <v>-0.0005563498</v>
      </c>
      <c r="J358" s="31">
        <v>-0.030843854</v>
      </c>
      <c r="K358" s="31">
        <v>-0.0462448597</v>
      </c>
      <c r="L358" s="31">
        <v>-0.0369693041</v>
      </c>
      <c r="M358" s="31">
        <v>-0.0006885529</v>
      </c>
      <c r="N358" s="31">
        <v>0.0028377771</v>
      </c>
      <c r="O358" s="31">
        <v>-0.0203688145</v>
      </c>
      <c r="P358" s="31">
        <v>-0.027102232</v>
      </c>
      <c r="Q358" s="31">
        <v>-0.005243063</v>
      </c>
      <c r="R358" s="31">
        <v>-0.0154883862</v>
      </c>
      <c r="S358" s="31">
        <v>-0.0105338097</v>
      </c>
      <c r="T358" s="31">
        <v>-0.0113347769</v>
      </c>
      <c r="U358" s="31">
        <v>-0.0607074499</v>
      </c>
      <c r="V358" s="31">
        <v>-0.0706771612</v>
      </c>
      <c r="W358" s="31">
        <v>-0.0740398169</v>
      </c>
      <c r="X358" s="31">
        <v>-0.0772702694</v>
      </c>
      <c r="Y358" s="31">
        <v>-0.0185123682</v>
      </c>
      <c r="Z358" s="35">
        <v>-0.0060913563</v>
      </c>
    </row>
    <row r="359" spans="1:26" s="1" customFormat="1" ht="12.75">
      <c r="A359" s="8">
        <v>24147</v>
      </c>
      <c r="B359" s="54" t="s">
        <v>288</v>
      </c>
      <c r="C359" s="59">
        <v>-0.1255537271</v>
      </c>
      <c r="D359" s="31">
        <v>-0.1096469164</v>
      </c>
      <c r="E359" s="31">
        <v>-0.1313719749</v>
      </c>
      <c r="F359" s="31"/>
      <c r="G359" s="31">
        <v>-0.1206775904</v>
      </c>
      <c r="H359" s="31">
        <v>-0.1042077541</v>
      </c>
      <c r="I359" s="31">
        <v>-0.0848072767</v>
      </c>
      <c r="J359" s="31">
        <v>-0.1082748175</v>
      </c>
      <c r="K359" s="31">
        <v>-0.1290121078</v>
      </c>
      <c r="L359" s="31">
        <v>-0.1021362543</v>
      </c>
      <c r="M359" s="31">
        <v>-0.057358861</v>
      </c>
      <c r="N359" s="31">
        <v>-0.0321224928</v>
      </c>
      <c r="O359" s="31">
        <v>-0.0383175611</v>
      </c>
      <c r="P359" s="31">
        <v>-0.0205190182</v>
      </c>
      <c r="Q359" s="31">
        <v>-0.0087395906</v>
      </c>
      <c r="R359" s="31">
        <v>-0.0319539309</v>
      </c>
      <c r="S359" s="31">
        <v>-0.025567174</v>
      </c>
      <c r="T359" s="31">
        <v>-0.0749275684</v>
      </c>
      <c r="U359" s="31">
        <v>-0.1202156544</v>
      </c>
      <c r="V359" s="31">
        <v>-0.1325229406</v>
      </c>
      <c r="W359" s="31">
        <v>-0.1410788298</v>
      </c>
      <c r="X359" s="31">
        <v>-0.1459687948</v>
      </c>
      <c r="Y359" s="31">
        <v>-0.1026748419</v>
      </c>
      <c r="Z359" s="35">
        <v>-0.0751761198</v>
      </c>
    </row>
    <row r="360" spans="1:26" s="1" customFormat="1" ht="12.75">
      <c r="A360" s="8">
        <v>24150</v>
      </c>
      <c r="B360" s="54" t="s">
        <v>289</v>
      </c>
      <c r="C360" s="59">
        <v>-0.0544387102</v>
      </c>
      <c r="D360" s="31">
        <v>-0.0473104715</v>
      </c>
      <c r="E360" s="31">
        <v>-0.0524154902</v>
      </c>
      <c r="F360" s="31"/>
      <c r="G360" s="31">
        <v>-0.0480302572</v>
      </c>
      <c r="H360" s="31">
        <v>-0.0328192711</v>
      </c>
      <c r="I360" s="31">
        <v>-0.0276284218</v>
      </c>
      <c r="J360" s="31">
        <v>-0.0631142855</v>
      </c>
      <c r="K360" s="31">
        <v>-0.077598691</v>
      </c>
      <c r="L360" s="31">
        <v>-0.0712467432</v>
      </c>
      <c r="M360" s="31">
        <v>-0.0462424755</v>
      </c>
      <c r="N360" s="31">
        <v>-0.0317596197</v>
      </c>
      <c r="O360" s="31">
        <v>-0.0432063341</v>
      </c>
      <c r="P360" s="31">
        <v>-0.0392477512</v>
      </c>
      <c r="Q360" s="31">
        <v>-0.0304150581</v>
      </c>
      <c r="R360" s="31">
        <v>-0.0612545013</v>
      </c>
      <c r="S360" s="31">
        <v>-0.0437973738</v>
      </c>
      <c r="T360" s="31">
        <v>-0.0639642477</v>
      </c>
      <c r="U360" s="31">
        <v>-0.0969164371</v>
      </c>
      <c r="V360" s="31">
        <v>-0.0988254547</v>
      </c>
      <c r="W360" s="31">
        <v>-0.1076009274</v>
      </c>
      <c r="X360" s="31">
        <v>-0.1091668606</v>
      </c>
      <c r="Y360" s="31">
        <v>-0.0644390583</v>
      </c>
      <c r="Z360" s="35">
        <v>-0.0423231125</v>
      </c>
    </row>
    <row r="361" spans="1:26" s="1" customFormat="1" ht="12.75">
      <c r="A361" s="8">
        <v>24155</v>
      </c>
      <c r="B361" s="54" t="s">
        <v>290</v>
      </c>
      <c r="C361" s="59">
        <v>-0.0430607796</v>
      </c>
      <c r="D361" s="31">
        <v>-0.0377554893</v>
      </c>
      <c r="E361" s="31">
        <v>-0.0444687605</v>
      </c>
      <c r="F361" s="31"/>
      <c r="G361" s="31">
        <v>-0.038615942</v>
      </c>
      <c r="H361" s="31">
        <v>-0.0226105452</v>
      </c>
      <c r="I361" s="31">
        <v>-0.0187988281</v>
      </c>
      <c r="J361" s="31">
        <v>-0.0537002087</v>
      </c>
      <c r="K361" s="31">
        <v>-0.0674206018</v>
      </c>
      <c r="L361" s="31">
        <v>-0.0615301132</v>
      </c>
      <c r="M361" s="31">
        <v>-0.0364326239</v>
      </c>
      <c r="N361" s="31">
        <v>-0.0251032114</v>
      </c>
      <c r="O361" s="31">
        <v>-0.0364521742</v>
      </c>
      <c r="P361" s="31">
        <v>-0.0339466333</v>
      </c>
      <c r="Q361" s="31">
        <v>-0.0238066912</v>
      </c>
      <c r="R361" s="31">
        <v>-0.0538038015</v>
      </c>
      <c r="S361" s="31">
        <v>-0.0362113714</v>
      </c>
      <c r="T361" s="31">
        <v>-0.0532929897</v>
      </c>
      <c r="U361" s="31">
        <v>-0.0864100456</v>
      </c>
      <c r="V361" s="31">
        <v>-0.0895086527</v>
      </c>
      <c r="W361" s="31">
        <v>-0.0979325771</v>
      </c>
      <c r="X361" s="31">
        <v>-0.0996948481</v>
      </c>
      <c r="Y361" s="31">
        <v>-0.0549455881</v>
      </c>
      <c r="Z361" s="35">
        <v>-0.034948945</v>
      </c>
    </row>
    <row r="362" spans="1:26" s="1" customFormat="1" ht="12.75">
      <c r="A362" s="39">
        <v>24160</v>
      </c>
      <c r="B362" s="55" t="s">
        <v>465</v>
      </c>
      <c r="C362" s="60">
        <v>-0.0541236401</v>
      </c>
      <c r="D362" s="37">
        <v>-0.04692626</v>
      </c>
      <c r="E362" s="37">
        <v>-0.0520880222</v>
      </c>
      <c r="F362" s="37"/>
      <c r="G362" s="37">
        <v>-0.0476441383</v>
      </c>
      <c r="H362" s="37">
        <v>-0.0323911905</v>
      </c>
      <c r="I362" s="37">
        <v>-0.0270835161</v>
      </c>
      <c r="J362" s="37">
        <v>-0.0625506639</v>
      </c>
      <c r="K362" s="37">
        <v>-0.0767271519</v>
      </c>
      <c r="L362" s="37">
        <v>-0.0704108477</v>
      </c>
      <c r="M362" s="37">
        <v>-0.0456353426</v>
      </c>
      <c r="N362" s="37">
        <v>-0.0311084986</v>
      </c>
      <c r="O362" s="37">
        <v>-0.0424641371</v>
      </c>
      <c r="P362" s="37">
        <v>-0.0386075974</v>
      </c>
      <c r="Q362" s="37">
        <v>-0.029861927</v>
      </c>
      <c r="R362" s="37">
        <v>-0.0607286692</v>
      </c>
      <c r="S362" s="37">
        <v>-0.0433037281</v>
      </c>
      <c r="T362" s="37">
        <v>-0.0634427071</v>
      </c>
      <c r="U362" s="37">
        <v>-0.0963320732</v>
      </c>
      <c r="V362" s="37">
        <v>-0.0982147455</v>
      </c>
      <c r="W362" s="37">
        <v>-0.107044816</v>
      </c>
      <c r="X362" s="37">
        <v>-0.1086804867</v>
      </c>
      <c r="Y362" s="37">
        <v>-0.0639668703</v>
      </c>
      <c r="Z362" s="38">
        <v>-0.0417320728</v>
      </c>
    </row>
    <row r="363" spans="1:26" s="1" customFormat="1" ht="12.75">
      <c r="A363" s="8">
        <v>24165</v>
      </c>
      <c r="B363" s="54" t="s">
        <v>291</v>
      </c>
      <c r="C363" s="59">
        <v>-0.094930768</v>
      </c>
      <c r="D363" s="31">
        <v>-0.0830464363</v>
      </c>
      <c r="E363" s="31">
        <v>-0.0961704254</v>
      </c>
      <c r="F363" s="31"/>
      <c r="G363" s="31">
        <v>-0.0882041454</v>
      </c>
      <c r="H363" s="31">
        <v>-0.0733003616</v>
      </c>
      <c r="I363" s="31">
        <v>-0.0633058548</v>
      </c>
      <c r="J363" s="31">
        <v>-0.0921536684</v>
      </c>
      <c r="K363" s="31">
        <v>-0.1135971546</v>
      </c>
      <c r="L363" s="31">
        <v>-0.0944333076</v>
      </c>
      <c r="M363" s="31">
        <v>-0.0496239662</v>
      </c>
      <c r="N363" s="31">
        <v>-0.0286895037</v>
      </c>
      <c r="O363" s="31">
        <v>-0.0389262438</v>
      </c>
      <c r="P363" s="31">
        <v>-0.0246150494</v>
      </c>
      <c r="Q363" s="31">
        <v>-0.0180481672</v>
      </c>
      <c r="R363" s="31">
        <v>-0.0416113138</v>
      </c>
      <c r="S363" s="31">
        <v>-0.0307370424</v>
      </c>
      <c r="T363" s="31">
        <v>-0.0680434704</v>
      </c>
      <c r="U363" s="31">
        <v>-0.112557888</v>
      </c>
      <c r="V363" s="31">
        <v>-0.1233756542</v>
      </c>
      <c r="W363" s="31">
        <v>-0.130281806</v>
      </c>
      <c r="X363" s="31">
        <v>-0.1338464022</v>
      </c>
      <c r="Y363" s="31">
        <v>-0.091658473</v>
      </c>
      <c r="Z363" s="35">
        <v>-0.0650267601</v>
      </c>
    </row>
    <row r="364" spans="1:26" s="1" customFormat="1" ht="12.75">
      <c r="A364" s="8">
        <v>24170</v>
      </c>
      <c r="B364" s="54" t="s">
        <v>292</v>
      </c>
      <c r="C364" s="59">
        <v>-0.0537552834</v>
      </c>
      <c r="D364" s="31">
        <v>-0.046557188</v>
      </c>
      <c r="E364" s="31">
        <v>-0.0518159866</v>
      </c>
      <c r="F364" s="31"/>
      <c r="G364" s="31">
        <v>-0.0476568937</v>
      </c>
      <c r="H364" s="31">
        <v>-0.0325962305</v>
      </c>
      <c r="I364" s="31">
        <v>-0.0278385878</v>
      </c>
      <c r="J364" s="31">
        <v>-0.0637111664</v>
      </c>
      <c r="K364" s="31">
        <v>-0.0785281658</v>
      </c>
      <c r="L364" s="31">
        <v>-0.0722788572</v>
      </c>
      <c r="M364" s="31">
        <v>-0.0480672121</v>
      </c>
      <c r="N364" s="31">
        <v>-0.0345286131</v>
      </c>
      <c r="O364" s="31">
        <v>-0.045293808</v>
      </c>
      <c r="P364" s="31">
        <v>-0.0418149233</v>
      </c>
      <c r="Q364" s="31">
        <v>-0.0331447124</v>
      </c>
      <c r="R364" s="31">
        <v>-0.0650600195</v>
      </c>
      <c r="S364" s="31">
        <v>-0.0470395088</v>
      </c>
      <c r="T364" s="31">
        <v>-0.0667746067</v>
      </c>
      <c r="U364" s="31">
        <v>-0.0982248783</v>
      </c>
      <c r="V364" s="31">
        <v>-0.1008648872</v>
      </c>
      <c r="W364" s="31">
        <v>-0.1098634005</v>
      </c>
      <c r="X364" s="31">
        <v>-0.1114165783</v>
      </c>
      <c r="Y364" s="31">
        <v>-0.0670895576</v>
      </c>
      <c r="Z364" s="35">
        <v>-0.0449826717</v>
      </c>
    </row>
    <row r="365" spans="1:26" s="1" customFormat="1" ht="12.75">
      <c r="A365" s="8">
        <v>24173</v>
      </c>
      <c r="B365" s="54" t="s">
        <v>466</v>
      </c>
      <c r="C365" s="59">
        <v>-0.055683136</v>
      </c>
      <c r="D365" s="31">
        <v>-0.0486633778</v>
      </c>
      <c r="E365" s="31">
        <v>-0.0539557934</v>
      </c>
      <c r="F365" s="31"/>
      <c r="G365" s="31">
        <v>-0.0492156744</v>
      </c>
      <c r="H365" s="31">
        <v>-0.0338720083</v>
      </c>
      <c r="I365" s="31">
        <v>-0.0292438269</v>
      </c>
      <c r="J365" s="31">
        <v>-0.0652427673</v>
      </c>
      <c r="K365" s="31">
        <v>-0.0801861286</v>
      </c>
      <c r="L365" s="31">
        <v>-0.0736458302</v>
      </c>
      <c r="M365" s="31">
        <v>-0.0482078791</v>
      </c>
      <c r="N365" s="31">
        <v>-0.0341876745</v>
      </c>
      <c r="O365" s="31">
        <v>-0.0459342003</v>
      </c>
      <c r="P365" s="31">
        <v>-0.0421662331</v>
      </c>
      <c r="Q365" s="31">
        <v>-0.0331078768</v>
      </c>
      <c r="R365" s="31">
        <v>-0.0635979176</v>
      </c>
      <c r="S365" s="31">
        <v>-0.0459251404</v>
      </c>
      <c r="T365" s="31">
        <v>-0.0657974482</v>
      </c>
      <c r="U365" s="31">
        <v>-0.0992286205</v>
      </c>
      <c r="V365" s="31">
        <v>-0.1014472246</v>
      </c>
      <c r="W365" s="31">
        <v>-0.1101700068</v>
      </c>
      <c r="X365" s="31">
        <v>-0.1116555929</v>
      </c>
      <c r="Y365" s="31">
        <v>-0.0663796663</v>
      </c>
      <c r="Z365" s="35">
        <v>-0.0446288586</v>
      </c>
    </row>
    <row r="366" spans="1:26" s="1" customFormat="1" ht="12.75">
      <c r="A366" s="8">
        <v>24175</v>
      </c>
      <c r="B366" s="54" t="s">
        <v>467</v>
      </c>
      <c r="C366" s="59">
        <v>-0.0426174402</v>
      </c>
      <c r="D366" s="31">
        <v>-0.0382272005</v>
      </c>
      <c r="E366" s="31">
        <v>-0.0446101427</v>
      </c>
      <c r="F366" s="31"/>
      <c r="G366" s="31">
        <v>-0.0417467356</v>
      </c>
      <c r="H366" s="31">
        <v>-0.0262118578</v>
      </c>
      <c r="I366" s="31">
        <v>-0.0199552774</v>
      </c>
      <c r="J366" s="31">
        <v>-0.0539617538</v>
      </c>
      <c r="K366" s="31">
        <v>-0.0674786568</v>
      </c>
      <c r="L366" s="31">
        <v>-0.0626622438</v>
      </c>
      <c r="M366" s="31">
        <v>-0.0380523205</v>
      </c>
      <c r="N366" s="31">
        <v>-0.0272858143</v>
      </c>
      <c r="O366" s="31">
        <v>-0.0380624533</v>
      </c>
      <c r="P366" s="31">
        <v>-0.035893321</v>
      </c>
      <c r="Q366" s="31">
        <v>-0.0258356333</v>
      </c>
      <c r="R366" s="31">
        <v>-0.0568234921</v>
      </c>
      <c r="S366" s="31">
        <v>-0.0378638506</v>
      </c>
      <c r="T366" s="31">
        <v>-0.0546125174</v>
      </c>
      <c r="U366" s="31">
        <v>-0.0876668692</v>
      </c>
      <c r="V366" s="31">
        <v>-0.0900672674</v>
      </c>
      <c r="W366" s="31">
        <v>-0.0988599062</v>
      </c>
      <c r="X366" s="31">
        <v>-0.1003818512</v>
      </c>
      <c r="Y366" s="31">
        <v>-0.0550978184</v>
      </c>
      <c r="Z366" s="35">
        <v>-0.0349724293</v>
      </c>
    </row>
    <row r="367" spans="1:26" s="1" customFormat="1" ht="12.75">
      <c r="A367" s="39">
        <v>24177</v>
      </c>
      <c r="B367" s="55" t="s">
        <v>293</v>
      </c>
      <c r="C367" s="60">
        <v>-0.0789405107</v>
      </c>
      <c r="D367" s="37">
        <v>-0.0690889359</v>
      </c>
      <c r="E367" s="37">
        <v>-0.0797430277</v>
      </c>
      <c r="F367" s="37"/>
      <c r="G367" s="37">
        <v>-0.0726456642</v>
      </c>
      <c r="H367" s="37">
        <v>-0.0582903624</v>
      </c>
      <c r="I367" s="37">
        <v>-0.0507996082</v>
      </c>
      <c r="J367" s="37">
        <v>-0.0802108049</v>
      </c>
      <c r="K367" s="37">
        <v>-0.1007213593</v>
      </c>
      <c r="L367" s="37">
        <v>-0.0856310129</v>
      </c>
      <c r="M367" s="37">
        <v>-0.0501627922</v>
      </c>
      <c r="N367" s="37">
        <v>-0.0291543007</v>
      </c>
      <c r="O367" s="37">
        <v>-0.0425509214</v>
      </c>
      <c r="P367" s="37">
        <v>-0.0327889919</v>
      </c>
      <c r="Q367" s="37">
        <v>-0.0233004093</v>
      </c>
      <c r="R367" s="37">
        <v>-0.0509029627</v>
      </c>
      <c r="S367" s="37">
        <v>-0.0371243954</v>
      </c>
      <c r="T367" s="37">
        <v>-0.0682543516</v>
      </c>
      <c r="U367" s="37">
        <v>-0.1090918779</v>
      </c>
      <c r="V367" s="37">
        <v>-0.1175490618</v>
      </c>
      <c r="W367" s="37">
        <v>-0.1227281094</v>
      </c>
      <c r="X367" s="37">
        <v>-0.1256771088</v>
      </c>
      <c r="Y367" s="37">
        <v>-0.0833252668</v>
      </c>
      <c r="Z367" s="38">
        <v>-0.0576924086</v>
      </c>
    </row>
    <row r="368" spans="1:26" s="1" customFormat="1" ht="12.75">
      <c r="A368" s="8">
        <v>24180</v>
      </c>
      <c r="B368" s="54" t="s">
        <v>294</v>
      </c>
      <c r="C368" s="59">
        <v>-0.0527826548</v>
      </c>
      <c r="D368" s="31">
        <v>-0.045699358</v>
      </c>
      <c r="E368" s="31">
        <v>-0.0507481098</v>
      </c>
      <c r="F368" s="31"/>
      <c r="G368" s="31">
        <v>-0.046462059</v>
      </c>
      <c r="H368" s="31">
        <v>-0.0311994553</v>
      </c>
      <c r="I368" s="31">
        <v>-0.0259319544</v>
      </c>
      <c r="J368" s="31">
        <v>-0.0611592531</v>
      </c>
      <c r="K368" s="31">
        <v>-0.0753480196</v>
      </c>
      <c r="L368" s="31">
        <v>-0.0691956282</v>
      </c>
      <c r="M368" s="31">
        <v>-0.0445432663</v>
      </c>
      <c r="N368" s="31">
        <v>-0.0303298235</v>
      </c>
      <c r="O368" s="31">
        <v>-0.041475296</v>
      </c>
      <c r="P368" s="31">
        <v>-0.0375888348</v>
      </c>
      <c r="Q368" s="31">
        <v>-0.0288158655</v>
      </c>
      <c r="R368" s="31">
        <v>-0.0598498583</v>
      </c>
      <c r="S368" s="31">
        <v>-0.0425080061</v>
      </c>
      <c r="T368" s="31">
        <v>-0.0624486208</v>
      </c>
      <c r="U368" s="31">
        <v>-0.0950278044</v>
      </c>
      <c r="V368" s="31">
        <v>-0.0968412161</v>
      </c>
      <c r="W368" s="31">
        <v>-0.1056572199</v>
      </c>
      <c r="X368" s="31">
        <v>-0.1073342562</v>
      </c>
      <c r="Y368" s="31">
        <v>-0.062764287</v>
      </c>
      <c r="Z368" s="35">
        <v>-0.0410352945</v>
      </c>
    </row>
    <row r="369" spans="1:26" s="1" customFormat="1" ht="12.75">
      <c r="A369" s="8">
        <v>24185</v>
      </c>
      <c r="B369" s="54" t="s">
        <v>295</v>
      </c>
      <c r="C369" s="59">
        <v>-0.0524220467</v>
      </c>
      <c r="D369" s="31">
        <v>-0.0456805229</v>
      </c>
      <c r="E369" s="31">
        <v>-0.0512751341</v>
      </c>
      <c r="F369" s="31"/>
      <c r="G369" s="31">
        <v>-0.04728508</v>
      </c>
      <c r="H369" s="31">
        <v>-0.0317277908</v>
      </c>
      <c r="I369" s="31">
        <v>-0.0254124403</v>
      </c>
      <c r="J369" s="31">
        <v>-0.0598931313</v>
      </c>
      <c r="K369" s="31">
        <v>-0.0747994184</v>
      </c>
      <c r="L369" s="31">
        <v>-0.0684521198</v>
      </c>
      <c r="M369" s="31">
        <v>-0.043088913</v>
      </c>
      <c r="N369" s="31">
        <v>-0.0286803246</v>
      </c>
      <c r="O369" s="31">
        <v>-0.0405782461</v>
      </c>
      <c r="P369" s="31">
        <v>-0.035374999</v>
      </c>
      <c r="Q369" s="31">
        <v>-0.0266065598</v>
      </c>
      <c r="R369" s="31">
        <v>-0.0560507774</v>
      </c>
      <c r="S369" s="31">
        <v>-0.0394669771</v>
      </c>
      <c r="T369" s="31">
        <v>-0.0599478483</v>
      </c>
      <c r="U369" s="31">
        <v>-0.0945734978</v>
      </c>
      <c r="V369" s="31">
        <v>-0.0941163301</v>
      </c>
      <c r="W369" s="31">
        <v>-0.1026120186</v>
      </c>
      <c r="X369" s="31">
        <v>-0.1043965816</v>
      </c>
      <c r="Y369" s="31">
        <v>-0.0600618124</v>
      </c>
      <c r="Z369" s="35">
        <v>-0.038944006</v>
      </c>
    </row>
    <row r="370" spans="1:26" s="1" customFormat="1" ht="12.75">
      <c r="A370" s="8">
        <v>24188</v>
      </c>
      <c r="B370" s="54" t="s">
        <v>296</v>
      </c>
      <c r="C370" s="59">
        <v>-0.0874539614</v>
      </c>
      <c r="D370" s="31">
        <v>-0.0675376654</v>
      </c>
      <c r="E370" s="31">
        <v>-0.0908089876</v>
      </c>
      <c r="F370" s="31"/>
      <c r="G370" s="31">
        <v>-0.0799982548</v>
      </c>
      <c r="H370" s="31">
        <v>-0.050927043</v>
      </c>
      <c r="I370" s="31">
        <v>-0.0464929342</v>
      </c>
      <c r="J370" s="31">
        <v>-0.0713114738</v>
      </c>
      <c r="K370" s="31">
        <v>-0.0953086615</v>
      </c>
      <c r="L370" s="31">
        <v>-0.0765138865</v>
      </c>
      <c r="M370" s="31">
        <v>-0.0316907167</v>
      </c>
      <c r="N370" s="31">
        <v>-0.0119048357</v>
      </c>
      <c r="O370" s="31">
        <v>-0.0388484001</v>
      </c>
      <c r="P370" s="31">
        <v>-0.043386817</v>
      </c>
      <c r="Q370" s="31">
        <v>-0.0258443356</v>
      </c>
      <c r="R370" s="31">
        <v>-0.026783824</v>
      </c>
      <c r="S370" s="31">
        <v>-0.0238411427</v>
      </c>
      <c r="T370" s="31">
        <v>-0.0431556702</v>
      </c>
      <c r="U370" s="31">
        <v>-0.1171648502</v>
      </c>
      <c r="V370" s="31">
        <v>-0.1326316595</v>
      </c>
      <c r="W370" s="31">
        <v>-0.1297857761</v>
      </c>
      <c r="X370" s="31">
        <v>-0.1342449188</v>
      </c>
      <c r="Y370" s="31">
        <v>-0.0696015358</v>
      </c>
      <c r="Z370" s="35">
        <v>-0.0522097349</v>
      </c>
    </row>
    <row r="371" spans="1:26" s="1" customFormat="1" ht="12.75">
      <c r="A371" s="8">
        <v>24190</v>
      </c>
      <c r="B371" s="54" t="s">
        <v>468</v>
      </c>
      <c r="C371" s="59">
        <v>-0.0543851852</v>
      </c>
      <c r="D371" s="31">
        <v>-0.0475758314</v>
      </c>
      <c r="E371" s="31">
        <v>-0.0530093908</v>
      </c>
      <c r="F371" s="31"/>
      <c r="G371" s="31">
        <v>-0.0479682684</v>
      </c>
      <c r="H371" s="31">
        <v>-0.0325169563</v>
      </c>
      <c r="I371" s="31">
        <v>-0.0283939838</v>
      </c>
      <c r="J371" s="31">
        <v>-0.0647240877</v>
      </c>
      <c r="K371" s="31">
        <v>-0.0795887709</v>
      </c>
      <c r="L371" s="31">
        <v>-0.0731880665</v>
      </c>
      <c r="M371" s="31">
        <v>-0.047850132</v>
      </c>
      <c r="N371" s="31">
        <v>-0.034514308</v>
      </c>
      <c r="O371" s="31">
        <v>-0.0461764336</v>
      </c>
      <c r="P371" s="31">
        <v>-0.0427395105</v>
      </c>
      <c r="Q371" s="31">
        <v>-0.0335021019</v>
      </c>
      <c r="R371" s="31">
        <v>-0.0639262199</v>
      </c>
      <c r="S371" s="31">
        <v>-0.046120882</v>
      </c>
      <c r="T371" s="31">
        <v>-0.0652940273</v>
      </c>
      <c r="U371" s="31">
        <v>-0.0986071825</v>
      </c>
      <c r="V371" s="31">
        <v>-0.1011185646</v>
      </c>
      <c r="W371" s="31">
        <v>-0.1099236012</v>
      </c>
      <c r="X371" s="31">
        <v>-0.1114275455</v>
      </c>
      <c r="Y371" s="31">
        <v>-0.0658471584</v>
      </c>
      <c r="Z371" s="35">
        <v>-0.0442528725</v>
      </c>
    </row>
    <row r="372" spans="1:26" s="1" customFormat="1" ht="12.75">
      <c r="A372" s="39">
        <v>24195</v>
      </c>
      <c r="B372" s="55" t="s">
        <v>297</v>
      </c>
      <c r="C372" s="60">
        <v>-0.0274969339</v>
      </c>
      <c r="D372" s="37">
        <v>-0.0166615248</v>
      </c>
      <c r="E372" s="37">
        <v>-0.033372879</v>
      </c>
      <c r="F372" s="37"/>
      <c r="G372" s="37">
        <v>-0.0281591415</v>
      </c>
      <c r="H372" s="37">
        <v>-0.0034643412</v>
      </c>
      <c r="I372" s="37">
        <v>-0.0026950836</v>
      </c>
      <c r="J372" s="37">
        <v>-0.0330576897</v>
      </c>
      <c r="K372" s="37">
        <v>-0.0487097502</v>
      </c>
      <c r="L372" s="37">
        <v>-0.0399868488</v>
      </c>
      <c r="M372" s="37">
        <v>-0.0051221848</v>
      </c>
      <c r="N372" s="37">
        <v>0.0070422292</v>
      </c>
      <c r="O372" s="37">
        <v>-0.0089018345</v>
      </c>
      <c r="P372" s="37">
        <v>-0.0096693039</v>
      </c>
      <c r="Q372" s="37">
        <v>0.0049751401</v>
      </c>
      <c r="R372" s="37">
        <v>-0.0038022995</v>
      </c>
      <c r="S372" s="37">
        <v>0.004165113</v>
      </c>
      <c r="T372" s="37">
        <v>-0.0090192556</v>
      </c>
      <c r="U372" s="37">
        <v>-0.0690125227</v>
      </c>
      <c r="V372" s="37">
        <v>-0.0794699192</v>
      </c>
      <c r="W372" s="37">
        <v>-0.0848240852</v>
      </c>
      <c r="X372" s="37">
        <v>-0.090310216</v>
      </c>
      <c r="Y372" s="37">
        <v>-0.034352541</v>
      </c>
      <c r="Z372" s="38">
        <v>-0.0159214735</v>
      </c>
    </row>
    <row r="373" spans="1:26" s="1" customFormat="1" ht="12.75">
      <c r="A373" s="8">
        <v>24200</v>
      </c>
      <c r="B373" s="54" t="s">
        <v>298</v>
      </c>
      <c r="C373" s="59">
        <v>0.014515996</v>
      </c>
      <c r="D373" s="31">
        <v>0.0192281604</v>
      </c>
      <c r="E373" s="31">
        <v>0.0145812035</v>
      </c>
      <c r="F373" s="31"/>
      <c r="G373" s="31">
        <v>0.014072001</v>
      </c>
      <c r="H373" s="31">
        <v>0.026491642</v>
      </c>
      <c r="I373" s="31">
        <v>0.025057137</v>
      </c>
      <c r="J373" s="31">
        <v>-0.0017316341</v>
      </c>
      <c r="K373" s="31">
        <v>-0.0107015371</v>
      </c>
      <c r="L373" s="31">
        <v>-0.0142083168</v>
      </c>
      <c r="M373" s="31">
        <v>-0.0039645433</v>
      </c>
      <c r="N373" s="31"/>
      <c r="O373" s="31"/>
      <c r="P373" s="31"/>
      <c r="Q373" s="31"/>
      <c r="R373" s="31"/>
      <c r="S373" s="31"/>
      <c r="T373" s="31"/>
      <c r="U373" s="31"/>
      <c r="V373" s="31"/>
      <c r="W373" s="31"/>
      <c r="X373" s="31"/>
      <c r="Y373" s="31"/>
      <c r="Z373" s="35"/>
    </row>
    <row r="374" spans="1:26" s="1" customFormat="1" ht="12.75">
      <c r="A374" s="8">
        <v>24205</v>
      </c>
      <c r="B374" s="54" t="s">
        <v>299</v>
      </c>
      <c r="C374" s="59">
        <v>-0.0893768072</v>
      </c>
      <c r="D374" s="31">
        <v>-0.0691595078</v>
      </c>
      <c r="E374" s="31">
        <v>-0.0924485922</v>
      </c>
      <c r="F374" s="31"/>
      <c r="G374" s="31">
        <v>-0.0816214085</v>
      </c>
      <c r="H374" s="31">
        <v>-0.0526192188</v>
      </c>
      <c r="I374" s="31">
        <v>-0.0489091873</v>
      </c>
      <c r="J374" s="31">
        <v>-0.0746219158</v>
      </c>
      <c r="K374" s="31">
        <v>-0.0983903408</v>
      </c>
      <c r="L374" s="31">
        <v>-0.0780442953</v>
      </c>
      <c r="M374" s="31">
        <v>-0.0319781303</v>
      </c>
      <c r="N374" s="31">
        <v>-0.0110365152</v>
      </c>
      <c r="O374" s="31">
        <v>-0.0393972397</v>
      </c>
      <c r="P374" s="31">
        <v>-0.0426164865</v>
      </c>
      <c r="Q374" s="31">
        <v>-0.0251641273</v>
      </c>
      <c r="R374" s="31">
        <v>-0.0254588127</v>
      </c>
      <c r="S374" s="31">
        <v>-0.0222938061</v>
      </c>
      <c r="T374" s="31">
        <v>-0.0429894924</v>
      </c>
      <c r="U374" s="31">
        <v>-0.1194235086</v>
      </c>
      <c r="V374" s="31">
        <v>-0.1358778477</v>
      </c>
      <c r="W374" s="31">
        <v>-0.1337188482</v>
      </c>
      <c r="X374" s="31">
        <v>-0.1383033991</v>
      </c>
      <c r="Y374" s="31">
        <v>-0.0731693506</v>
      </c>
      <c r="Z374" s="35">
        <v>-0.0552561283</v>
      </c>
    </row>
    <row r="375" spans="1:26" s="1" customFormat="1" ht="12.75">
      <c r="A375" s="8">
        <v>24210</v>
      </c>
      <c r="B375" s="54" t="s">
        <v>469</v>
      </c>
      <c r="C375" s="59">
        <v>-0.0653831959</v>
      </c>
      <c r="D375" s="31">
        <v>-0.0464435816</v>
      </c>
      <c r="E375" s="31">
        <v>-0.0707292557</v>
      </c>
      <c r="F375" s="31"/>
      <c r="G375" s="31">
        <v>-0.062250495</v>
      </c>
      <c r="H375" s="31">
        <v>-0.0296903849</v>
      </c>
      <c r="I375" s="31">
        <v>-0.0304423571</v>
      </c>
      <c r="J375" s="31">
        <v>-0.0604337454</v>
      </c>
      <c r="K375" s="31">
        <v>-0.0819312334</v>
      </c>
      <c r="L375" s="31">
        <v>-0.0670583248</v>
      </c>
      <c r="M375" s="31">
        <v>-0.0251461267</v>
      </c>
      <c r="N375" s="31">
        <v>-0.012549758</v>
      </c>
      <c r="O375" s="31">
        <v>-0.034996748</v>
      </c>
      <c r="P375" s="31">
        <v>-0.0405858755</v>
      </c>
      <c r="Q375" s="31">
        <v>-0.0227273703</v>
      </c>
      <c r="R375" s="31">
        <v>-0.0239276886</v>
      </c>
      <c r="S375" s="31">
        <v>-0.0213730335</v>
      </c>
      <c r="T375" s="31">
        <v>-0.0328457355</v>
      </c>
      <c r="U375" s="31">
        <v>-0.1025408506</v>
      </c>
      <c r="V375" s="31">
        <v>-0.1172463894</v>
      </c>
      <c r="W375" s="31">
        <v>-0.1189590693</v>
      </c>
      <c r="X375" s="31">
        <v>-0.1248773336</v>
      </c>
      <c r="Y375" s="31">
        <v>-0.0586963892</v>
      </c>
      <c r="Z375" s="35">
        <v>-0.0354595184</v>
      </c>
    </row>
    <row r="376" spans="1:26" s="1" customFormat="1" ht="12.75">
      <c r="A376" s="8">
        <v>24213</v>
      </c>
      <c r="B376" s="54" t="s">
        <v>300</v>
      </c>
      <c r="C376" s="59">
        <v>-0.1156293154</v>
      </c>
      <c r="D376" s="31">
        <v>-0.1000461578</v>
      </c>
      <c r="E376" s="31">
        <v>-0.1190897226</v>
      </c>
      <c r="F376" s="31"/>
      <c r="G376" s="31">
        <v>-0.1103527546</v>
      </c>
      <c r="H376" s="31">
        <v>-0.0946704149</v>
      </c>
      <c r="I376" s="31">
        <v>-0.0771186352</v>
      </c>
      <c r="J376" s="31">
        <v>-0.1029901505</v>
      </c>
      <c r="K376" s="31">
        <v>-0.1243509054</v>
      </c>
      <c r="L376" s="31">
        <v>-0.1015681028</v>
      </c>
      <c r="M376" s="31">
        <v>-0.0588293076</v>
      </c>
      <c r="N376" s="31">
        <v>-0.0322699547</v>
      </c>
      <c r="O376" s="31">
        <v>-0.0387840271</v>
      </c>
      <c r="P376" s="31">
        <v>-0.020483613</v>
      </c>
      <c r="Q376" s="31">
        <v>-0.0108989477</v>
      </c>
      <c r="R376" s="31">
        <v>-0.0342875719</v>
      </c>
      <c r="S376" s="31">
        <v>-0.0269415379</v>
      </c>
      <c r="T376" s="31">
        <v>-0.0745623112</v>
      </c>
      <c r="U376" s="31">
        <v>-0.1189153194</v>
      </c>
      <c r="V376" s="31">
        <v>-0.1295534372</v>
      </c>
      <c r="W376" s="31">
        <v>-0.1391556263</v>
      </c>
      <c r="X376" s="31">
        <v>-0.1439437866</v>
      </c>
      <c r="Y376" s="31">
        <v>-0.1009557247</v>
      </c>
      <c r="Z376" s="35">
        <v>-0.0737448931</v>
      </c>
    </row>
    <row r="377" spans="1:26" s="1" customFormat="1" ht="12.75">
      <c r="A377" s="39">
        <v>24215</v>
      </c>
      <c r="B377" s="55" t="s">
        <v>470</v>
      </c>
      <c r="C377" s="60">
        <v>-0.0412712097</v>
      </c>
      <c r="D377" s="37">
        <v>-0.0373612642</v>
      </c>
      <c r="E377" s="37">
        <v>-0.0437102318</v>
      </c>
      <c r="F377" s="37"/>
      <c r="G377" s="37">
        <v>-0.0407165289</v>
      </c>
      <c r="H377" s="37">
        <v>-0.0253282785</v>
      </c>
      <c r="I377" s="37">
        <v>-0.0184563398</v>
      </c>
      <c r="J377" s="37">
        <v>-0.0520147085</v>
      </c>
      <c r="K377" s="37">
        <v>-0.0648165941</v>
      </c>
      <c r="L377" s="37">
        <v>-0.0601828098</v>
      </c>
      <c r="M377" s="37">
        <v>-0.0365085602</v>
      </c>
      <c r="N377" s="37">
        <v>-0.0261129141</v>
      </c>
      <c r="O377" s="37">
        <v>-0.0371859074</v>
      </c>
      <c r="P377" s="37">
        <v>-0.0348998308</v>
      </c>
      <c r="Q377" s="37">
        <v>-0.0248878002</v>
      </c>
      <c r="R377" s="37">
        <v>-0.0562175512</v>
      </c>
      <c r="S377" s="37">
        <v>-0.0373066664</v>
      </c>
      <c r="T377" s="37">
        <v>-0.0539157391</v>
      </c>
      <c r="U377" s="37">
        <v>-0.085883379</v>
      </c>
      <c r="V377" s="37">
        <v>-0.0877393484</v>
      </c>
      <c r="W377" s="37">
        <v>-0.096170187</v>
      </c>
      <c r="X377" s="37">
        <v>-0.097715497</v>
      </c>
      <c r="Y377" s="37">
        <v>-0.0531600714</v>
      </c>
      <c r="Z377" s="38">
        <v>-0.033513546</v>
      </c>
    </row>
    <row r="378" spans="1:26" s="1" customFormat="1" ht="12.75">
      <c r="A378" s="8">
        <v>24220</v>
      </c>
      <c r="B378" s="54" t="s">
        <v>301</v>
      </c>
      <c r="C378" s="59">
        <v>-0.0423327684</v>
      </c>
      <c r="D378" s="31">
        <v>-0.0375272036</v>
      </c>
      <c r="E378" s="31">
        <v>-0.0441255569</v>
      </c>
      <c r="F378" s="31"/>
      <c r="G378" s="31">
        <v>-0.039304018</v>
      </c>
      <c r="H378" s="31">
        <v>-0.0235147476</v>
      </c>
      <c r="I378" s="31">
        <v>-0.0185674429</v>
      </c>
      <c r="J378" s="31">
        <v>-0.0529536009</v>
      </c>
      <c r="K378" s="31">
        <v>-0.0662968159</v>
      </c>
      <c r="L378" s="31">
        <v>-0.0608460903</v>
      </c>
      <c r="M378" s="31">
        <v>-0.0362467766</v>
      </c>
      <c r="N378" s="31">
        <v>-0.0252455473</v>
      </c>
      <c r="O378" s="31">
        <v>-0.0364999771</v>
      </c>
      <c r="P378" s="31">
        <v>-0.0340557098</v>
      </c>
      <c r="Q378" s="31">
        <v>-0.0239664316</v>
      </c>
      <c r="R378" s="31">
        <v>-0.0544109344</v>
      </c>
      <c r="S378" s="31">
        <v>-0.0363960266</v>
      </c>
      <c r="T378" s="31">
        <v>-0.0533174276</v>
      </c>
      <c r="U378" s="31">
        <v>-0.08606565</v>
      </c>
      <c r="V378" s="31">
        <v>-0.0886330605</v>
      </c>
      <c r="W378" s="31">
        <v>-0.0970779657</v>
      </c>
      <c r="X378" s="31">
        <v>-0.0987920761</v>
      </c>
      <c r="Y378" s="31">
        <v>-0.0541582108</v>
      </c>
      <c r="Z378" s="35">
        <v>-0.0343118906</v>
      </c>
    </row>
    <row r="379" spans="1:26" s="1" customFormat="1" ht="12.75">
      <c r="A379" s="8">
        <v>24221</v>
      </c>
      <c r="B379" s="54" t="s">
        <v>471</v>
      </c>
      <c r="C379" s="59">
        <v>-0.034912467</v>
      </c>
      <c r="D379" s="31">
        <v>-0.019534111</v>
      </c>
      <c r="E379" s="31">
        <v>-0.041669488</v>
      </c>
      <c r="F379" s="31"/>
      <c r="G379" s="31">
        <v>-0.0350533724</v>
      </c>
      <c r="H379" s="31">
        <v>-0.0065611601</v>
      </c>
      <c r="I379" s="31">
        <v>-0.0083003044</v>
      </c>
      <c r="J379" s="31">
        <v>-0.0384352207</v>
      </c>
      <c r="K379" s="31">
        <v>-0.0559259653</v>
      </c>
      <c r="L379" s="31">
        <v>-0.0456982851</v>
      </c>
      <c r="M379" s="31">
        <v>-0.0086357594</v>
      </c>
      <c r="N379" s="31">
        <v>-0.0029412508</v>
      </c>
      <c r="O379" s="31">
        <v>-0.0243030787</v>
      </c>
      <c r="P379" s="31">
        <v>-0.0312299728</v>
      </c>
      <c r="Q379" s="31">
        <v>-0.0115293264</v>
      </c>
      <c r="R379" s="31">
        <v>-0.0168111324</v>
      </c>
      <c r="S379" s="31">
        <v>-0.0133054256</v>
      </c>
      <c r="T379" s="31">
        <v>-0.0158501863</v>
      </c>
      <c r="U379" s="31">
        <v>-0.0739526749</v>
      </c>
      <c r="V379" s="31">
        <v>-0.0852679014</v>
      </c>
      <c r="W379" s="31">
        <v>-0.0870813131</v>
      </c>
      <c r="X379" s="31">
        <v>-0.0928735733</v>
      </c>
      <c r="Y379" s="31">
        <v>-0.0308259726</v>
      </c>
      <c r="Z379" s="35">
        <v>-0.0128713846</v>
      </c>
    </row>
    <row r="380" spans="1:26" s="1" customFormat="1" ht="12.75">
      <c r="A380" s="8">
        <v>24225</v>
      </c>
      <c r="B380" s="54" t="s">
        <v>302</v>
      </c>
      <c r="C380" s="59">
        <v>-0.0547693968</v>
      </c>
      <c r="D380" s="31">
        <v>-0.0475780964</v>
      </c>
      <c r="E380" s="31">
        <v>-0.0523093939</v>
      </c>
      <c r="F380" s="31"/>
      <c r="G380" s="31">
        <v>-0.0477229357</v>
      </c>
      <c r="H380" s="31">
        <v>-0.0324766636</v>
      </c>
      <c r="I380" s="31">
        <v>-0.0277218819</v>
      </c>
      <c r="J380" s="31">
        <v>-0.063573122</v>
      </c>
      <c r="K380" s="31">
        <v>-0.0781133175</v>
      </c>
      <c r="L380" s="31">
        <v>-0.0716995001</v>
      </c>
      <c r="M380" s="31">
        <v>-0.0469818115</v>
      </c>
      <c r="N380" s="31">
        <v>-0.032916069</v>
      </c>
      <c r="O380" s="31">
        <v>-0.0442422628</v>
      </c>
      <c r="P380" s="31">
        <v>-0.040578723</v>
      </c>
      <c r="Q380" s="31">
        <v>-0.0316563845</v>
      </c>
      <c r="R380" s="31">
        <v>-0.0626369715</v>
      </c>
      <c r="S380" s="31">
        <v>-0.0450612307</v>
      </c>
      <c r="T380" s="31">
        <v>-0.0649322271</v>
      </c>
      <c r="U380" s="31">
        <v>-0.0974667072</v>
      </c>
      <c r="V380" s="31">
        <v>-0.0997241735</v>
      </c>
      <c r="W380" s="31">
        <v>-0.1086175442</v>
      </c>
      <c r="X380" s="31">
        <v>-0.1102033854</v>
      </c>
      <c r="Y380" s="31">
        <v>-0.0652015209</v>
      </c>
      <c r="Z380" s="35">
        <v>-0.0431497097</v>
      </c>
    </row>
    <row r="381" spans="1:26" s="1" customFormat="1" ht="12.75">
      <c r="A381" s="8">
        <v>24232</v>
      </c>
      <c r="B381" s="54" t="s">
        <v>303</v>
      </c>
      <c r="C381" s="59">
        <v>-0.0780656338</v>
      </c>
      <c r="D381" s="31">
        <v>-0.0585569143</v>
      </c>
      <c r="E381" s="31">
        <v>-0.0821226835</v>
      </c>
      <c r="F381" s="31"/>
      <c r="G381" s="31">
        <v>-0.0723661184</v>
      </c>
      <c r="H381" s="31">
        <v>-0.0417503119</v>
      </c>
      <c r="I381" s="31">
        <v>-0.039853096</v>
      </c>
      <c r="J381" s="31">
        <v>-0.067397356</v>
      </c>
      <c r="K381" s="31">
        <v>-0.0903937817</v>
      </c>
      <c r="L381" s="31">
        <v>-0.0735634565</v>
      </c>
      <c r="M381" s="31">
        <v>-0.0301129818</v>
      </c>
      <c r="N381" s="31">
        <v>-0.013395071</v>
      </c>
      <c r="O381" s="31">
        <v>-0.0385001898</v>
      </c>
      <c r="P381" s="31">
        <v>-0.0434703827</v>
      </c>
      <c r="Q381" s="31">
        <v>-0.02572155</v>
      </c>
      <c r="R381" s="31">
        <v>-0.0268229246</v>
      </c>
      <c r="S381" s="31">
        <v>-0.023806572</v>
      </c>
      <c r="T381" s="31">
        <v>-0.0398533344</v>
      </c>
      <c r="U381" s="31">
        <v>-0.1121243238</v>
      </c>
      <c r="V381" s="31">
        <v>-0.1274819374</v>
      </c>
      <c r="W381" s="31">
        <v>-0.1267632246</v>
      </c>
      <c r="X381" s="31">
        <v>-0.1317270994</v>
      </c>
      <c r="Y381" s="31">
        <v>-0.0659950972</v>
      </c>
      <c r="Z381" s="35">
        <v>-0.0462243557</v>
      </c>
    </row>
    <row r="382" spans="1:26" s="1" customFormat="1" ht="12.75">
      <c r="A382" s="39">
        <v>24235</v>
      </c>
      <c r="B382" s="55" t="s">
        <v>304</v>
      </c>
      <c r="C382" s="60">
        <v>-0.0702395439</v>
      </c>
      <c r="D382" s="37">
        <v>-0.0508930683</v>
      </c>
      <c r="E382" s="37">
        <v>-0.0749676228</v>
      </c>
      <c r="F382" s="37"/>
      <c r="G382" s="37">
        <v>-0.0664309263</v>
      </c>
      <c r="H382" s="37">
        <v>-0.0338858366</v>
      </c>
      <c r="I382" s="37">
        <v>-0.0349259377</v>
      </c>
      <c r="J382" s="37">
        <v>-0.0662653446</v>
      </c>
      <c r="K382" s="37">
        <v>-0.0881198645</v>
      </c>
      <c r="L382" s="37">
        <v>-0.0735992193</v>
      </c>
      <c r="M382" s="37">
        <v>-0.0316239595</v>
      </c>
      <c r="N382" s="37">
        <v>-0.019082427</v>
      </c>
      <c r="O382" s="37">
        <v>-0.0417299271</v>
      </c>
      <c r="P382" s="37">
        <v>-0.0480591059</v>
      </c>
      <c r="Q382" s="37">
        <v>-0.0301184654</v>
      </c>
      <c r="R382" s="37">
        <v>-0.0311640501</v>
      </c>
      <c r="S382" s="37">
        <v>-0.0284098387</v>
      </c>
      <c r="T382" s="37">
        <v>-0.0395791531</v>
      </c>
      <c r="U382" s="37">
        <v>-0.1096017361</v>
      </c>
      <c r="V382" s="37">
        <v>-0.1252850294</v>
      </c>
      <c r="W382" s="37">
        <v>-0.1277799606</v>
      </c>
      <c r="X382" s="37">
        <v>-0.1331919432</v>
      </c>
      <c r="Y382" s="37">
        <v>-0.0651237965</v>
      </c>
      <c r="Z382" s="38">
        <v>-0.0411388874</v>
      </c>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472</v>
      </c>
      <c r="C384" s="59">
        <v>-0.0724755526</v>
      </c>
      <c r="D384" s="31">
        <v>-0.0531464815</v>
      </c>
      <c r="E384" s="31">
        <v>-0.0770850182</v>
      </c>
      <c r="F384" s="31"/>
      <c r="G384" s="31">
        <v>-0.0681205988</v>
      </c>
      <c r="H384" s="31">
        <v>-0.0362538099</v>
      </c>
      <c r="I384" s="31">
        <v>-0.0362789631</v>
      </c>
      <c r="J384" s="31">
        <v>-0.0660796165</v>
      </c>
      <c r="K384" s="31">
        <v>-0.0883339643</v>
      </c>
      <c r="L384" s="31">
        <v>-0.0728217363</v>
      </c>
      <c r="M384" s="31">
        <v>-0.0302652121</v>
      </c>
      <c r="N384" s="31">
        <v>-0.0161654949</v>
      </c>
      <c r="O384" s="31">
        <v>-0.0396655798</v>
      </c>
      <c r="P384" s="31">
        <v>-0.0453064442</v>
      </c>
      <c r="Q384" s="31">
        <v>-0.0273821354</v>
      </c>
      <c r="R384" s="31">
        <v>-0.0284866095</v>
      </c>
      <c r="S384" s="31">
        <v>-0.0257176161</v>
      </c>
      <c r="T384" s="31">
        <v>-0.0388228893</v>
      </c>
      <c r="U384" s="31">
        <v>-0.1096349955</v>
      </c>
      <c r="V384" s="31">
        <v>-0.1249541044</v>
      </c>
      <c r="W384" s="31">
        <v>-0.1260179281</v>
      </c>
      <c r="X384" s="31">
        <v>-0.131354928</v>
      </c>
      <c r="Y384" s="31">
        <v>-0.0645679235</v>
      </c>
      <c r="Z384" s="35">
        <v>-0.0422282219</v>
      </c>
    </row>
    <row r="385" spans="1:26" s="1" customFormat="1" ht="12.75">
      <c r="A385" s="8">
        <v>24246</v>
      </c>
      <c r="B385" s="54" t="s">
        <v>473</v>
      </c>
      <c r="C385" s="59">
        <v>-0.0525720119</v>
      </c>
      <c r="D385" s="31">
        <v>-0.0460370779</v>
      </c>
      <c r="E385" s="31">
        <v>-0.0516917706</v>
      </c>
      <c r="F385" s="31"/>
      <c r="G385" s="31">
        <v>-0.0464146137</v>
      </c>
      <c r="H385" s="31">
        <v>-0.0308592319</v>
      </c>
      <c r="I385" s="31">
        <v>-0.0269263983</v>
      </c>
      <c r="J385" s="31">
        <v>-0.0632301569</v>
      </c>
      <c r="K385" s="31">
        <v>-0.0778684616</v>
      </c>
      <c r="L385" s="31">
        <v>-0.0715925694</v>
      </c>
      <c r="M385" s="31">
        <v>-0.0463271141</v>
      </c>
      <c r="N385" s="31">
        <v>-0.0334796906</v>
      </c>
      <c r="O385" s="31">
        <v>-0.0451139212</v>
      </c>
      <c r="P385" s="31">
        <v>-0.041882515</v>
      </c>
      <c r="Q385" s="31">
        <v>-0.032490015</v>
      </c>
      <c r="R385" s="31">
        <v>-0.0627756119</v>
      </c>
      <c r="S385" s="31">
        <v>-0.0449568033</v>
      </c>
      <c r="T385" s="31">
        <v>-0.0637059212</v>
      </c>
      <c r="U385" s="31">
        <v>-0.0969635248</v>
      </c>
      <c r="V385" s="31">
        <v>-0.0996991396</v>
      </c>
      <c r="W385" s="31">
        <v>-0.1084880829</v>
      </c>
      <c r="X385" s="31">
        <v>-0.1100275517</v>
      </c>
      <c r="Y385" s="31">
        <v>-0.0643994808</v>
      </c>
      <c r="Z385" s="35">
        <v>-0.0429815054</v>
      </c>
    </row>
    <row r="386" spans="1:26" s="1" customFormat="1" ht="12.75">
      <c r="A386" s="8">
        <v>24250</v>
      </c>
      <c r="B386" s="54" t="s">
        <v>306</v>
      </c>
      <c r="C386" s="59">
        <v>-0.0404305458</v>
      </c>
      <c r="D386" s="31">
        <v>-0.0365828276</v>
      </c>
      <c r="E386" s="31">
        <v>-0.0429916382</v>
      </c>
      <c r="F386" s="31"/>
      <c r="G386" s="31">
        <v>-0.0400106907</v>
      </c>
      <c r="H386" s="31">
        <v>-0.0245827436</v>
      </c>
      <c r="I386" s="31">
        <v>-0.0176026821</v>
      </c>
      <c r="J386" s="31">
        <v>-0.0508893728</v>
      </c>
      <c r="K386" s="31">
        <v>-0.0634921789</v>
      </c>
      <c r="L386" s="31">
        <v>-0.0589191914</v>
      </c>
      <c r="M386" s="31">
        <v>-0.0352450609</v>
      </c>
      <c r="N386" s="31">
        <v>-0.0248743296</v>
      </c>
      <c r="O386" s="31">
        <v>-0.0358757973</v>
      </c>
      <c r="P386" s="31">
        <v>-0.033600688</v>
      </c>
      <c r="Q386" s="31">
        <v>-0.0235519409</v>
      </c>
      <c r="R386" s="31">
        <v>-0.0548585653</v>
      </c>
      <c r="S386" s="31">
        <v>-0.036080718</v>
      </c>
      <c r="T386" s="31">
        <v>-0.0526621342</v>
      </c>
      <c r="U386" s="31">
        <v>-0.0846270323</v>
      </c>
      <c r="V386" s="31">
        <v>-0.0863974094</v>
      </c>
      <c r="W386" s="31">
        <v>-0.0948115587</v>
      </c>
      <c r="X386" s="31">
        <v>-0.0964306593</v>
      </c>
      <c r="Y386" s="31">
        <v>-0.0520586967</v>
      </c>
      <c r="Z386" s="35">
        <v>-0.0325973034</v>
      </c>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v>-0.0598442554</v>
      </c>
      <c r="D391" s="31">
        <v>-0.0523152351</v>
      </c>
      <c r="E391" s="31">
        <v>-0.0575544834</v>
      </c>
      <c r="F391" s="31"/>
      <c r="G391" s="31">
        <v>-0.0531615019</v>
      </c>
      <c r="H391" s="31">
        <v>-0.0382881165</v>
      </c>
      <c r="I391" s="31">
        <v>-0.0334950686</v>
      </c>
      <c r="J391" s="31">
        <v>-0.0696752071</v>
      </c>
      <c r="K391" s="31">
        <v>-0.0857781172</v>
      </c>
      <c r="L391" s="31">
        <v>-0.0782436132</v>
      </c>
      <c r="M391" s="31">
        <v>-0.0527850389</v>
      </c>
      <c r="N391" s="31">
        <v>-0.0380866528</v>
      </c>
      <c r="O391" s="31">
        <v>-0.048596859</v>
      </c>
      <c r="P391" s="31">
        <v>-0.0440000296</v>
      </c>
      <c r="Q391" s="31">
        <v>-0.0353729725</v>
      </c>
      <c r="R391" s="31">
        <v>-0.0675719976</v>
      </c>
      <c r="S391" s="31">
        <v>-0.049695611</v>
      </c>
      <c r="T391" s="31">
        <v>-0.0708316565</v>
      </c>
      <c r="U391" s="31">
        <v>-0.0987881422</v>
      </c>
      <c r="V391" s="31">
        <v>-0.0992343426</v>
      </c>
      <c r="W391" s="31">
        <v>-0.1049296856</v>
      </c>
      <c r="X391" s="31">
        <v>-0.1055130959</v>
      </c>
      <c r="Y391" s="31">
        <v>-0.0716079473</v>
      </c>
      <c r="Z391" s="35">
        <v>-0.0488864183</v>
      </c>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c r="D394" s="31"/>
      <c r="E394" s="31"/>
      <c r="F394" s="31"/>
      <c r="G394" s="31"/>
      <c r="H394" s="31"/>
      <c r="I394" s="31"/>
      <c r="J394" s="31"/>
      <c r="K394" s="31"/>
      <c r="L394" s="31"/>
      <c r="M394" s="31"/>
      <c r="N394" s="31"/>
      <c r="O394" s="31"/>
      <c r="P394" s="31"/>
      <c r="Q394" s="31"/>
      <c r="R394" s="31"/>
      <c r="S394" s="31"/>
      <c r="T394" s="31"/>
      <c r="U394" s="31"/>
      <c r="V394" s="31"/>
      <c r="W394" s="31"/>
      <c r="X394" s="31"/>
      <c r="Y394" s="31"/>
      <c r="Z394" s="35"/>
    </row>
    <row r="395" spans="1:26" s="1" customFormat="1" ht="12.75">
      <c r="A395" s="8">
        <v>24300</v>
      </c>
      <c r="B395" s="54" t="s">
        <v>314</v>
      </c>
      <c r="C395" s="59">
        <v>-0.0546907187</v>
      </c>
      <c r="D395" s="31">
        <v>-0.0475502014</v>
      </c>
      <c r="E395" s="31">
        <v>-0.0526664257</v>
      </c>
      <c r="F395" s="31"/>
      <c r="G395" s="31">
        <v>-0.0482615232</v>
      </c>
      <c r="H395" s="31">
        <v>-0.0330510139</v>
      </c>
      <c r="I395" s="31">
        <v>-0.0278408527</v>
      </c>
      <c r="J395" s="31">
        <v>-0.0633205175</v>
      </c>
      <c r="K395" s="31">
        <v>-0.0778434277</v>
      </c>
      <c r="L395" s="31">
        <v>-0.0714404583</v>
      </c>
      <c r="M395" s="31">
        <v>-0.046366334</v>
      </c>
      <c r="N395" s="31">
        <v>-0.0318485498</v>
      </c>
      <c r="O395" s="31">
        <v>-0.0433276892</v>
      </c>
      <c r="P395" s="31">
        <v>-0.0393468142</v>
      </c>
      <c r="Q395" s="31">
        <v>-0.0305080414</v>
      </c>
      <c r="R395" s="31">
        <v>-0.0613114834</v>
      </c>
      <c r="S395" s="31">
        <v>-0.0438644886</v>
      </c>
      <c r="T395" s="31">
        <v>-0.0640734434</v>
      </c>
      <c r="U395" s="31">
        <v>-0.0971114635</v>
      </c>
      <c r="V395" s="31">
        <v>-0.0990282297</v>
      </c>
      <c r="W395" s="31">
        <v>-0.1077824831</v>
      </c>
      <c r="X395" s="31">
        <v>-0.1093603373</v>
      </c>
      <c r="Y395" s="31">
        <v>-0.0646096468</v>
      </c>
      <c r="Z395" s="35">
        <v>-0.042452693</v>
      </c>
    </row>
    <row r="396" spans="1:26" s="1" customFormat="1" ht="12.75">
      <c r="A396" s="8">
        <v>24302</v>
      </c>
      <c r="B396" s="54" t="s">
        <v>474</v>
      </c>
      <c r="C396" s="59">
        <v>-0.0553027391</v>
      </c>
      <c r="D396" s="31">
        <v>-0.0483306646</v>
      </c>
      <c r="E396" s="31">
        <v>-0.0537805557</v>
      </c>
      <c r="F396" s="31"/>
      <c r="G396" s="31">
        <v>-0.0494242907</v>
      </c>
      <c r="H396" s="31">
        <v>-0.0341789722</v>
      </c>
      <c r="I396" s="31">
        <v>-0.0286171436</v>
      </c>
      <c r="J396" s="31">
        <v>-0.0634924173</v>
      </c>
      <c r="K396" s="31">
        <v>-0.0786685944</v>
      </c>
      <c r="L396" s="31">
        <v>-0.0719391108</v>
      </c>
      <c r="M396" s="31">
        <v>-0.0461616516</v>
      </c>
      <c r="N396" s="31">
        <v>-0.0314875841</v>
      </c>
      <c r="O396" s="31">
        <v>-0.0433747768</v>
      </c>
      <c r="P396" s="31">
        <v>-0.0388481617</v>
      </c>
      <c r="Q396" s="31">
        <v>-0.0299212933</v>
      </c>
      <c r="R396" s="31">
        <v>-0.0601452589</v>
      </c>
      <c r="S396" s="31">
        <v>-0.0429106951</v>
      </c>
      <c r="T396" s="31">
        <v>-0.0634621382</v>
      </c>
      <c r="U396" s="31">
        <v>-0.097474575</v>
      </c>
      <c r="V396" s="31">
        <v>-0.0988020897</v>
      </c>
      <c r="W396" s="31">
        <v>-0.1072039604</v>
      </c>
      <c r="X396" s="31">
        <v>-0.108838439</v>
      </c>
      <c r="Y396" s="31">
        <v>-0.0642520189</v>
      </c>
      <c r="Z396" s="35">
        <v>-0.0423828363</v>
      </c>
    </row>
    <row r="397" spans="1:26" s="1" customFormat="1" ht="12.75">
      <c r="A397" s="39">
        <v>24305</v>
      </c>
      <c r="B397" s="55" t="s">
        <v>315</v>
      </c>
      <c r="C397" s="60">
        <v>-0.086255312</v>
      </c>
      <c r="D397" s="37">
        <v>-0.0757895708</v>
      </c>
      <c r="E397" s="37">
        <v>-0.0745937824</v>
      </c>
      <c r="F397" s="37"/>
      <c r="G397" s="37">
        <v>-0.0685274601</v>
      </c>
      <c r="H397" s="37">
        <v>-0.0530804396</v>
      </c>
      <c r="I397" s="37">
        <v>-0.0360922813</v>
      </c>
      <c r="J397" s="37">
        <v>-0.0650272369</v>
      </c>
      <c r="K397" s="37">
        <v>-0.0775793791</v>
      </c>
      <c r="L397" s="37">
        <v>-0.0685392618</v>
      </c>
      <c r="M397" s="37">
        <v>-0.0444191694</v>
      </c>
      <c r="N397" s="37">
        <v>-0.0229841471</v>
      </c>
      <c r="O397" s="37">
        <v>-0.0311681032</v>
      </c>
      <c r="P397" s="37">
        <v>-0.0196669102</v>
      </c>
      <c r="Q397" s="37">
        <v>-0.0150485039</v>
      </c>
      <c r="R397" s="37">
        <v>-0.0485457182</v>
      </c>
      <c r="S397" s="37">
        <v>-0.033080101</v>
      </c>
      <c r="T397" s="37">
        <v>-0.0564856529</v>
      </c>
      <c r="U397" s="37">
        <v>-0.0802913904</v>
      </c>
      <c r="V397" s="37">
        <v>-0.0804100037</v>
      </c>
      <c r="W397" s="37">
        <v>-0.0899242163</v>
      </c>
      <c r="X397" s="37">
        <v>-0.0932272673</v>
      </c>
      <c r="Y397" s="37">
        <v>-0.0568537712</v>
      </c>
      <c r="Z397" s="38">
        <v>-0.0387601852</v>
      </c>
    </row>
    <row r="398" spans="1:26" s="1" customFormat="1" ht="12.75">
      <c r="A398" s="8">
        <v>24310</v>
      </c>
      <c r="B398" s="54" t="s">
        <v>316</v>
      </c>
      <c r="C398" s="59">
        <v>-0.0363680124</v>
      </c>
      <c r="D398" s="31">
        <v>-0.0205677748</v>
      </c>
      <c r="E398" s="31">
        <v>-0.0431405306</v>
      </c>
      <c r="F398" s="31"/>
      <c r="G398" s="31">
        <v>-0.03647089</v>
      </c>
      <c r="H398" s="31">
        <v>-0.0070819855</v>
      </c>
      <c r="I398" s="31">
        <v>-0.0084066391</v>
      </c>
      <c r="J398" s="31">
        <v>-0.0383549929</v>
      </c>
      <c r="K398" s="31">
        <v>-0.056052804</v>
      </c>
      <c r="L398" s="31">
        <v>-0.0457490683</v>
      </c>
      <c r="M398" s="31">
        <v>-0.0085016489</v>
      </c>
      <c r="N398" s="31">
        <v>-0.0024949312</v>
      </c>
      <c r="O398" s="31">
        <v>-0.0235681534</v>
      </c>
      <c r="P398" s="31">
        <v>-0.0307890177</v>
      </c>
      <c r="Q398" s="31">
        <v>-0.0114386082</v>
      </c>
      <c r="R398" s="31">
        <v>-0.0163422823</v>
      </c>
      <c r="S398" s="31">
        <v>-0.0129872561</v>
      </c>
      <c r="T398" s="31">
        <v>-0.0155909061</v>
      </c>
      <c r="U398" s="31">
        <v>-0.0746968985</v>
      </c>
      <c r="V398" s="31">
        <v>-0.086124897</v>
      </c>
      <c r="W398" s="31">
        <v>-0.0879672766</v>
      </c>
      <c r="X398" s="31">
        <v>-0.0941171646</v>
      </c>
      <c r="Y398" s="31">
        <v>-0.0317388773</v>
      </c>
      <c r="Z398" s="35">
        <v>-0.0126599073</v>
      </c>
    </row>
    <row r="399" spans="1:26" s="1" customFormat="1" ht="12.75">
      <c r="A399" s="8">
        <v>24315</v>
      </c>
      <c r="B399" s="54" t="s">
        <v>317</v>
      </c>
      <c r="C399" s="59"/>
      <c r="D399" s="31"/>
      <c r="E399" s="31"/>
      <c r="F399" s="31"/>
      <c r="G399" s="31"/>
      <c r="H399" s="31"/>
      <c r="I399" s="31"/>
      <c r="J399" s="31"/>
      <c r="K399" s="31"/>
      <c r="L399" s="31"/>
      <c r="M399" s="31"/>
      <c r="N399" s="31"/>
      <c r="O399" s="31"/>
      <c r="P399" s="31"/>
      <c r="Q399" s="31"/>
      <c r="R399" s="31"/>
      <c r="S399" s="31"/>
      <c r="T399" s="31"/>
      <c r="U399" s="31"/>
      <c r="V399" s="31"/>
      <c r="W399" s="31"/>
      <c r="X399" s="31"/>
      <c r="Y399" s="31"/>
      <c r="Z399" s="35"/>
    </row>
    <row r="400" spans="1:26" s="1" customFormat="1" ht="12.75">
      <c r="A400" s="8">
        <v>24320</v>
      </c>
      <c r="B400" s="54" t="s">
        <v>318</v>
      </c>
      <c r="C400" s="59">
        <v>-0.0399817228</v>
      </c>
      <c r="D400" s="31">
        <v>-0.0363729</v>
      </c>
      <c r="E400" s="31">
        <v>-0.0427862406</v>
      </c>
      <c r="F400" s="31"/>
      <c r="G400" s="31">
        <v>-0.0400718451</v>
      </c>
      <c r="H400" s="31">
        <v>-0.0246602297</v>
      </c>
      <c r="I400" s="31">
        <v>-0.0166523457</v>
      </c>
      <c r="J400" s="31">
        <v>-0.0496104956</v>
      </c>
      <c r="K400" s="31">
        <v>-0.0619035959</v>
      </c>
      <c r="L400" s="31">
        <v>-0.057652235</v>
      </c>
      <c r="M400" s="31">
        <v>-0.034408927</v>
      </c>
      <c r="N400" s="31">
        <v>-0.0247392654</v>
      </c>
      <c r="O400" s="31">
        <v>-0.0357141495</v>
      </c>
      <c r="P400" s="31">
        <v>-0.0335108042</v>
      </c>
      <c r="Q400" s="31">
        <v>-0.0233986378</v>
      </c>
      <c r="R400" s="31">
        <v>-0.0547890663</v>
      </c>
      <c r="S400" s="31">
        <v>-0.0359092951</v>
      </c>
      <c r="T400" s="31">
        <v>-0.0523631573</v>
      </c>
      <c r="U400" s="31">
        <v>-0.084164381</v>
      </c>
      <c r="V400" s="31">
        <v>-0.0847680569</v>
      </c>
      <c r="W400" s="31">
        <v>-0.093133688</v>
      </c>
      <c r="X400" s="31">
        <v>-0.0947510004</v>
      </c>
      <c r="Y400" s="31">
        <v>-0.0507076979</v>
      </c>
      <c r="Z400" s="35">
        <v>-0.03160429</v>
      </c>
    </row>
    <row r="401" spans="1:26" s="1" customFormat="1" ht="12.75">
      <c r="A401" s="8">
        <v>24322</v>
      </c>
      <c r="B401" s="54" t="s">
        <v>319</v>
      </c>
      <c r="C401" s="59">
        <v>-0.054659605</v>
      </c>
      <c r="D401" s="31">
        <v>-0.0474805832</v>
      </c>
      <c r="E401" s="31">
        <v>-0.0522588491</v>
      </c>
      <c r="F401" s="31"/>
      <c r="G401" s="31">
        <v>-0.0476552248</v>
      </c>
      <c r="H401" s="31">
        <v>-0.032402277</v>
      </c>
      <c r="I401" s="31">
        <v>-0.0276697874</v>
      </c>
      <c r="J401" s="31">
        <v>-0.0635300875</v>
      </c>
      <c r="K401" s="31">
        <v>-0.0780719519</v>
      </c>
      <c r="L401" s="31">
        <v>-0.0716621876</v>
      </c>
      <c r="M401" s="31">
        <v>-0.0469343662</v>
      </c>
      <c r="N401" s="31">
        <v>-0.0329138041</v>
      </c>
      <c r="O401" s="31">
        <v>-0.0442322493</v>
      </c>
      <c r="P401" s="31">
        <v>-0.0405880213</v>
      </c>
      <c r="Q401" s="31">
        <v>-0.0316559076</v>
      </c>
      <c r="R401" s="31">
        <v>-0.0626400709</v>
      </c>
      <c r="S401" s="31">
        <v>-0.0450484753</v>
      </c>
      <c r="T401" s="31">
        <v>-0.064884901</v>
      </c>
      <c r="U401" s="31">
        <v>-0.0974107981</v>
      </c>
      <c r="V401" s="31">
        <v>-0.0996997356</v>
      </c>
      <c r="W401" s="31">
        <v>-0.1085976362</v>
      </c>
      <c r="X401" s="31">
        <v>-0.1101822853</v>
      </c>
      <c r="Y401" s="31">
        <v>-0.0651859045</v>
      </c>
      <c r="Z401" s="35">
        <v>-0.0431547165</v>
      </c>
    </row>
    <row r="402" spans="1:26" s="1" customFormat="1" ht="12.75">
      <c r="A402" s="39">
        <v>24325</v>
      </c>
      <c r="B402" s="55" t="s">
        <v>320</v>
      </c>
      <c r="C402" s="60">
        <v>-0.0543000698</v>
      </c>
      <c r="D402" s="37">
        <v>-0.0479648113</v>
      </c>
      <c r="E402" s="37">
        <v>-0.0536103249</v>
      </c>
      <c r="F402" s="37"/>
      <c r="G402" s="37">
        <v>-0.0495928526</v>
      </c>
      <c r="H402" s="37">
        <v>-0.0345627069</v>
      </c>
      <c r="I402" s="37">
        <v>-0.0291608572</v>
      </c>
      <c r="J402" s="37">
        <v>-0.0637161732</v>
      </c>
      <c r="K402" s="37">
        <v>-0.0789632797</v>
      </c>
      <c r="L402" s="37">
        <v>-0.0726616383</v>
      </c>
      <c r="M402" s="37">
        <v>-0.0472093821</v>
      </c>
      <c r="N402" s="37">
        <v>-0.0335527658</v>
      </c>
      <c r="O402" s="37">
        <v>-0.045369029</v>
      </c>
      <c r="P402" s="37">
        <v>-0.0414654016</v>
      </c>
      <c r="Q402" s="37">
        <v>-0.0322110653</v>
      </c>
      <c r="R402" s="37">
        <v>-0.0627961159</v>
      </c>
      <c r="S402" s="37">
        <v>-0.0448387861</v>
      </c>
      <c r="T402" s="37">
        <v>-0.0645878315</v>
      </c>
      <c r="U402" s="37">
        <v>-0.0981785059</v>
      </c>
      <c r="V402" s="37">
        <v>-0.0992377996</v>
      </c>
      <c r="W402" s="37">
        <v>-0.107788682</v>
      </c>
      <c r="X402" s="37">
        <v>-0.109269619</v>
      </c>
      <c r="Y402" s="37">
        <v>-0.0642776489</v>
      </c>
      <c r="Z402" s="38">
        <v>-0.0426187515</v>
      </c>
    </row>
    <row r="403" spans="1:26" s="1" customFormat="1" ht="12.75">
      <c r="A403" s="8">
        <v>24331</v>
      </c>
      <c r="B403" s="54" t="s">
        <v>395</v>
      </c>
      <c r="C403" s="59"/>
      <c r="D403" s="31"/>
      <c r="E403" s="31"/>
      <c r="F403" s="31"/>
      <c r="G403" s="31"/>
      <c r="H403" s="31"/>
      <c r="I403" s="31"/>
      <c r="J403" s="31"/>
      <c r="K403" s="31"/>
      <c r="L403" s="31"/>
      <c r="M403" s="31"/>
      <c r="N403" s="31"/>
      <c r="O403" s="31"/>
      <c r="P403" s="31"/>
      <c r="Q403" s="31"/>
      <c r="R403" s="31"/>
      <c r="S403" s="31"/>
      <c r="T403" s="31"/>
      <c r="U403" s="31"/>
      <c r="V403" s="31"/>
      <c r="W403" s="31"/>
      <c r="X403" s="31"/>
      <c r="Y403" s="31"/>
      <c r="Z403" s="35"/>
    </row>
    <row r="404" spans="1:26" s="1" customFormat="1" ht="12.75">
      <c r="A404" s="8">
        <v>24335</v>
      </c>
      <c r="B404" s="54" t="s">
        <v>396</v>
      </c>
      <c r="C404" s="59"/>
      <c r="D404" s="31"/>
      <c r="E404" s="31"/>
      <c r="F404" s="31"/>
      <c r="G404" s="31"/>
      <c r="H404" s="31"/>
      <c r="I404" s="31"/>
      <c r="J404" s="31"/>
      <c r="K404" s="31"/>
      <c r="L404" s="31"/>
      <c r="M404" s="31"/>
      <c r="N404" s="31"/>
      <c r="O404" s="31"/>
      <c r="P404" s="31"/>
      <c r="Q404" s="31"/>
      <c r="R404" s="31"/>
      <c r="S404" s="31"/>
      <c r="T404" s="31"/>
      <c r="U404" s="31"/>
      <c r="V404" s="31"/>
      <c r="W404" s="31"/>
      <c r="X404" s="31"/>
      <c r="Y404" s="31"/>
      <c r="Z404" s="35"/>
    </row>
    <row r="405" spans="1:26" s="1" customFormat="1" ht="12.75">
      <c r="A405" s="8">
        <v>24340</v>
      </c>
      <c r="B405" s="54" t="s">
        <v>397</v>
      </c>
      <c r="C405" s="59"/>
      <c r="D405" s="31"/>
      <c r="E405" s="31"/>
      <c r="F405" s="31"/>
      <c r="G405" s="31"/>
      <c r="H405" s="31"/>
      <c r="I405" s="31"/>
      <c r="J405" s="31"/>
      <c r="K405" s="31"/>
      <c r="L405" s="31"/>
      <c r="M405" s="31"/>
      <c r="N405" s="31"/>
      <c r="O405" s="31"/>
      <c r="P405" s="31"/>
      <c r="Q405" s="31"/>
      <c r="R405" s="31"/>
      <c r="S405" s="31"/>
      <c r="T405" s="31"/>
      <c r="U405" s="31"/>
      <c r="V405" s="31"/>
      <c r="W405" s="31"/>
      <c r="X405" s="31"/>
      <c r="Y405" s="31"/>
      <c r="Z405" s="35"/>
    </row>
    <row r="406" spans="1:26" s="1" customFormat="1" ht="12.75">
      <c r="A406" s="8">
        <v>24343</v>
      </c>
      <c r="B406" s="54" t="s">
        <v>321</v>
      </c>
      <c r="C406" s="59">
        <v>-0.0572676659</v>
      </c>
      <c r="D406" s="31">
        <v>-0.0504375696</v>
      </c>
      <c r="E406" s="31">
        <v>-0.05762887</v>
      </c>
      <c r="F406" s="31"/>
      <c r="G406" s="31">
        <v>-0.051376462</v>
      </c>
      <c r="H406" s="31">
        <v>-0.0365800858</v>
      </c>
      <c r="I406" s="31">
        <v>-0.0328644514</v>
      </c>
      <c r="J406" s="31">
        <v>-0.0662974119</v>
      </c>
      <c r="K406" s="31">
        <v>-0.0835433006</v>
      </c>
      <c r="L406" s="31">
        <v>-0.0741370916</v>
      </c>
      <c r="M406" s="31">
        <v>-0.0447058678</v>
      </c>
      <c r="N406" s="31">
        <v>-0.0290557146</v>
      </c>
      <c r="O406" s="31">
        <v>-0.0426579714</v>
      </c>
      <c r="P406" s="31">
        <v>-0.0383656025</v>
      </c>
      <c r="Q406" s="31">
        <v>-0.0287623405</v>
      </c>
      <c r="R406" s="31">
        <v>-0.0583622456</v>
      </c>
      <c r="S406" s="31">
        <v>-0.0409885645</v>
      </c>
      <c r="T406" s="31">
        <v>-0.0628707409</v>
      </c>
      <c r="U406" s="31">
        <v>-0.0990105867</v>
      </c>
      <c r="V406" s="31">
        <v>-0.1051082611</v>
      </c>
      <c r="W406" s="31">
        <v>-0.1111673117</v>
      </c>
      <c r="X406" s="31">
        <v>-0.1133395433</v>
      </c>
      <c r="Y406" s="31">
        <v>-0.0694446564</v>
      </c>
      <c r="Z406" s="35">
        <v>-0.0463366508</v>
      </c>
    </row>
    <row r="407" spans="1:26" s="1" customFormat="1" ht="12.75">
      <c r="A407" s="39">
        <v>24350</v>
      </c>
      <c r="B407" s="55" t="s">
        <v>322</v>
      </c>
      <c r="C407" s="60"/>
      <c r="D407" s="37"/>
      <c r="E407" s="37"/>
      <c r="F407" s="37"/>
      <c r="G407" s="37"/>
      <c r="H407" s="37"/>
      <c r="I407" s="37"/>
      <c r="J407" s="37"/>
      <c r="K407" s="37"/>
      <c r="L407" s="37"/>
      <c r="M407" s="37"/>
      <c r="N407" s="37"/>
      <c r="O407" s="37"/>
      <c r="P407" s="37"/>
      <c r="Q407" s="37"/>
      <c r="R407" s="37"/>
      <c r="S407" s="37"/>
      <c r="T407" s="37"/>
      <c r="U407" s="37"/>
      <c r="V407" s="37"/>
      <c r="W407" s="37"/>
      <c r="X407" s="37"/>
      <c r="Y407" s="37"/>
      <c r="Z407" s="38"/>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c r="D409" s="31"/>
      <c r="E409" s="31"/>
      <c r="F409" s="31"/>
      <c r="G409" s="31"/>
      <c r="H409" s="31"/>
      <c r="I409" s="31"/>
      <c r="J409" s="31"/>
      <c r="K409" s="31"/>
      <c r="L409" s="31"/>
      <c r="M409" s="31"/>
      <c r="N409" s="31"/>
      <c r="O409" s="31"/>
      <c r="P409" s="31"/>
      <c r="Q409" s="31"/>
      <c r="R409" s="31"/>
      <c r="S409" s="31"/>
      <c r="T409" s="31"/>
      <c r="U409" s="31"/>
      <c r="V409" s="31"/>
      <c r="W409" s="31"/>
      <c r="X409" s="31"/>
      <c r="Y409" s="31"/>
      <c r="Z409" s="35"/>
    </row>
    <row r="410" spans="1:26" s="1" customFormat="1" ht="12.75">
      <c r="A410" s="8">
        <v>24365</v>
      </c>
      <c r="B410" s="54" t="s">
        <v>325</v>
      </c>
      <c r="C410" s="59">
        <v>-0.0536477566</v>
      </c>
      <c r="D410" s="31">
        <v>-0.0464634895</v>
      </c>
      <c r="E410" s="31">
        <v>-0.0516581535</v>
      </c>
      <c r="F410" s="31"/>
      <c r="G410" s="31">
        <v>-0.0472227335</v>
      </c>
      <c r="H410" s="31">
        <v>-0.0319396257</v>
      </c>
      <c r="I410" s="31">
        <v>-0.026566267</v>
      </c>
      <c r="J410" s="31">
        <v>-0.0619392395</v>
      </c>
      <c r="K410" s="31">
        <v>-0.0759572983</v>
      </c>
      <c r="L410" s="31">
        <v>-0.069666028</v>
      </c>
      <c r="M410" s="31">
        <v>-0.0448960066</v>
      </c>
      <c r="N410" s="31">
        <v>-0.0303543806</v>
      </c>
      <c r="O410" s="31">
        <v>-0.0416283607</v>
      </c>
      <c r="P410" s="31">
        <v>-0.0377931595</v>
      </c>
      <c r="Q410" s="31">
        <v>-0.0290788412</v>
      </c>
      <c r="R410" s="31">
        <v>-0.0599703789</v>
      </c>
      <c r="S410" s="31">
        <v>-0.0426001549</v>
      </c>
      <c r="T410" s="31">
        <v>-0.0627139807</v>
      </c>
      <c r="U410" s="31">
        <v>-0.095517993</v>
      </c>
      <c r="V410" s="31">
        <v>-0.097356081</v>
      </c>
      <c r="W410" s="31">
        <v>-0.1061515808</v>
      </c>
      <c r="X410" s="31">
        <v>-0.1078295708</v>
      </c>
      <c r="Y410" s="31">
        <v>-0.06326437</v>
      </c>
      <c r="Z410" s="35">
        <v>-0.0410624743</v>
      </c>
    </row>
    <row r="411" spans="1:26" s="1" customFormat="1" ht="12.75">
      <c r="A411" s="8">
        <v>25002</v>
      </c>
      <c r="B411" s="54" t="s">
        <v>326</v>
      </c>
      <c r="C411" s="59">
        <v>-0.1498030424</v>
      </c>
      <c r="D411" s="31">
        <v>-0.1307525635</v>
      </c>
      <c r="E411" s="31">
        <v>-0.1529101133</v>
      </c>
      <c r="F411" s="31"/>
      <c r="G411" s="31">
        <v>-0.1403663158</v>
      </c>
      <c r="H411" s="31">
        <v>-0.1230911016</v>
      </c>
      <c r="I411" s="31">
        <v>-0.1018939018</v>
      </c>
      <c r="J411" s="31">
        <v>-0.1271339655</v>
      </c>
      <c r="K411" s="31">
        <v>-0.1495575905</v>
      </c>
      <c r="L411" s="31">
        <v>-0.1293880939</v>
      </c>
      <c r="M411" s="31">
        <v>-0.0923545361</v>
      </c>
      <c r="N411" s="31">
        <v>-0.0469251871</v>
      </c>
      <c r="O411" s="31">
        <v>-0.0486398935</v>
      </c>
      <c r="P411" s="31">
        <v>-0.0314644575</v>
      </c>
      <c r="Q411" s="31">
        <v>-0.0248209238</v>
      </c>
      <c r="R411" s="31">
        <v>-0.0505580902</v>
      </c>
      <c r="S411" s="31">
        <v>-0.0439556837</v>
      </c>
      <c r="T411" s="31">
        <v>-0.0860095024</v>
      </c>
      <c r="U411" s="31">
        <v>-0.131606698</v>
      </c>
      <c r="V411" s="31">
        <v>-0.1379755735</v>
      </c>
      <c r="W411" s="31">
        <v>-0.1521053314</v>
      </c>
      <c r="X411" s="31">
        <v>-0.158105135</v>
      </c>
      <c r="Y411" s="31">
        <v>-0.1159806252</v>
      </c>
      <c r="Z411" s="35">
        <v>-0.0884815454</v>
      </c>
    </row>
    <row r="412" spans="1:26" s="1" customFormat="1" ht="12.75">
      <c r="A412" s="39">
        <v>25005</v>
      </c>
      <c r="B412" s="55" t="s">
        <v>327</v>
      </c>
      <c r="C412" s="60">
        <v>-0.167973876</v>
      </c>
      <c r="D412" s="37">
        <v>-0.1461920738</v>
      </c>
      <c r="E412" s="37">
        <v>-0.1560463905</v>
      </c>
      <c r="F412" s="37"/>
      <c r="G412" s="37">
        <v>-0.1442478895</v>
      </c>
      <c r="H412" s="37">
        <v>-0.1251255274</v>
      </c>
      <c r="I412" s="37">
        <v>-0.0968824625</v>
      </c>
      <c r="J412" s="37">
        <v>-0.1258434057</v>
      </c>
      <c r="K412" s="37">
        <v>-0.1452242136</v>
      </c>
      <c r="L412" s="37">
        <v>-0.132119298</v>
      </c>
      <c r="M412" s="37">
        <v>-0.1001286507</v>
      </c>
      <c r="N412" s="37">
        <v>-0.0492609739</v>
      </c>
      <c r="O412" s="37">
        <v>-0.0517464876</v>
      </c>
      <c r="P412" s="37">
        <v>-0.039699316</v>
      </c>
      <c r="Q412" s="37">
        <v>-0.0369855165</v>
      </c>
      <c r="R412" s="37">
        <v>-0.0666193962</v>
      </c>
      <c r="S412" s="37">
        <v>-0.0539681911</v>
      </c>
      <c r="T412" s="37">
        <v>-0.0843420029</v>
      </c>
      <c r="U412" s="37">
        <v>-0.1272161007</v>
      </c>
      <c r="V412" s="37">
        <v>-0.1266673803</v>
      </c>
      <c r="W412" s="37">
        <v>-0.141446352</v>
      </c>
      <c r="X412" s="37">
        <v>-0.1493059397</v>
      </c>
      <c r="Y412" s="37">
        <v>-0.1141072512</v>
      </c>
      <c r="Z412" s="38">
        <v>-0.0853435993</v>
      </c>
    </row>
    <row r="413" spans="1:26" s="1" customFormat="1" ht="12.75">
      <c r="A413" s="8">
        <v>25010</v>
      </c>
      <c r="B413" s="54" t="s">
        <v>328</v>
      </c>
      <c r="C413" s="59">
        <v>-0.1805387735</v>
      </c>
      <c r="D413" s="31">
        <v>-0.1459348202</v>
      </c>
      <c r="E413" s="31">
        <v>-0.1640424728</v>
      </c>
      <c r="F413" s="31"/>
      <c r="G413" s="31">
        <v>-0.1477214098</v>
      </c>
      <c r="H413" s="31">
        <v>-0.1277197599</v>
      </c>
      <c r="I413" s="31">
        <v>-0.0992802382</v>
      </c>
      <c r="J413" s="31">
        <v>-0.1219129562</v>
      </c>
      <c r="K413" s="31">
        <v>-0.1448142529</v>
      </c>
      <c r="L413" s="31">
        <v>-0.1341443062</v>
      </c>
      <c r="M413" s="31">
        <v>-0.1085293293</v>
      </c>
      <c r="N413" s="31">
        <v>-0.0622543097</v>
      </c>
      <c r="O413" s="31">
        <v>-0.06645751</v>
      </c>
      <c r="P413" s="31">
        <v>-0.0543012619</v>
      </c>
      <c r="Q413" s="31">
        <v>-0.0472005606</v>
      </c>
      <c r="R413" s="31">
        <v>-0.0697844028</v>
      </c>
      <c r="S413" s="31">
        <v>-0.0534187555</v>
      </c>
      <c r="T413" s="31">
        <v>-0.0757323503</v>
      </c>
      <c r="U413" s="31">
        <v>-0.1263853312</v>
      </c>
      <c r="V413" s="31">
        <v>-0.1188622713</v>
      </c>
      <c r="W413" s="31">
        <v>-0.1355805397</v>
      </c>
      <c r="X413" s="31">
        <v>-0.1469694376</v>
      </c>
      <c r="Y413" s="31">
        <v>-0.1158365011</v>
      </c>
      <c r="Z413" s="35">
        <v>-0.0881052017</v>
      </c>
    </row>
    <row r="414" spans="1:26" s="1" customFormat="1" ht="12.75">
      <c r="A414" s="8">
        <v>25015</v>
      </c>
      <c r="B414" s="54" t="s">
        <v>329</v>
      </c>
      <c r="C414" s="59">
        <v>-0.1779013872</v>
      </c>
      <c r="D414" s="31">
        <v>-0.1487225294</v>
      </c>
      <c r="E414" s="31">
        <v>-0.1692091227</v>
      </c>
      <c r="F414" s="31"/>
      <c r="G414" s="31">
        <v>-0.1525827646</v>
      </c>
      <c r="H414" s="31">
        <v>-0.132401228</v>
      </c>
      <c r="I414" s="31">
        <v>-0.1106169224</v>
      </c>
      <c r="J414" s="31">
        <v>-0.1369085312</v>
      </c>
      <c r="K414" s="31">
        <v>-0.1629431248</v>
      </c>
      <c r="L414" s="31">
        <v>-0.1484416723</v>
      </c>
      <c r="M414" s="31">
        <v>-0.115678668</v>
      </c>
      <c r="N414" s="31">
        <v>-0.0703333616</v>
      </c>
      <c r="O414" s="31">
        <v>-0.0748112202</v>
      </c>
      <c r="P414" s="31">
        <v>-0.0627684593</v>
      </c>
      <c r="Q414" s="31">
        <v>-0.0541552305</v>
      </c>
      <c r="R414" s="31">
        <v>-0.0724861622</v>
      </c>
      <c r="S414" s="31">
        <v>-0.0580759048</v>
      </c>
      <c r="T414" s="31">
        <v>-0.0853487253</v>
      </c>
      <c r="U414" s="31">
        <v>-0.1398345232</v>
      </c>
      <c r="V414" s="31">
        <v>-0.1409682035</v>
      </c>
      <c r="W414" s="31">
        <v>-0.1539614201</v>
      </c>
      <c r="X414" s="31">
        <v>-0.1626021862</v>
      </c>
      <c r="Y414" s="31">
        <v>-0.1248645782</v>
      </c>
      <c r="Z414" s="35">
        <v>-0.1006839275</v>
      </c>
    </row>
    <row r="415" spans="1:26" s="1" customFormat="1" ht="12.75">
      <c r="A415" s="8">
        <v>25018</v>
      </c>
      <c r="B415" s="54" t="s">
        <v>475</v>
      </c>
      <c r="C415" s="59">
        <v>-0.1312768459</v>
      </c>
      <c r="D415" s="31">
        <v>-0.1103830338</v>
      </c>
      <c r="E415" s="31">
        <v>-0.1084125042</v>
      </c>
      <c r="F415" s="31"/>
      <c r="G415" s="31">
        <v>-0.101708293</v>
      </c>
      <c r="H415" s="31">
        <v>-0.0851137638</v>
      </c>
      <c r="I415" s="31">
        <v>-0.0672881603</v>
      </c>
      <c r="J415" s="31">
        <v>-0.1023792028</v>
      </c>
      <c r="K415" s="31">
        <v>-0.1163132191</v>
      </c>
      <c r="L415" s="31">
        <v>-0.1015734673</v>
      </c>
      <c r="M415" s="31">
        <v>-0.0758789778</v>
      </c>
      <c r="N415" s="31">
        <v>-0.0334815979</v>
      </c>
      <c r="O415" s="31">
        <v>-0.0382410288</v>
      </c>
      <c r="P415" s="31">
        <v>-0.0248030424</v>
      </c>
      <c r="Q415" s="31">
        <v>-0.0200493336</v>
      </c>
      <c r="R415" s="31">
        <v>-0.0574606657</v>
      </c>
      <c r="S415" s="31">
        <v>-0.0413277149</v>
      </c>
      <c r="T415" s="31">
        <v>-0.0735216141</v>
      </c>
      <c r="U415" s="31">
        <v>-0.1054003239</v>
      </c>
      <c r="V415" s="31">
        <v>-0.1071459055</v>
      </c>
      <c r="W415" s="31">
        <v>-0.1195174456</v>
      </c>
      <c r="X415" s="31">
        <v>-0.1258685589</v>
      </c>
      <c r="Y415" s="31">
        <v>-0.0909686089</v>
      </c>
      <c r="Z415" s="35">
        <v>-0.0650898218</v>
      </c>
    </row>
    <row r="416" spans="1:26" s="1" customFormat="1" ht="12.75">
      <c r="A416" s="8">
        <v>25020</v>
      </c>
      <c r="B416" s="54" t="s">
        <v>330</v>
      </c>
      <c r="C416" s="59">
        <v>-0.1410217285</v>
      </c>
      <c r="D416" s="31">
        <v>-0.1222634315</v>
      </c>
      <c r="E416" s="31">
        <v>-0.1494886875</v>
      </c>
      <c r="F416" s="31"/>
      <c r="G416" s="31">
        <v>-0.1366299391</v>
      </c>
      <c r="H416" s="31">
        <v>-0.1191043854</v>
      </c>
      <c r="I416" s="31">
        <v>-0.0995638371</v>
      </c>
      <c r="J416" s="31">
        <v>-0.1192809343</v>
      </c>
      <c r="K416" s="31">
        <v>-0.1412931681</v>
      </c>
      <c r="L416" s="31">
        <v>-0.1234116554</v>
      </c>
      <c r="M416" s="31">
        <v>-0.0872588158</v>
      </c>
      <c r="N416" s="31">
        <v>-0.0458991528</v>
      </c>
      <c r="O416" s="31">
        <v>-0.0493216515</v>
      </c>
      <c r="P416" s="31">
        <v>-0.0335803032</v>
      </c>
      <c r="Q416" s="31">
        <v>-0.028973341</v>
      </c>
      <c r="R416" s="31">
        <v>-0.0522352457</v>
      </c>
      <c r="S416" s="31">
        <v>-0.0433031321</v>
      </c>
      <c r="T416" s="31">
        <v>-0.0795923471</v>
      </c>
      <c r="U416" s="31">
        <v>-0.1242160797</v>
      </c>
      <c r="V416" s="31">
        <v>-0.1303781271</v>
      </c>
      <c r="W416" s="31">
        <v>-0.1442312002</v>
      </c>
      <c r="X416" s="31">
        <v>-0.1497592926</v>
      </c>
      <c r="Y416" s="31">
        <v>-0.1094053984</v>
      </c>
      <c r="Z416" s="35">
        <v>-0.0830681324</v>
      </c>
    </row>
    <row r="417" spans="1:26" s="1" customFormat="1" ht="12.75">
      <c r="A417" s="39">
        <v>25025</v>
      </c>
      <c r="B417" s="55" t="s">
        <v>331</v>
      </c>
      <c r="C417" s="60">
        <v>-0.1624392271</v>
      </c>
      <c r="D417" s="37">
        <v>-0.1364408731</v>
      </c>
      <c r="E417" s="37">
        <v>-0.1581908464</v>
      </c>
      <c r="F417" s="37"/>
      <c r="G417" s="37">
        <v>-0.1430314779</v>
      </c>
      <c r="H417" s="37">
        <v>-0.1215087175</v>
      </c>
      <c r="I417" s="37">
        <v>-0.1049681902</v>
      </c>
      <c r="J417" s="37">
        <v>-0.1319490671</v>
      </c>
      <c r="K417" s="37">
        <v>-0.1585388184</v>
      </c>
      <c r="L417" s="37">
        <v>-0.1382123232</v>
      </c>
      <c r="M417" s="37">
        <v>-0.0984592438</v>
      </c>
      <c r="N417" s="37">
        <v>-0.056261301</v>
      </c>
      <c r="O417" s="37">
        <v>-0.0627776384</v>
      </c>
      <c r="P417" s="37">
        <v>-0.0525518656</v>
      </c>
      <c r="Q417" s="37">
        <v>-0.0406466722</v>
      </c>
      <c r="R417" s="37">
        <v>-0.0532199144</v>
      </c>
      <c r="S417" s="37">
        <v>-0.045347333</v>
      </c>
      <c r="T417" s="37">
        <v>-0.0761523247</v>
      </c>
      <c r="U417" s="37">
        <v>-0.1405602694</v>
      </c>
      <c r="V417" s="37">
        <v>-0.1528753042</v>
      </c>
      <c r="W417" s="37">
        <v>-0.1654874086</v>
      </c>
      <c r="X417" s="37">
        <v>-0.1720989943</v>
      </c>
      <c r="Y417" s="37">
        <v>-0.1244949102</v>
      </c>
      <c r="Z417" s="38">
        <v>-0.0995368958</v>
      </c>
    </row>
    <row r="418" spans="1:26" s="1" customFormat="1" ht="12.75">
      <c r="A418" s="8">
        <v>25027</v>
      </c>
      <c r="B418" s="54" t="s">
        <v>476</v>
      </c>
      <c r="C418" s="59">
        <v>-0.1347938776</v>
      </c>
      <c r="D418" s="31">
        <v>-0.1125437021</v>
      </c>
      <c r="E418" s="31">
        <v>-0.1109608412</v>
      </c>
      <c r="F418" s="31"/>
      <c r="G418" s="31">
        <v>-0.1044946909</v>
      </c>
      <c r="H418" s="31">
        <v>-0.0875413418</v>
      </c>
      <c r="I418" s="31">
        <v>-0.0674285889</v>
      </c>
      <c r="J418" s="31">
        <v>-0.1008031368</v>
      </c>
      <c r="K418" s="31">
        <v>-0.1134908199</v>
      </c>
      <c r="L418" s="31">
        <v>-0.0995526314</v>
      </c>
      <c r="M418" s="31">
        <v>-0.075338006</v>
      </c>
      <c r="N418" s="31">
        <v>-0.0355721712</v>
      </c>
      <c r="O418" s="31">
        <v>-0.0404667854</v>
      </c>
      <c r="P418" s="31">
        <v>-0.026756525</v>
      </c>
      <c r="Q418" s="31">
        <v>-0.0244761705</v>
      </c>
      <c r="R418" s="31">
        <v>-0.0582847595</v>
      </c>
      <c r="S418" s="31">
        <v>-0.0409940481</v>
      </c>
      <c r="T418" s="31">
        <v>-0.0722386837</v>
      </c>
      <c r="U418" s="31">
        <v>-0.1022533178</v>
      </c>
      <c r="V418" s="31">
        <v>-0.1025414467</v>
      </c>
      <c r="W418" s="31">
        <v>-0.1145359278</v>
      </c>
      <c r="X418" s="31">
        <v>-0.1211484671</v>
      </c>
      <c r="Y418" s="31">
        <v>-0.0864729881</v>
      </c>
      <c r="Z418" s="35">
        <v>-0.0611518621</v>
      </c>
    </row>
    <row r="419" spans="1:26" s="1" customFormat="1" ht="12.75">
      <c r="A419" s="8">
        <v>25030</v>
      </c>
      <c r="B419" s="54" t="s">
        <v>332</v>
      </c>
      <c r="C419" s="59">
        <v>-0.1801176071</v>
      </c>
      <c r="D419" s="31">
        <v>-0.1454735994</v>
      </c>
      <c r="E419" s="31">
        <v>-0.1636593342</v>
      </c>
      <c r="F419" s="31"/>
      <c r="G419" s="31">
        <v>-0.1473251581</v>
      </c>
      <c r="H419" s="31">
        <v>-0.1273351908</v>
      </c>
      <c r="I419" s="31">
        <v>-0.0988520384</v>
      </c>
      <c r="J419" s="31">
        <v>-0.1213592291</v>
      </c>
      <c r="K419" s="31">
        <v>-0.1442432404</v>
      </c>
      <c r="L419" s="31">
        <v>-0.1336503029</v>
      </c>
      <c r="M419" s="31">
        <v>-0.1083295345</v>
      </c>
      <c r="N419" s="31">
        <v>-0.0620660782</v>
      </c>
      <c r="O419" s="31">
        <v>-0.066257596</v>
      </c>
      <c r="P419" s="31">
        <v>-0.0541154146</v>
      </c>
      <c r="Q419" s="31">
        <v>-0.0470106602</v>
      </c>
      <c r="R419" s="31">
        <v>-0.0695838928</v>
      </c>
      <c r="S419" s="31">
        <v>-0.053254962</v>
      </c>
      <c r="T419" s="31">
        <v>-0.0755469799</v>
      </c>
      <c r="U419" s="31">
        <v>-0.12619555</v>
      </c>
      <c r="V419" s="31">
        <v>-0.1186591387</v>
      </c>
      <c r="W419" s="31">
        <v>-0.1354416609</v>
      </c>
      <c r="X419" s="31">
        <v>-0.1467294693</v>
      </c>
      <c r="Y419" s="31">
        <v>-0.1156098843</v>
      </c>
      <c r="Z419" s="35">
        <v>-0.0879019499</v>
      </c>
    </row>
    <row r="420" spans="1:26" s="1" customFormat="1" ht="12.75">
      <c r="A420" s="8">
        <v>25035</v>
      </c>
      <c r="B420" s="54" t="s">
        <v>333</v>
      </c>
      <c r="C420" s="59">
        <v>-0.1364725828</v>
      </c>
      <c r="D420" s="31">
        <v>-0.112978816</v>
      </c>
      <c r="E420" s="31">
        <v>-0.1339356899</v>
      </c>
      <c r="F420" s="31"/>
      <c r="G420" s="31">
        <v>-0.1210739613</v>
      </c>
      <c r="H420" s="31">
        <v>-0.0957427025</v>
      </c>
      <c r="I420" s="31">
        <v>-0.0864313841</v>
      </c>
      <c r="J420" s="31">
        <v>-0.1146636009</v>
      </c>
      <c r="K420" s="31">
        <v>-0.140940547</v>
      </c>
      <c r="L420" s="31">
        <v>-0.1216572523</v>
      </c>
      <c r="M420" s="31">
        <v>-0.0766898394</v>
      </c>
      <c r="N420" s="31">
        <v>-0.0446280241</v>
      </c>
      <c r="O420" s="31">
        <v>-0.0606212616</v>
      </c>
      <c r="P420" s="31">
        <v>-0.0567967892</v>
      </c>
      <c r="Q420" s="31">
        <v>-0.0399539471</v>
      </c>
      <c r="R420" s="31">
        <v>-0.0453298092</v>
      </c>
      <c r="S420" s="31">
        <v>-0.0408219099</v>
      </c>
      <c r="T420" s="31">
        <v>-0.0680528879</v>
      </c>
      <c r="U420" s="31">
        <v>-0.1455017328</v>
      </c>
      <c r="V420" s="31">
        <v>-0.1614445448</v>
      </c>
      <c r="W420" s="31">
        <v>-0.1674153805</v>
      </c>
      <c r="X420" s="31">
        <v>-0.1720422506</v>
      </c>
      <c r="Y420" s="31">
        <v>-0.1122728586</v>
      </c>
      <c r="Z420" s="35">
        <v>-0.0899403095</v>
      </c>
    </row>
    <row r="421" spans="1:26" s="1" customFormat="1" ht="12.75">
      <c r="A421" s="8">
        <v>25040</v>
      </c>
      <c r="B421" s="54" t="s">
        <v>406</v>
      </c>
      <c r="C421" s="59">
        <v>-0.1578272581</v>
      </c>
      <c r="D421" s="31">
        <v>-0.1411855221</v>
      </c>
      <c r="E421" s="31">
        <v>-0.1477882862</v>
      </c>
      <c r="F421" s="31"/>
      <c r="G421" s="31">
        <v>-0.1376510859</v>
      </c>
      <c r="H421" s="31">
        <v>-0.1167830229</v>
      </c>
      <c r="I421" s="31">
        <v>-0.085365057</v>
      </c>
      <c r="J421" s="31">
        <v>-0.1089919806</v>
      </c>
      <c r="K421" s="31">
        <v>-0.1230213642</v>
      </c>
      <c r="L421" s="31">
        <v>-0.1288027763</v>
      </c>
      <c r="M421" s="31">
        <v>-0.0979808569</v>
      </c>
      <c r="N421" s="31">
        <v>-0.0474070311</v>
      </c>
      <c r="O421" s="31">
        <v>-0.0509015322</v>
      </c>
      <c r="P421" s="31">
        <v>-0.0382510424</v>
      </c>
      <c r="Q421" s="31">
        <v>-0.0368094444</v>
      </c>
      <c r="R421" s="31">
        <v>-0.0710560083</v>
      </c>
      <c r="S421" s="31">
        <v>-0.0485002995</v>
      </c>
      <c r="T421" s="31">
        <v>-0.0824974775</v>
      </c>
      <c r="U421" s="31">
        <v>-0.1053774357</v>
      </c>
      <c r="V421" s="31">
        <v>-0.1057577133</v>
      </c>
      <c r="W421" s="31">
        <v>-0.1103577614</v>
      </c>
      <c r="X421" s="31">
        <v>-0.1167806387</v>
      </c>
      <c r="Y421" s="31">
        <v>-0.0903782845</v>
      </c>
      <c r="Z421" s="35">
        <v>-0.0551388264</v>
      </c>
    </row>
    <row r="422" spans="1:26" s="1" customFormat="1" ht="12.75">
      <c r="A422" s="39">
        <v>25050</v>
      </c>
      <c r="B422" s="55" t="s">
        <v>479</v>
      </c>
      <c r="C422" s="60">
        <v>-0.1920025349</v>
      </c>
      <c r="D422" s="37">
        <v>-0.1611058712</v>
      </c>
      <c r="E422" s="37">
        <v>-0.1747353077</v>
      </c>
      <c r="F422" s="37"/>
      <c r="G422" s="37">
        <v>-0.1601120234</v>
      </c>
      <c r="H422" s="37">
        <v>-0.1403797865</v>
      </c>
      <c r="I422" s="37">
        <v>-0.1127609015</v>
      </c>
      <c r="J422" s="37">
        <v>-0.1420049667</v>
      </c>
      <c r="K422" s="37">
        <v>-0.1656047106</v>
      </c>
      <c r="L422" s="37">
        <v>-0.1487241983</v>
      </c>
      <c r="M422" s="37">
        <v>-0.1119593382</v>
      </c>
      <c r="N422" s="37">
        <v>-0.0546534061</v>
      </c>
      <c r="O422" s="37">
        <v>-0.0581407547</v>
      </c>
      <c r="P422" s="37">
        <v>-0.0469176769</v>
      </c>
      <c r="Q422" s="37">
        <v>-0.0448669195</v>
      </c>
      <c r="R422" s="37">
        <v>-0.0656231642</v>
      </c>
      <c r="S422" s="37">
        <v>-0.0542372465</v>
      </c>
      <c r="T422" s="37">
        <v>-0.0850867033</v>
      </c>
      <c r="U422" s="37">
        <v>-0.142157793</v>
      </c>
      <c r="V422" s="37">
        <v>-0.1433196068</v>
      </c>
      <c r="W422" s="37">
        <v>-0.1631712914</v>
      </c>
      <c r="X422" s="37">
        <v>-0.1740781069</v>
      </c>
      <c r="Y422" s="37">
        <v>-0.13615942</v>
      </c>
      <c r="Z422" s="38">
        <v>-0.1024960279</v>
      </c>
    </row>
    <row r="423" spans="1:26" s="1" customFormat="1" ht="12.75">
      <c r="A423" s="8">
        <v>25053</v>
      </c>
      <c r="B423" s="54" t="s">
        <v>477</v>
      </c>
      <c r="C423" s="59">
        <v>-0.1624115705</v>
      </c>
      <c r="D423" s="31">
        <v>-0.1417840719</v>
      </c>
      <c r="E423" s="31">
        <v>-0.1622815132</v>
      </c>
      <c r="F423" s="31"/>
      <c r="G423" s="31">
        <v>-0.1491712332</v>
      </c>
      <c r="H423" s="31">
        <v>-0.1312446594</v>
      </c>
      <c r="I423" s="31">
        <v>-0.1091412306</v>
      </c>
      <c r="J423" s="31">
        <v>-0.1358274221</v>
      </c>
      <c r="K423" s="31">
        <v>-0.1587592363</v>
      </c>
      <c r="L423" s="31">
        <v>-0.1411001682</v>
      </c>
      <c r="M423" s="31">
        <v>-0.1031720638</v>
      </c>
      <c r="N423" s="31">
        <v>-0.0525157452</v>
      </c>
      <c r="O423" s="31">
        <v>-0.0532525778</v>
      </c>
      <c r="P423" s="31">
        <v>-0.0375683308</v>
      </c>
      <c r="Q423" s="31">
        <v>-0.030823946</v>
      </c>
      <c r="R423" s="31">
        <v>-0.0556554794</v>
      </c>
      <c r="S423" s="31">
        <v>-0.0511142015</v>
      </c>
      <c r="T423" s="31">
        <v>-0.0913029909</v>
      </c>
      <c r="U423" s="31">
        <v>-0.137182951</v>
      </c>
      <c r="V423" s="31">
        <v>-0.1441556215</v>
      </c>
      <c r="W423" s="31">
        <v>-0.1604014635</v>
      </c>
      <c r="X423" s="31">
        <v>-0.1660109758</v>
      </c>
      <c r="Y423" s="31">
        <v>-0.1243132353</v>
      </c>
      <c r="Z423" s="35">
        <v>-0.0957325697</v>
      </c>
    </row>
    <row r="424" spans="1:26" s="1" customFormat="1" ht="12.75">
      <c r="A424" s="8">
        <v>25055</v>
      </c>
      <c r="B424" s="54" t="s">
        <v>334</v>
      </c>
      <c r="C424" s="59">
        <v>-0.1866139174</v>
      </c>
      <c r="D424" s="31">
        <v>-0.1546690464</v>
      </c>
      <c r="E424" s="31">
        <v>-0.1740562916</v>
      </c>
      <c r="F424" s="31"/>
      <c r="G424" s="31">
        <v>-0.1573543549</v>
      </c>
      <c r="H424" s="31">
        <v>-0.1371014118</v>
      </c>
      <c r="I424" s="31">
        <v>-0.1134670973</v>
      </c>
      <c r="J424" s="31">
        <v>-0.1401246786</v>
      </c>
      <c r="K424" s="31">
        <v>-0.1665315628</v>
      </c>
      <c r="L424" s="31">
        <v>-0.1536183357</v>
      </c>
      <c r="M424" s="31">
        <v>-0.1221545935</v>
      </c>
      <c r="N424" s="31">
        <v>-0.0760979652</v>
      </c>
      <c r="O424" s="31">
        <v>-0.0802556276</v>
      </c>
      <c r="P424" s="31">
        <v>-0.0682805777</v>
      </c>
      <c r="Q424" s="31">
        <v>-0.0602246523</v>
      </c>
      <c r="R424" s="31">
        <v>-0.0798103809</v>
      </c>
      <c r="S424" s="31">
        <v>-0.0646150112</v>
      </c>
      <c r="T424" s="31">
        <v>-0.0908551216</v>
      </c>
      <c r="U424" s="31">
        <v>-0.1447839737</v>
      </c>
      <c r="V424" s="31">
        <v>-0.1435554028</v>
      </c>
      <c r="W424" s="31">
        <v>-0.1593110561</v>
      </c>
      <c r="X424" s="31">
        <v>-0.1683349609</v>
      </c>
      <c r="Y424" s="31">
        <v>-0.1311130524</v>
      </c>
      <c r="Z424" s="35">
        <v>-0.10417521</v>
      </c>
    </row>
    <row r="425" spans="1:26" s="1" customFormat="1" ht="12.75">
      <c r="A425" s="8">
        <v>25060</v>
      </c>
      <c r="B425" s="54" t="s">
        <v>335</v>
      </c>
      <c r="C425" s="59">
        <v>-0.1635617018</v>
      </c>
      <c r="D425" s="31">
        <v>-0.1417038441</v>
      </c>
      <c r="E425" s="31">
        <v>-0.1516102552</v>
      </c>
      <c r="F425" s="31"/>
      <c r="G425" s="31">
        <v>-0.1399226189</v>
      </c>
      <c r="H425" s="31">
        <v>-0.1206315756</v>
      </c>
      <c r="I425" s="31">
        <v>-0.0914163589</v>
      </c>
      <c r="J425" s="31">
        <v>-0.1189495325</v>
      </c>
      <c r="K425" s="31">
        <v>-0.1374650002</v>
      </c>
      <c r="L425" s="31">
        <v>-0.1247653961</v>
      </c>
      <c r="M425" s="31">
        <v>-0.0939657688</v>
      </c>
      <c r="N425" s="31">
        <v>-0.0458477736</v>
      </c>
      <c r="O425" s="31">
        <v>-0.0476129055</v>
      </c>
      <c r="P425" s="31">
        <v>-0.0350812674</v>
      </c>
      <c r="Q425" s="31">
        <v>-0.032861948</v>
      </c>
      <c r="R425" s="31">
        <v>-0.0604099035</v>
      </c>
      <c r="S425" s="31">
        <v>-0.0479967594</v>
      </c>
      <c r="T425" s="31">
        <v>-0.0782870054</v>
      </c>
      <c r="U425" s="31">
        <v>-0.1203887463</v>
      </c>
      <c r="V425" s="31">
        <v>-0.118529439</v>
      </c>
      <c r="W425" s="31">
        <v>-0.1324362755</v>
      </c>
      <c r="X425" s="31">
        <v>-0.1405500174</v>
      </c>
      <c r="Y425" s="31">
        <v>-0.1069374084</v>
      </c>
      <c r="Z425" s="35">
        <v>-0.0791269541</v>
      </c>
    </row>
    <row r="426" spans="1:26" s="1" customFormat="1" ht="12.75">
      <c r="A426" s="8">
        <v>25063</v>
      </c>
      <c r="B426" s="54" t="s">
        <v>336</v>
      </c>
      <c r="C426" s="59">
        <v>-0.1268029213</v>
      </c>
      <c r="D426" s="31">
        <v>-0.1109549999</v>
      </c>
      <c r="E426" s="31">
        <v>-0.1333565712</v>
      </c>
      <c r="F426" s="31"/>
      <c r="G426" s="31">
        <v>-0.1222033501</v>
      </c>
      <c r="H426" s="31">
        <v>-0.1056957245</v>
      </c>
      <c r="I426" s="31">
        <v>-0.0856086016</v>
      </c>
      <c r="J426" s="31">
        <v>-0.1083518267</v>
      </c>
      <c r="K426" s="31">
        <v>-0.1295300722</v>
      </c>
      <c r="L426" s="31">
        <v>-0.1078720093</v>
      </c>
      <c r="M426" s="31">
        <v>-0.0656741858</v>
      </c>
      <c r="N426" s="31">
        <v>-0.0331178904</v>
      </c>
      <c r="O426" s="31">
        <v>-0.0371664762</v>
      </c>
      <c r="P426" s="31">
        <v>-0.0151399374</v>
      </c>
      <c r="Q426" s="31">
        <v>-0.0087399483</v>
      </c>
      <c r="R426" s="31">
        <v>-0.0343184471</v>
      </c>
      <c r="S426" s="31">
        <v>-0.0285072327</v>
      </c>
      <c r="T426" s="31">
        <v>-0.0718792677</v>
      </c>
      <c r="U426" s="31">
        <v>-0.1157627106</v>
      </c>
      <c r="V426" s="31">
        <v>-0.1226290464</v>
      </c>
      <c r="W426" s="31">
        <v>-0.1337622404</v>
      </c>
      <c r="X426" s="31">
        <v>-0.1386408806</v>
      </c>
      <c r="Y426" s="31">
        <v>-0.09816432</v>
      </c>
      <c r="Z426" s="35">
        <v>-0.0727800131</v>
      </c>
    </row>
    <row r="427" spans="1:26" s="1" customFormat="1" ht="12.75">
      <c r="A427" s="39">
        <v>25065</v>
      </c>
      <c r="B427" s="55" t="s">
        <v>337</v>
      </c>
      <c r="C427" s="60">
        <v>-0.1658946276</v>
      </c>
      <c r="D427" s="37">
        <v>-0.1439199448</v>
      </c>
      <c r="E427" s="37">
        <v>-0.1535915136</v>
      </c>
      <c r="F427" s="37"/>
      <c r="G427" s="37">
        <v>-0.1419237852</v>
      </c>
      <c r="H427" s="37">
        <v>-0.1226725578</v>
      </c>
      <c r="I427" s="37">
        <v>-0.0935754776</v>
      </c>
      <c r="J427" s="37">
        <v>-0.1217372417</v>
      </c>
      <c r="K427" s="37">
        <v>-0.1405797005</v>
      </c>
      <c r="L427" s="37">
        <v>-0.1285045147</v>
      </c>
      <c r="M427" s="37">
        <v>-0.0970028639</v>
      </c>
      <c r="N427" s="37">
        <v>-0.049115181</v>
      </c>
      <c r="O427" s="37">
        <v>-0.0503299236</v>
      </c>
      <c r="P427" s="37">
        <v>-0.038497448</v>
      </c>
      <c r="Q427" s="37">
        <v>-0.0364289284</v>
      </c>
      <c r="R427" s="37">
        <v>-0.0641093254</v>
      </c>
      <c r="S427" s="37">
        <v>-0.0506165028</v>
      </c>
      <c r="T427" s="37">
        <v>-0.0818468332</v>
      </c>
      <c r="U427" s="37">
        <v>-0.1244243383</v>
      </c>
      <c r="V427" s="37">
        <v>-0.1219248772</v>
      </c>
      <c r="W427" s="37">
        <v>-0.1364266872</v>
      </c>
      <c r="X427" s="37">
        <v>-0.1444988251</v>
      </c>
      <c r="Y427" s="37">
        <v>-0.1102780104</v>
      </c>
      <c r="Z427" s="38">
        <v>-0.081923008</v>
      </c>
    </row>
    <row r="428" spans="1:26" s="1" customFormat="1" ht="12.75">
      <c r="A428" s="8">
        <v>25070</v>
      </c>
      <c r="B428" s="54" t="s">
        <v>338</v>
      </c>
      <c r="C428" s="59">
        <v>-0.159101963</v>
      </c>
      <c r="D428" s="31">
        <v>-0.1410704851</v>
      </c>
      <c r="E428" s="31">
        <v>-0.1485425234</v>
      </c>
      <c r="F428" s="31"/>
      <c r="G428" s="31">
        <v>-0.1378206015</v>
      </c>
      <c r="H428" s="31">
        <v>-0.1186685562</v>
      </c>
      <c r="I428" s="31">
        <v>-0.0891441107</v>
      </c>
      <c r="J428" s="31">
        <v>-0.1175494194</v>
      </c>
      <c r="K428" s="31">
        <v>-0.1341581345</v>
      </c>
      <c r="L428" s="31">
        <v>-0.1219935417</v>
      </c>
      <c r="M428" s="31">
        <v>-0.0928544998</v>
      </c>
      <c r="N428" s="31">
        <v>-0.0462623835</v>
      </c>
      <c r="O428" s="31">
        <v>-0.048943162</v>
      </c>
      <c r="P428" s="31">
        <v>-0.0360496044</v>
      </c>
      <c r="Q428" s="31">
        <v>-0.0348957777</v>
      </c>
      <c r="R428" s="31">
        <v>-0.0650742054</v>
      </c>
      <c r="S428" s="31">
        <v>-0.0502521992</v>
      </c>
      <c r="T428" s="31">
        <v>-0.0820153952</v>
      </c>
      <c r="U428" s="31">
        <v>-0.118023634</v>
      </c>
      <c r="V428" s="31">
        <v>-0.1174936295</v>
      </c>
      <c r="W428" s="31">
        <v>-0.129471302</v>
      </c>
      <c r="X428" s="31">
        <v>-0.1368783712</v>
      </c>
      <c r="Y428" s="31">
        <v>-0.1027679443</v>
      </c>
      <c r="Z428" s="35">
        <v>-0.075991869</v>
      </c>
    </row>
    <row r="429" spans="1:26" s="1" customFormat="1" ht="12.75">
      <c r="A429" s="8">
        <v>25073</v>
      </c>
      <c r="B429" s="54" t="s">
        <v>339</v>
      </c>
      <c r="C429" s="59">
        <v>-0.1651319265</v>
      </c>
      <c r="D429" s="31">
        <v>-0.138423562</v>
      </c>
      <c r="E429" s="31">
        <v>-0.1597369909</v>
      </c>
      <c r="F429" s="31"/>
      <c r="G429" s="31">
        <v>-0.1446932554</v>
      </c>
      <c r="H429" s="31">
        <v>-0.1228508949</v>
      </c>
      <c r="I429" s="31">
        <v>-0.1072269678</v>
      </c>
      <c r="J429" s="31">
        <v>-0.1356136799</v>
      </c>
      <c r="K429" s="31">
        <v>-0.1628700495</v>
      </c>
      <c r="L429" s="31">
        <v>-0.1694440842</v>
      </c>
      <c r="M429" s="31">
        <v>-0.1278172731</v>
      </c>
      <c r="N429" s="31">
        <v>-0.0860999823</v>
      </c>
      <c r="O429" s="31">
        <v>-0.0945150852</v>
      </c>
      <c r="P429" s="31">
        <v>-0.0863633156</v>
      </c>
      <c r="Q429" s="31">
        <v>-0.071506381</v>
      </c>
      <c r="R429" s="31">
        <v>-0.0803142786</v>
      </c>
      <c r="S429" s="31">
        <v>-0.0736522675</v>
      </c>
      <c r="T429" s="31">
        <v>-0.1055954695</v>
      </c>
      <c r="U429" s="31">
        <v>-0.1779513359</v>
      </c>
      <c r="V429" s="31">
        <v>-0.1602425575</v>
      </c>
      <c r="W429" s="31">
        <v>-0.1733678579</v>
      </c>
      <c r="X429" s="31">
        <v>-0.1797076464</v>
      </c>
      <c r="Y429" s="31">
        <v>-0.1296360493</v>
      </c>
      <c r="Z429" s="35">
        <v>-0.1042764187</v>
      </c>
    </row>
    <row r="430" spans="1:26" s="1" customFormat="1" ht="12.75">
      <c r="A430" s="8">
        <v>25075</v>
      </c>
      <c r="B430" s="54" t="s">
        <v>340</v>
      </c>
      <c r="C430" s="59">
        <v>-0.1612051725</v>
      </c>
      <c r="D430" s="31">
        <v>-0.1350334883</v>
      </c>
      <c r="E430" s="31">
        <v>-0.1566249132</v>
      </c>
      <c r="F430" s="31"/>
      <c r="G430" s="31">
        <v>-0.1415251493</v>
      </c>
      <c r="H430" s="31">
        <v>-0.1197147369</v>
      </c>
      <c r="I430" s="31">
        <v>-0.1033799648</v>
      </c>
      <c r="J430" s="31">
        <v>-0.1304061413</v>
      </c>
      <c r="K430" s="31">
        <v>-0.1569119692</v>
      </c>
      <c r="L430" s="31">
        <v>-0.1362733841</v>
      </c>
      <c r="M430" s="31">
        <v>-0.0966739655</v>
      </c>
      <c r="N430" s="31">
        <v>-0.0550165176</v>
      </c>
      <c r="O430" s="31">
        <v>-0.0619933605</v>
      </c>
      <c r="P430" s="31">
        <v>-0.0521091223</v>
      </c>
      <c r="Q430" s="31">
        <v>-0.0397919416</v>
      </c>
      <c r="R430" s="31">
        <v>-0.0518512726</v>
      </c>
      <c r="S430" s="31">
        <v>-0.0438965559</v>
      </c>
      <c r="T430" s="31">
        <v>-0.0738797188</v>
      </c>
      <c r="U430" s="31">
        <v>-0.1387934685</v>
      </c>
      <c r="V430" s="31">
        <v>-0.1518599987</v>
      </c>
      <c r="W430" s="31">
        <v>-0.1640963554</v>
      </c>
      <c r="X430" s="31">
        <v>-0.1708265543</v>
      </c>
      <c r="Y430" s="31">
        <v>-0.1228762865</v>
      </c>
      <c r="Z430" s="35">
        <v>-0.0983434916</v>
      </c>
    </row>
    <row r="431" spans="1:26" s="1" customFormat="1" ht="12.75">
      <c r="A431" s="8">
        <v>25080</v>
      </c>
      <c r="B431" s="54" t="s">
        <v>341</v>
      </c>
      <c r="C431" s="59">
        <v>-0.1373794079</v>
      </c>
      <c r="D431" s="31">
        <v>-0.1188364029</v>
      </c>
      <c r="E431" s="31">
        <v>-0.1470608711</v>
      </c>
      <c r="F431" s="31"/>
      <c r="G431" s="31">
        <v>-0.1342345476</v>
      </c>
      <c r="H431" s="31">
        <v>-0.1165690422</v>
      </c>
      <c r="I431" s="31">
        <v>-0.097027421</v>
      </c>
      <c r="J431" s="31">
        <v>-0.1153665781</v>
      </c>
      <c r="K431" s="31">
        <v>-0.1369889975</v>
      </c>
      <c r="L431" s="31">
        <v>-0.1200149059</v>
      </c>
      <c r="M431" s="31">
        <v>-0.0849810839</v>
      </c>
      <c r="N431" s="31">
        <v>-0.0442708731</v>
      </c>
      <c r="O431" s="31">
        <v>-0.04819417</v>
      </c>
      <c r="P431" s="31">
        <v>-0.03307271</v>
      </c>
      <c r="Q431" s="31">
        <v>-0.028785944</v>
      </c>
      <c r="R431" s="31">
        <v>-0.0519574881</v>
      </c>
      <c r="S431" s="31">
        <v>-0.0425251722</v>
      </c>
      <c r="T431" s="31">
        <v>-0.0774704218</v>
      </c>
      <c r="U431" s="31">
        <v>-0.121925354</v>
      </c>
      <c r="V431" s="31">
        <v>-0.1270436049</v>
      </c>
      <c r="W431" s="31">
        <v>-0.14024055</v>
      </c>
      <c r="X431" s="31">
        <v>-0.1458604336</v>
      </c>
      <c r="Y431" s="31">
        <v>-0.1058677435</v>
      </c>
      <c r="Z431" s="35">
        <v>-0.0801711082</v>
      </c>
    </row>
    <row r="432" spans="1:26" s="1" customFormat="1" ht="12.75">
      <c r="A432" s="39">
        <v>25085</v>
      </c>
      <c r="B432" s="55" t="s">
        <v>342</v>
      </c>
      <c r="C432" s="60">
        <v>-0.1513665915</v>
      </c>
      <c r="D432" s="37">
        <v>-0.1351523399</v>
      </c>
      <c r="E432" s="37">
        <v>-0.1418190002</v>
      </c>
      <c r="F432" s="37"/>
      <c r="G432" s="37">
        <v>-0.1316312551</v>
      </c>
      <c r="H432" s="37">
        <v>-0.1125861406</v>
      </c>
      <c r="I432" s="37">
        <v>-0.0826215744</v>
      </c>
      <c r="J432" s="37">
        <v>-0.1108427048</v>
      </c>
      <c r="K432" s="37">
        <v>-0.1259658337</v>
      </c>
      <c r="L432" s="37">
        <v>-0.1135716438</v>
      </c>
      <c r="M432" s="37">
        <v>-0.0879607201</v>
      </c>
      <c r="N432" s="37">
        <v>-0.0427993536</v>
      </c>
      <c r="O432" s="37">
        <v>-0.0458167791</v>
      </c>
      <c r="P432" s="37">
        <v>-0.0327798128</v>
      </c>
      <c r="Q432" s="37">
        <v>-0.0315071344</v>
      </c>
      <c r="R432" s="37">
        <v>-0.062168479</v>
      </c>
      <c r="S432" s="37">
        <v>-0.0466284752</v>
      </c>
      <c r="T432" s="37">
        <v>-0.078389883</v>
      </c>
      <c r="U432" s="37">
        <v>-0.1127787828</v>
      </c>
      <c r="V432" s="37">
        <v>-0.1121530533</v>
      </c>
      <c r="W432" s="37">
        <v>-0.1232539415</v>
      </c>
      <c r="X432" s="37">
        <v>-0.1301755905</v>
      </c>
      <c r="Y432" s="37">
        <v>-0.0967085361</v>
      </c>
      <c r="Z432" s="38">
        <v>-0.0688586235</v>
      </c>
    </row>
    <row r="433" spans="1:26" s="1" customFormat="1" ht="12.75">
      <c r="A433" s="8">
        <v>25090</v>
      </c>
      <c r="B433" s="54" t="s">
        <v>343</v>
      </c>
      <c r="C433" s="59">
        <v>-0.1772466898</v>
      </c>
      <c r="D433" s="31">
        <v>-0.1488792896</v>
      </c>
      <c r="E433" s="31">
        <v>-0.1696219444</v>
      </c>
      <c r="F433" s="31"/>
      <c r="G433" s="31">
        <v>-0.1528283358</v>
      </c>
      <c r="H433" s="31">
        <v>-0.1326682568</v>
      </c>
      <c r="I433" s="31">
        <v>-0.1118750572</v>
      </c>
      <c r="J433" s="31">
        <v>-0.1387798786</v>
      </c>
      <c r="K433" s="31">
        <v>-0.1655364037</v>
      </c>
      <c r="L433" s="31">
        <v>-0.1504187584</v>
      </c>
      <c r="M433" s="31">
        <v>-0.1165822744</v>
      </c>
      <c r="N433" s="31">
        <v>-0.0710160732</v>
      </c>
      <c r="O433" s="31">
        <v>-0.0757364035</v>
      </c>
      <c r="P433" s="31">
        <v>-0.0636286736</v>
      </c>
      <c r="Q433" s="31">
        <v>-0.0544940233</v>
      </c>
      <c r="R433" s="31">
        <v>-0.0719281435</v>
      </c>
      <c r="S433" s="31">
        <v>-0.0565736294</v>
      </c>
      <c r="T433" s="31">
        <v>-0.0837458372</v>
      </c>
      <c r="U433" s="31">
        <v>-0.139059782</v>
      </c>
      <c r="V433" s="31">
        <v>-0.1409393549</v>
      </c>
      <c r="W433" s="31">
        <v>-0.1515499353</v>
      </c>
      <c r="X433" s="31">
        <v>-0.160255909</v>
      </c>
      <c r="Y433" s="31">
        <v>-0.1229615211</v>
      </c>
      <c r="Z433" s="35">
        <v>-0.1017124653</v>
      </c>
    </row>
    <row r="434" spans="1:26" s="1" customFormat="1" ht="12.75">
      <c r="A434" s="8">
        <v>25100</v>
      </c>
      <c r="B434" s="54" t="s">
        <v>344</v>
      </c>
      <c r="C434" s="59">
        <v>-0.1598608494</v>
      </c>
      <c r="D434" s="31">
        <v>-0.1393812895</v>
      </c>
      <c r="E434" s="31">
        <v>-0.1614049673</v>
      </c>
      <c r="F434" s="31"/>
      <c r="G434" s="31">
        <v>-0.1481692791</v>
      </c>
      <c r="H434" s="31">
        <v>-0.1304023266</v>
      </c>
      <c r="I434" s="31">
        <v>-0.1089280844</v>
      </c>
      <c r="J434" s="31">
        <v>-0.1348295212</v>
      </c>
      <c r="K434" s="31">
        <v>-0.1579984426</v>
      </c>
      <c r="L434" s="31">
        <v>-0.1393607855</v>
      </c>
      <c r="M434" s="31">
        <v>-0.1016001701</v>
      </c>
      <c r="N434" s="31">
        <v>-0.0519994497</v>
      </c>
      <c r="O434" s="31">
        <v>-0.0527518988</v>
      </c>
      <c r="P434" s="31">
        <v>-0.0368592739</v>
      </c>
      <c r="Q434" s="31">
        <v>-0.0302013159</v>
      </c>
      <c r="R434" s="31">
        <v>-0.055021286</v>
      </c>
      <c r="S434" s="31">
        <v>-0.0495909452</v>
      </c>
      <c r="T434" s="31">
        <v>-0.0906233788</v>
      </c>
      <c r="U434" s="31">
        <v>-0.1368080378</v>
      </c>
      <c r="V434" s="31">
        <v>-0.1438928843</v>
      </c>
      <c r="W434" s="31">
        <v>-0.1596859694</v>
      </c>
      <c r="X434" s="31">
        <v>-0.1655375957</v>
      </c>
      <c r="Y434" s="31">
        <v>-0.1236107349</v>
      </c>
      <c r="Z434" s="35">
        <v>-0.0952312946</v>
      </c>
    </row>
    <row r="435" spans="1:26" s="1" customFormat="1" ht="12.75">
      <c r="A435" s="8">
        <v>25102</v>
      </c>
      <c r="B435" s="54" t="s">
        <v>345</v>
      </c>
      <c r="C435" s="59">
        <v>-0.1590963602</v>
      </c>
      <c r="D435" s="31">
        <v>-0.1387270689</v>
      </c>
      <c r="E435" s="31">
        <v>-0.1607615948</v>
      </c>
      <c r="F435" s="31"/>
      <c r="G435" s="31">
        <v>-0.1475782394</v>
      </c>
      <c r="H435" s="31">
        <v>-0.1298491955</v>
      </c>
      <c r="I435" s="31">
        <v>-0.1083952188</v>
      </c>
      <c r="J435" s="31">
        <v>-0.1342468262</v>
      </c>
      <c r="K435" s="31">
        <v>-0.1573574543</v>
      </c>
      <c r="L435" s="31">
        <v>-0.1386024952</v>
      </c>
      <c r="M435" s="31">
        <v>-0.1008979082</v>
      </c>
      <c r="N435" s="31">
        <v>-0.0516165495</v>
      </c>
      <c r="O435" s="31">
        <v>-0.0524436235</v>
      </c>
      <c r="P435" s="31">
        <v>-0.0364519358</v>
      </c>
      <c r="Q435" s="31">
        <v>-0.029795289</v>
      </c>
      <c r="R435" s="31">
        <v>-0.0546853542</v>
      </c>
      <c r="S435" s="31">
        <v>-0.0491665602</v>
      </c>
      <c r="T435" s="31">
        <v>-0.0902776718</v>
      </c>
      <c r="U435" s="31">
        <v>-0.1364172697</v>
      </c>
      <c r="V435" s="31">
        <v>-0.1434476376</v>
      </c>
      <c r="W435" s="31">
        <v>-0.1591129303</v>
      </c>
      <c r="X435" s="31">
        <v>-0.1649757624</v>
      </c>
      <c r="Y435" s="31">
        <v>-0.1230336428</v>
      </c>
      <c r="Z435" s="35">
        <v>-0.0947210789</v>
      </c>
    </row>
    <row r="436" spans="1:26" s="1" customFormat="1" ht="12.75">
      <c r="A436" s="8">
        <v>25110</v>
      </c>
      <c r="B436" s="54" t="s">
        <v>346</v>
      </c>
      <c r="C436" s="59">
        <v>-0.1770530939</v>
      </c>
      <c r="D436" s="31">
        <v>-0.1488319635</v>
      </c>
      <c r="E436" s="31">
        <v>-0.1695461273</v>
      </c>
      <c r="F436" s="31"/>
      <c r="G436" s="31">
        <v>-0.1526894569</v>
      </c>
      <c r="H436" s="31">
        <v>-0.1325103045</v>
      </c>
      <c r="I436" s="31">
        <v>-0.1118146181</v>
      </c>
      <c r="J436" s="31">
        <v>-0.1387628317</v>
      </c>
      <c r="K436" s="31">
        <v>-0.165366292</v>
      </c>
      <c r="L436" s="31">
        <v>-0.1501137018</v>
      </c>
      <c r="M436" s="31">
        <v>-0.1160769463</v>
      </c>
      <c r="N436" s="31">
        <v>-0.0703835487</v>
      </c>
      <c r="O436" s="31">
        <v>-0.0750756264</v>
      </c>
      <c r="P436" s="31">
        <v>-0.0629050732</v>
      </c>
      <c r="Q436" s="31">
        <v>-0.0536266565</v>
      </c>
      <c r="R436" s="31">
        <v>-0.0709297657</v>
      </c>
      <c r="S436" s="31">
        <v>-0.0548756123</v>
      </c>
      <c r="T436" s="31">
        <v>-0.0816047192</v>
      </c>
      <c r="U436" s="31">
        <v>-0.1372805834</v>
      </c>
      <c r="V436" s="31">
        <v>-0.138967514</v>
      </c>
      <c r="W436" s="31">
        <v>-0.1482919455</v>
      </c>
      <c r="X436" s="31">
        <v>-0.1572344303</v>
      </c>
      <c r="Y436" s="31">
        <v>-0.1208943129</v>
      </c>
      <c r="Z436" s="35">
        <v>-0.1013300419</v>
      </c>
    </row>
    <row r="437" spans="1:26" s="1" customFormat="1" ht="12.75">
      <c r="A437" s="39">
        <v>25115</v>
      </c>
      <c r="B437" s="55" t="s">
        <v>347</v>
      </c>
      <c r="C437" s="60">
        <v>-0.113312602</v>
      </c>
      <c r="D437" s="37">
        <v>-0.0953851938</v>
      </c>
      <c r="E437" s="37">
        <v>-0.093577981</v>
      </c>
      <c r="F437" s="37"/>
      <c r="G437" s="37">
        <v>-0.0870124102</v>
      </c>
      <c r="H437" s="37">
        <v>-0.0708404779</v>
      </c>
      <c r="I437" s="37">
        <v>-0.0559089184</v>
      </c>
      <c r="J437" s="37">
        <v>-0.0905522108</v>
      </c>
      <c r="K437" s="37">
        <v>-0.1039873362</v>
      </c>
      <c r="L437" s="37">
        <v>-0.0913273096</v>
      </c>
      <c r="M437" s="37">
        <v>-0.064899683</v>
      </c>
      <c r="N437" s="37">
        <v>-0.0283290148</v>
      </c>
      <c r="O437" s="37">
        <v>-0.0324276686</v>
      </c>
      <c r="P437" s="37">
        <v>-0.0206817389</v>
      </c>
      <c r="Q437" s="37">
        <v>-0.0169698</v>
      </c>
      <c r="R437" s="37">
        <v>-0.0496432781</v>
      </c>
      <c r="S437" s="37">
        <v>-0.0345977545</v>
      </c>
      <c r="T437" s="37">
        <v>-0.065431118</v>
      </c>
      <c r="U437" s="37">
        <v>-0.0964095592</v>
      </c>
      <c r="V437" s="37">
        <v>-0.0977799892</v>
      </c>
      <c r="W437" s="37">
        <v>-0.1088758707</v>
      </c>
      <c r="X437" s="37">
        <v>-0.1143292189</v>
      </c>
      <c r="Y437" s="37">
        <v>-0.0810467005</v>
      </c>
      <c r="Z437" s="38">
        <v>-0.0564062595</v>
      </c>
    </row>
    <row r="438" spans="1:26" s="1" customFormat="1" ht="12.75">
      <c r="A438" s="8">
        <v>25125</v>
      </c>
      <c r="B438" s="54" t="s">
        <v>348</v>
      </c>
      <c r="C438" s="59">
        <v>-0.1583102942</v>
      </c>
      <c r="D438" s="31">
        <v>-0.1415649652</v>
      </c>
      <c r="E438" s="31">
        <v>-0.1482110023</v>
      </c>
      <c r="F438" s="31"/>
      <c r="G438" s="31">
        <v>-0.1380264759</v>
      </c>
      <c r="H438" s="31">
        <v>-0.1174989939</v>
      </c>
      <c r="I438" s="31">
        <v>-0.0863809586</v>
      </c>
      <c r="J438" s="31">
        <v>-0.1108778715</v>
      </c>
      <c r="K438" s="31">
        <v>-0.125521183</v>
      </c>
      <c r="L438" s="31">
        <v>-0.1280791759</v>
      </c>
      <c r="M438" s="31">
        <v>-0.0972487926</v>
      </c>
      <c r="N438" s="31">
        <v>-0.0462926626</v>
      </c>
      <c r="O438" s="31">
        <v>-0.049724102</v>
      </c>
      <c r="P438" s="31">
        <v>-0.0370963812</v>
      </c>
      <c r="Q438" s="31">
        <v>-0.0355124474</v>
      </c>
      <c r="R438" s="31">
        <v>-0.07018435</v>
      </c>
      <c r="S438" s="31">
        <v>-0.04837358</v>
      </c>
      <c r="T438" s="31">
        <v>-0.0826437473</v>
      </c>
      <c r="U438" s="31">
        <v>-0.1068701744</v>
      </c>
      <c r="V438" s="31">
        <v>-0.1073358059</v>
      </c>
      <c r="W438" s="31">
        <v>-0.1134855747</v>
      </c>
      <c r="X438" s="31">
        <v>-0.1201095581</v>
      </c>
      <c r="Y438" s="31">
        <v>-0.0928478241</v>
      </c>
      <c r="Z438" s="35">
        <v>-0.0579172373</v>
      </c>
    </row>
    <row r="439" spans="1:26" s="1" customFormat="1" ht="12.75">
      <c r="A439" s="8">
        <v>25130</v>
      </c>
      <c r="B439" s="54" t="s">
        <v>349</v>
      </c>
      <c r="C439" s="59">
        <v>-0.1799762249</v>
      </c>
      <c r="D439" s="31">
        <v>-0.1453384161</v>
      </c>
      <c r="E439" s="31">
        <v>-0.1635224819</v>
      </c>
      <c r="F439" s="31"/>
      <c r="G439" s="31">
        <v>-0.1471960545</v>
      </c>
      <c r="H439" s="31">
        <v>-0.1271941662</v>
      </c>
      <c r="I439" s="31">
        <v>-0.098728776</v>
      </c>
      <c r="J439" s="31">
        <v>-0.1212209463</v>
      </c>
      <c r="K439" s="31">
        <v>-0.144075036</v>
      </c>
      <c r="L439" s="31">
        <v>-0.1334913969</v>
      </c>
      <c r="M439" s="31">
        <v>-0.1081656218</v>
      </c>
      <c r="N439" s="31">
        <v>-0.0619053841</v>
      </c>
      <c r="O439" s="31">
        <v>-0.0660983324</v>
      </c>
      <c r="P439" s="31">
        <v>-0.0539448261</v>
      </c>
      <c r="Q439" s="31">
        <v>-0.046839118</v>
      </c>
      <c r="R439" s="31">
        <v>-0.0694317818</v>
      </c>
      <c r="S439" s="31">
        <v>-0.0530791283</v>
      </c>
      <c r="T439" s="31">
        <v>-0.0753854513</v>
      </c>
      <c r="U439" s="31">
        <v>-0.126026988</v>
      </c>
      <c r="V439" s="31">
        <v>-0.1184864044</v>
      </c>
      <c r="W439" s="31">
        <v>-0.1352709532</v>
      </c>
      <c r="X439" s="31">
        <v>-0.1465554237</v>
      </c>
      <c r="Y439" s="31">
        <v>-0.1154593229</v>
      </c>
      <c r="Z439" s="35">
        <v>-0.0877571106</v>
      </c>
    </row>
    <row r="440" spans="1:26" s="1" customFormat="1" ht="12.75">
      <c r="A440" s="8">
        <v>25135</v>
      </c>
      <c r="B440" s="54" t="s">
        <v>350</v>
      </c>
      <c r="C440" s="59">
        <v>-0.1863327026</v>
      </c>
      <c r="D440" s="31">
        <v>-0.1554876566</v>
      </c>
      <c r="E440" s="31">
        <v>-0.1697940826</v>
      </c>
      <c r="F440" s="31"/>
      <c r="G440" s="31">
        <v>-0.155066967</v>
      </c>
      <c r="H440" s="31">
        <v>-0.1353130341</v>
      </c>
      <c r="I440" s="31">
        <v>-0.1071580648</v>
      </c>
      <c r="J440" s="31">
        <v>-0.1345359087</v>
      </c>
      <c r="K440" s="31">
        <v>-0.1576287746</v>
      </c>
      <c r="L440" s="31">
        <v>-0.1447405815</v>
      </c>
      <c r="M440" s="31">
        <v>-0.1167727709</v>
      </c>
      <c r="N440" s="31">
        <v>-0.0651597977</v>
      </c>
      <c r="O440" s="31">
        <v>-0.0679382086</v>
      </c>
      <c r="P440" s="31">
        <v>-0.0564594269</v>
      </c>
      <c r="Q440" s="31">
        <v>-0.0533094406</v>
      </c>
      <c r="R440" s="31">
        <v>-0.0768181086</v>
      </c>
      <c r="S440" s="31">
        <v>-0.0623580217</v>
      </c>
      <c r="T440" s="31">
        <v>-0.0904710293</v>
      </c>
      <c r="U440" s="31">
        <v>-0.1411979198</v>
      </c>
      <c r="V440" s="31">
        <v>-0.1394158602</v>
      </c>
      <c r="W440" s="31">
        <v>-0.1583667994</v>
      </c>
      <c r="X440" s="31">
        <v>-0.1682745218</v>
      </c>
      <c r="Y440" s="31">
        <v>-0.1315047741</v>
      </c>
      <c r="Z440" s="35">
        <v>-0.0991455317</v>
      </c>
    </row>
    <row r="441" spans="1:26" s="1" customFormat="1" ht="12.75">
      <c r="A441" s="8">
        <v>25137</v>
      </c>
      <c r="B441" s="54" t="s">
        <v>351</v>
      </c>
      <c r="C441" s="59">
        <v>-0.1275264025</v>
      </c>
      <c r="D441" s="31">
        <v>-0.1115516424</v>
      </c>
      <c r="E441" s="31">
        <v>-0.1339370012</v>
      </c>
      <c r="F441" s="31"/>
      <c r="G441" s="31">
        <v>-0.1228119135</v>
      </c>
      <c r="H441" s="31">
        <v>-0.1061649323</v>
      </c>
      <c r="I441" s="31">
        <v>-0.0861303806</v>
      </c>
      <c r="J441" s="31">
        <v>-0.1090538502</v>
      </c>
      <c r="K441" s="31">
        <v>-0.1302169561</v>
      </c>
      <c r="L441" s="31">
        <v>-0.1088498831</v>
      </c>
      <c r="M441" s="31">
        <v>-0.0677289963</v>
      </c>
      <c r="N441" s="31">
        <v>-0.0346593857</v>
      </c>
      <c r="O441" s="31">
        <v>-0.0390211344</v>
      </c>
      <c r="P441" s="31">
        <v>-0.0188055038</v>
      </c>
      <c r="Q441" s="31">
        <v>-0.0123339891</v>
      </c>
      <c r="R441" s="31">
        <v>-0.0377780199</v>
      </c>
      <c r="S441" s="31">
        <v>-0.0308735371</v>
      </c>
      <c r="T441" s="31">
        <v>-0.0730644464</v>
      </c>
      <c r="U441" s="31">
        <v>-0.1166129112</v>
      </c>
      <c r="V441" s="31">
        <v>-0.1233745813</v>
      </c>
      <c r="W441" s="31">
        <v>-0.1345168352</v>
      </c>
      <c r="X441" s="31">
        <v>-0.1394109726</v>
      </c>
      <c r="Y441" s="31">
        <v>-0.0989044905</v>
      </c>
      <c r="Z441" s="35">
        <v>-0.0733474493</v>
      </c>
    </row>
    <row r="442" spans="1:26" s="1" customFormat="1" ht="12.75">
      <c r="A442" s="39">
        <v>25145</v>
      </c>
      <c r="B442" s="55" t="s">
        <v>352</v>
      </c>
      <c r="C442" s="60">
        <v>-0.1660175323</v>
      </c>
      <c r="D442" s="37">
        <v>-0.1441706419</v>
      </c>
      <c r="E442" s="37">
        <v>-0.1537775993</v>
      </c>
      <c r="F442" s="37"/>
      <c r="G442" s="37">
        <v>-0.1421220303</v>
      </c>
      <c r="H442" s="37">
        <v>-0.1228597164</v>
      </c>
      <c r="I442" s="37">
        <v>-0.0937546492</v>
      </c>
      <c r="J442" s="37">
        <v>-0.1220091581</v>
      </c>
      <c r="K442" s="37">
        <v>-0.1408383846</v>
      </c>
      <c r="L442" s="37">
        <v>-0.12860322</v>
      </c>
      <c r="M442" s="37">
        <v>-0.0973156691</v>
      </c>
      <c r="N442" s="37">
        <v>-0.0493426323</v>
      </c>
      <c r="O442" s="37">
        <v>-0.0508865118</v>
      </c>
      <c r="P442" s="37">
        <v>-0.0387793779</v>
      </c>
      <c r="Q442" s="37">
        <v>-0.036747098</v>
      </c>
      <c r="R442" s="37">
        <v>-0.0644961596</v>
      </c>
      <c r="S442" s="37">
        <v>-0.0512109995</v>
      </c>
      <c r="T442" s="37">
        <v>-0.0821940899</v>
      </c>
      <c r="U442" s="37">
        <v>-0.1243540049</v>
      </c>
      <c r="V442" s="37">
        <v>-0.1221828461</v>
      </c>
      <c r="W442" s="37">
        <v>-0.1365870237</v>
      </c>
      <c r="X442" s="37">
        <v>-0.1446635723</v>
      </c>
      <c r="Y442" s="37">
        <v>-0.1103930473</v>
      </c>
      <c r="Z442" s="38">
        <v>-0.0820258856</v>
      </c>
    </row>
    <row r="443" spans="1:26" s="1" customFormat="1" ht="12.75">
      <c r="A443" s="8">
        <v>25155</v>
      </c>
      <c r="B443" s="54" t="s">
        <v>353</v>
      </c>
      <c r="C443" s="59">
        <v>-0.1589093208</v>
      </c>
      <c r="D443" s="31">
        <v>-0.140845418</v>
      </c>
      <c r="E443" s="31">
        <v>-0.1484247446</v>
      </c>
      <c r="F443" s="31"/>
      <c r="G443" s="31">
        <v>-0.1376872063</v>
      </c>
      <c r="H443" s="31">
        <v>-0.1185152531</v>
      </c>
      <c r="I443" s="31">
        <v>-0.0890585184</v>
      </c>
      <c r="J443" s="31">
        <v>-0.1172469854</v>
      </c>
      <c r="K443" s="31">
        <v>-0.1338300705</v>
      </c>
      <c r="L443" s="31">
        <v>-0.1217679977</v>
      </c>
      <c r="M443" s="31">
        <v>-0.0927523375</v>
      </c>
      <c r="N443" s="31">
        <v>-0.0458289385</v>
      </c>
      <c r="O443" s="31">
        <v>-0.0483957529</v>
      </c>
      <c r="P443" s="31">
        <v>-0.0355143547</v>
      </c>
      <c r="Q443" s="31">
        <v>-0.034424901</v>
      </c>
      <c r="R443" s="31">
        <v>-0.0646473169</v>
      </c>
      <c r="S443" s="31">
        <v>-0.0499145985</v>
      </c>
      <c r="T443" s="31">
        <v>-0.08175385</v>
      </c>
      <c r="U443" s="31">
        <v>-0.1177231073</v>
      </c>
      <c r="V443" s="31">
        <v>-0.1172703505</v>
      </c>
      <c r="W443" s="31">
        <v>-0.1291260719</v>
      </c>
      <c r="X443" s="31">
        <v>-0.1366001368</v>
      </c>
      <c r="Y443" s="31">
        <v>-0.1026083231</v>
      </c>
      <c r="Z443" s="35">
        <v>-0.0758866072</v>
      </c>
    </row>
    <row r="444" spans="1:26" s="1" customFormat="1" ht="12.75">
      <c r="A444" s="8">
        <v>25160</v>
      </c>
      <c r="B444" s="54" t="s">
        <v>354</v>
      </c>
      <c r="C444" s="59">
        <v>-0.1702679396</v>
      </c>
      <c r="D444" s="31">
        <v>-0.1438554525</v>
      </c>
      <c r="E444" s="50">
        <v>-0.1652110815</v>
      </c>
      <c r="F444" s="48"/>
      <c r="G444" s="31">
        <v>-0.1474320889</v>
      </c>
      <c r="H444" s="31">
        <v>-0.1269778013</v>
      </c>
      <c r="I444" s="31">
        <v>-0.106200099</v>
      </c>
      <c r="J444" s="50">
        <v>-0.1316996813</v>
      </c>
      <c r="K444" s="48">
        <v>-0.1573226452</v>
      </c>
      <c r="L444" s="50">
        <v>-0.1415071487</v>
      </c>
      <c r="M444" s="50">
        <v>-0.1067742109</v>
      </c>
      <c r="N444" s="48">
        <v>-0.0618494749</v>
      </c>
      <c r="O444" s="31">
        <v>-0.0670133829</v>
      </c>
      <c r="P444" s="31">
        <v>-0.0545229912</v>
      </c>
      <c r="Q444" s="31">
        <v>-0.0450955629</v>
      </c>
      <c r="R444" s="31">
        <v>-0.0624756813</v>
      </c>
      <c r="S444" s="50">
        <v>-0.0498665571</v>
      </c>
      <c r="T444" s="48">
        <v>-0.0775418282</v>
      </c>
      <c r="U444" s="31">
        <v>-0.1316380501</v>
      </c>
      <c r="V444" s="31">
        <v>-0.1346964836</v>
      </c>
      <c r="W444" s="31">
        <v>-0.1458610296</v>
      </c>
      <c r="X444" s="31">
        <v>-0.1544214487</v>
      </c>
      <c r="Y444" s="31">
        <v>-0.1168364286</v>
      </c>
      <c r="Z444" s="35">
        <v>-0.0940984488</v>
      </c>
    </row>
    <row r="445" spans="1:26" s="1" customFormat="1" ht="12.75">
      <c r="A445" s="8">
        <v>25165</v>
      </c>
      <c r="B445" s="54" t="s">
        <v>355</v>
      </c>
      <c r="C445" s="59">
        <v>-0.1571793556</v>
      </c>
      <c r="D445" s="31">
        <v>-0.1406252384</v>
      </c>
      <c r="E445" s="50">
        <v>-0.1471889019</v>
      </c>
      <c r="F445" s="48"/>
      <c r="G445" s="31">
        <v>-0.1370751858</v>
      </c>
      <c r="H445" s="31">
        <v>-0.1160999537</v>
      </c>
      <c r="I445" s="50">
        <v>-0.0845686197</v>
      </c>
      <c r="J445" s="50">
        <v>-0.107853055</v>
      </c>
      <c r="K445" s="50">
        <v>-0.1216715574</v>
      </c>
      <c r="L445" s="50">
        <v>-0.1041110754</v>
      </c>
      <c r="M445" s="50">
        <v>-0.0759505033</v>
      </c>
      <c r="N445" s="50">
        <v>-0.0326551199</v>
      </c>
      <c r="O445" s="50">
        <v>-0.0376030207</v>
      </c>
      <c r="P445" s="50">
        <v>-0.0250880718</v>
      </c>
      <c r="Q445" s="50">
        <v>-0.0252759457</v>
      </c>
      <c r="R445" s="50">
        <v>-0.0557552576</v>
      </c>
      <c r="S445" s="50">
        <v>-0.0354317427</v>
      </c>
      <c r="T445" s="50">
        <v>-0.0665642023</v>
      </c>
      <c r="U445" s="48">
        <v>-0.0984185934</v>
      </c>
      <c r="V445" s="31">
        <v>-0.0941816568</v>
      </c>
      <c r="W445" s="50">
        <v>-0.0989704132</v>
      </c>
      <c r="X445" s="50">
        <v>-0.11533463</v>
      </c>
      <c r="Y445" s="48">
        <v>-0.0837968588</v>
      </c>
      <c r="Z445" s="35">
        <v>-0.0622370243</v>
      </c>
    </row>
    <row r="446" spans="1:26" s="1" customFormat="1" ht="12.75">
      <c r="A446" s="8">
        <v>25180</v>
      </c>
      <c r="B446" s="54" t="s">
        <v>356</v>
      </c>
      <c r="C446" s="59">
        <v>-0.1354304552</v>
      </c>
      <c r="D446" s="50">
        <v>-0.118442297</v>
      </c>
      <c r="E446" s="50">
        <v>-0.1407501698</v>
      </c>
      <c r="F446" s="50"/>
      <c r="G446" s="50">
        <v>-0.1291077137</v>
      </c>
      <c r="H446" s="50">
        <v>-0.1122260094</v>
      </c>
      <c r="I446" s="50">
        <v>-0.0917375088</v>
      </c>
      <c r="J446" s="50">
        <v>-0.1154199839</v>
      </c>
      <c r="K446" s="50">
        <v>-0.1374834776</v>
      </c>
      <c r="L446" s="50">
        <v>-0.1159881353</v>
      </c>
      <c r="M446" s="50">
        <v>-0.076556921</v>
      </c>
      <c r="N446" s="50">
        <v>-0.0389384031</v>
      </c>
      <c r="O446" s="50">
        <v>-0.0424213409</v>
      </c>
      <c r="P446" s="50">
        <v>-0.0233068466</v>
      </c>
      <c r="Q446" s="50">
        <v>-0.0169695616</v>
      </c>
      <c r="R446" s="50">
        <v>-0.0424209833</v>
      </c>
      <c r="S446" s="50">
        <v>-0.0355021954</v>
      </c>
      <c r="T446" s="50">
        <v>-0.0775990486</v>
      </c>
      <c r="U446" s="50">
        <v>-0.1224939823</v>
      </c>
      <c r="V446" s="50">
        <v>-0.1290721893</v>
      </c>
      <c r="W446" s="50">
        <v>-0.140724659</v>
      </c>
      <c r="X446" s="50">
        <v>-0.1459026337</v>
      </c>
      <c r="Y446" s="50">
        <v>-0.1048828363</v>
      </c>
      <c r="Z446" s="52">
        <v>-0.0786467791</v>
      </c>
    </row>
    <row r="447" spans="1:26" s="1" customFormat="1" ht="12.75">
      <c r="A447" s="65">
        <v>25185</v>
      </c>
      <c r="B447" s="47" t="s">
        <v>478</v>
      </c>
      <c r="C447" s="62">
        <v>-0.1661938429</v>
      </c>
      <c r="D447" s="50">
        <v>-0.1454921961</v>
      </c>
      <c r="E447" s="50">
        <v>-0.160924077</v>
      </c>
      <c r="F447" s="50"/>
      <c r="G447" s="50">
        <v>-0.1485376358</v>
      </c>
      <c r="H447" s="50">
        <v>-0.1300913095</v>
      </c>
      <c r="I447" s="50">
        <v>-0.1058659554</v>
      </c>
      <c r="J447" s="50">
        <v>-0.1345564127</v>
      </c>
      <c r="K447" s="50">
        <v>-0.1562781334</v>
      </c>
      <c r="L447" s="50">
        <v>-0.1404271126</v>
      </c>
      <c r="M447" s="50">
        <v>-0.1033952236</v>
      </c>
      <c r="N447" s="50">
        <v>-0.0491997004</v>
      </c>
      <c r="O447" s="50">
        <v>-0.0499955416</v>
      </c>
      <c r="P447" s="50">
        <v>-0.0349764824</v>
      </c>
      <c r="Q447" s="50">
        <v>-0.0271217823</v>
      </c>
      <c r="R447" s="50">
        <v>-0.0529258251</v>
      </c>
      <c r="S447" s="50">
        <v>-0.049823761</v>
      </c>
      <c r="T447" s="50">
        <v>-0.0886485577</v>
      </c>
      <c r="U447" s="50">
        <v>-0.1330481768</v>
      </c>
      <c r="V447" s="50">
        <v>-0.138651371</v>
      </c>
      <c r="W447" s="50">
        <v>-0.1546660662</v>
      </c>
      <c r="X447" s="50">
        <v>-0.1602835655</v>
      </c>
      <c r="Y447" s="50">
        <v>-0.1205199957</v>
      </c>
      <c r="Z447" s="52">
        <v>-0.0922925472</v>
      </c>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v>21250</v>
      </c>
      <c r="D450" s="27">
        <v>21250</v>
      </c>
      <c r="E450" s="27">
        <v>21250</v>
      </c>
      <c r="F450" s="27"/>
      <c r="G450" s="27">
        <v>21250</v>
      </c>
      <c r="H450" s="27">
        <v>21250</v>
      </c>
      <c r="I450" s="27">
        <v>21250</v>
      </c>
      <c r="J450" s="27">
        <v>21250</v>
      </c>
      <c r="K450" s="27">
        <v>21023</v>
      </c>
      <c r="L450" s="27">
        <v>21023</v>
      </c>
      <c r="M450" s="27">
        <v>23040</v>
      </c>
      <c r="N450" s="27">
        <v>23040</v>
      </c>
      <c r="O450" s="27">
        <v>23040</v>
      </c>
      <c r="P450" s="27">
        <v>21023</v>
      </c>
      <c r="Q450" s="27">
        <v>23040</v>
      </c>
      <c r="R450" s="27">
        <v>23040</v>
      </c>
      <c r="S450" s="27">
        <v>23040</v>
      </c>
      <c r="T450" s="27">
        <v>23040</v>
      </c>
      <c r="U450" s="27">
        <v>21023</v>
      </c>
      <c r="V450" s="27">
        <v>21023</v>
      </c>
      <c r="W450" s="27">
        <v>21023</v>
      </c>
      <c r="X450" s="27">
        <v>21023</v>
      </c>
      <c r="Y450" s="27">
        <v>21023</v>
      </c>
      <c r="Z450" s="27">
        <v>21023</v>
      </c>
    </row>
    <row r="451" spans="1:26" s="1" customFormat="1" ht="12.75" hidden="1">
      <c r="A451" s="13"/>
      <c r="B451" s="22" t="s">
        <v>357</v>
      </c>
      <c r="C451" s="24">
        <v>25050</v>
      </c>
      <c r="D451" s="25">
        <v>25050</v>
      </c>
      <c r="E451" s="25">
        <v>25050</v>
      </c>
      <c r="F451" s="25"/>
      <c r="G451" s="25">
        <v>25050</v>
      </c>
      <c r="H451" s="25">
        <v>25050</v>
      </c>
      <c r="I451" s="25">
        <v>25055</v>
      </c>
      <c r="J451" s="25">
        <v>25050</v>
      </c>
      <c r="K451" s="25">
        <v>25055</v>
      </c>
      <c r="L451" s="25">
        <v>25073</v>
      </c>
      <c r="M451" s="25">
        <v>25073</v>
      </c>
      <c r="N451" s="25">
        <v>25073</v>
      </c>
      <c r="O451" s="25">
        <v>25073</v>
      </c>
      <c r="P451" s="25">
        <v>25073</v>
      </c>
      <c r="Q451" s="25">
        <v>25073</v>
      </c>
      <c r="R451" s="25">
        <v>25073</v>
      </c>
      <c r="S451" s="25">
        <v>25073</v>
      </c>
      <c r="T451" s="25">
        <v>25073</v>
      </c>
      <c r="U451" s="25">
        <v>25073</v>
      </c>
      <c r="V451" s="25">
        <v>25035</v>
      </c>
      <c r="W451" s="25">
        <v>25073</v>
      </c>
      <c r="X451" s="25">
        <v>25073</v>
      </c>
      <c r="Y451" s="25">
        <v>25050</v>
      </c>
      <c r="Z451" s="25">
        <v>25073</v>
      </c>
    </row>
    <row r="452" spans="1:26" s="1" customFormat="1" ht="12.75" hidden="1">
      <c r="A452" s="13"/>
      <c r="B452" s="16" t="s">
        <v>359</v>
      </c>
      <c r="C452" s="28">
        <v>0.0952957869</v>
      </c>
      <c r="D452" s="28">
        <v>0.0977454782</v>
      </c>
      <c r="E452" s="28">
        <v>0.0889109373</v>
      </c>
      <c r="F452" s="28"/>
      <c r="G452" s="28">
        <v>0.0808145404</v>
      </c>
      <c r="H452" s="28">
        <v>0.0908517838</v>
      </c>
      <c r="I452" s="28">
        <v>0.0872976184</v>
      </c>
      <c r="J452" s="28">
        <v>0.0665515065</v>
      </c>
      <c r="K452" s="28">
        <v>0.0543203354</v>
      </c>
      <c r="L452" s="28">
        <v>0.0489281416</v>
      </c>
      <c r="M452" s="28">
        <v>0.0547260642</v>
      </c>
      <c r="N452" s="28">
        <v>0.049108088</v>
      </c>
      <c r="O452" s="28">
        <v>0.0327379704</v>
      </c>
      <c r="P452" s="28">
        <v>0.0317382216</v>
      </c>
      <c r="Q452" s="28">
        <v>0.0524639487</v>
      </c>
      <c r="R452" s="28">
        <v>0.0196455121</v>
      </c>
      <c r="S452" s="28">
        <v>0.0344343185</v>
      </c>
      <c r="T452" s="28">
        <v>0.0297236443</v>
      </c>
      <c r="U452" s="28">
        <v>0.0562188625</v>
      </c>
      <c r="V452" s="28">
        <v>0.0542967319</v>
      </c>
      <c r="W452" s="28">
        <v>0.0586344004</v>
      </c>
      <c r="X452" s="28">
        <v>0.0609818697</v>
      </c>
      <c r="Y452" s="28">
        <v>0.0782094598</v>
      </c>
      <c r="Z452" s="28">
        <v>0.0762841702</v>
      </c>
    </row>
    <row r="453" spans="1:26" s="1" customFormat="1" ht="12.75" hidden="1">
      <c r="A453" s="13"/>
      <c r="B453" s="22" t="s">
        <v>360</v>
      </c>
      <c r="C453" s="23">
        <v>-0.1920025349</v>
      </c>
      <c r="D453" s="23">
        <v>-0.1611058712</v>
      </c>
      <c r="E453" s="23">
        <v>-0.1747353077</v>
      </c>
      <c r="F453" s="23"/>
      <c r="G453" s="23">
        <v>-0.1601120234</v>
      </c>
      <c r="H453" s="23">
        <v>-0.1403797865</v>
      </c>
      <c r="I453" s="23">
        <v>-0.1134670973</v>
      </c>
      <c r="J453" s="23">
        <v>-0.1420049667</v>
      </c>
      <c r="K453" s="23">
        <v>-0.1665315628</v>
      </c>
      <c r="L453" s="23">
        <v>-0.1694440842</v>
      </c>
      <c r="M453" s="23">
        <v>-0.1278172731</v>
      </c>
      <c r="N453" s="23">
        <v>-0.0860999823</v>
      </c>
      <c r="O453" s="23">
        <v>-0.0945150852</v>
      </c>
      <c r="P453" s="23">
        <v>-0.0863633156</v>
      </c>
      <c r="Q453" s="23">
        <v>-0.071506381</v>
      </c>
      <c r="R453" s="23">
        <v>-0.0803142786</v>
      </c>
      <c r="S453" s="23">
        <v>-0.0736522675</v>
      </c>
      <c r="T453" s="23">
        <v>-0.1055954695</v>
      </c>
      <c r="U453" s="23">
        <v>-0.1779513359</v>
      </c>
      <c r="V453" s="23">
        <v>-0.1614445448</v>
      </c>
      <c r="W453" s="23">
        <v>-0.1733678579</v>
      </c>
      <c r="X453" s="23">
        <v>-0.1797076464</v>
      </c>
      <c r="Y453" s="23">
        <v>-0.13615942</v>
      </c>
      <c r="Z453" s="23">
        <v>-0.1042764187</v>
      </c>
    </row>
    <row r="454" spans="1:26" s="19" customFormat="1" ht="30" customHeight="1">
      <c r="A454" s="16"/>
      <c r="B454" s="17" t="s">
        <v>362</v>
      </c>
      <c r="C454" s="18" t="s">
        <v>483</v>
      </c>
      <c r="D454" s="18" t="s">
        <v>483</v>
      </c>
      <c r="E454" s="18" t="s">
        <v>483</v>
      </c>
      <c r="F454" s="18"/>
      <c r="G454" s="18" t="s">
        <v>483</v>
      </c>
      <c r="H454" s="18" t="s">
        <v>483</v>
      </c>
      <c r="I454" s="18" t="s">
        <v>483</v>
      </c>
      <c r="J454" s="18" t="s">
        <v>483</v>
      </c>
      <c r="K454" s="18" t="s">
        <v>88</v>
      </c>
      <c r="L454" s="18" t="s">
        <v>88</v>
      </c>
      <c r="M454" s="18" t="s">
        <v>207</v>
      </c>
      <c r="N454" s="18" t="s">
        <v>207</v>
      </c>
      <c r="O454" s="18" t="s">
        <v>207</v>
      </c>
      <c r="P454" s="18" t="s">
        <v>88</v>
      </c>
      <c r="Q454" s="18" t="s">
        <v>207</v>
      </c>
      <c r="R454" s="18" t="s">
        <v>207</v>
      </c>
      <c r="S454" s="18" t="s">
        <v>207</v>
      </c>
      <c r="T454" s="18" t="s">
        <v>207</v>
      </c>
      <c r="U454" s="18" t="s">
        <v>88</v>
      </c>
      <c r="V454" s="18" t="s">
        <v>88</v>
      </c>
      <c r="W454" s="18" t="s">
        <v>88</v>
      </c>
      <c r="X454" s="18" t="s">
        <v>88</v>
      </c>
      <c r="Y454" s="18" t="s">
        <v>88</v>
      </c>
      <c r="Z454" s="18" t="s">
        <v>88</v>
      </c>
    </row>
    <row r="455" spans="1:26" s="15" customFormat="1" ht="30" customHeight="1">
      <c r="A455" s="14"/>
      <c r="B455" s="20" t="s">
        <v>363</v>
      </c>
      <c r="C455" s="21" t="s">
        <v>479</v>
      </c>
      <c r="D455" s="21" t="s">
        <v>479</v>
      </c>
      <c r="E455" s="21" t="s">
        <v>479</v>
      </c>
      <c r="F455" s="21"/>
      <c r="G455" s="21" t="s">
        <v>479</v>
      </c>
      <c r="H455" s="21" t="s">
        <v>479</v>
      </c>
      <c r="I455" s="21" t="s">
        <v>484</v>
      </c>
      <c r="J455" s="21" t="s">
        <v>479</v>
      </c>
      <c r="K455" s="21" t="s">
        <v>484</v>
      </c>
      <c r="L455" s="21" t="s">
        <v>339</v>
      </c>
      <c r="M455" s="21" t="s">
        <v>339</v>
      </c>
      <c r="N455" s="21" t="s">
        <v>339</v>
      </c>
      <c r="O455" s="21" t="s">
        <v>339</v>
      </c>
      <c r="P455" s="21" t="s">
        <v>339</v>
      </c>
      <c r="Q455" s="21" t="s">
        <v>339</v>
      </c>
      <c r="R455" s="21" t="s">
        <v>339</v>
      </c>
      <c r="S455" s="21" t="s">
        <v>339</v>
      </c>
      <c r="T455" s="21" t="s">
        <v>339</v>
      </c>
      <c r="U455" s="21" t="s">
        <v>339</v>
      </c>
      <c r="V455" s="21" t="s">
        <v>485</v>
      </c>
      <c r="W455" s="21" t="s">
        <v>339</v>
      </c>
      <c r="X455" s="21" t="s">
        <v>339</v>
      </c>
      <c r="Y455" s="21" t="s">
        <v>479</v>
      </c>
      <c r="Z455" s="21" t="s">
        <v>339</v>
      </c>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M5:M7"/>
    <mergeCell ref="N5:N7"/>
    <mergeCell ref="C5:C7"/>
    <mergeCell ref="O5:O7"/>
    <mergeCell ref="P5:P7"/>
    <mergeCell ref="U5:U7"/>
    <mergeCell ref="J5:J7"/>
    <mergeCell ref="K5:K7"/>
    <mergeCell ref="L5:L7"/>
    <mergeCell ref="V5:V7"/>
    <mergeCell ref="Q5:Q7"/>
    <mergeCell ref="R5:R7"/>
    <mergeCell ref="S5:S7"/>
    <mergeCell ref="T5:T7"/>
    <mergeCell ref="W5:W7"/>
    <mergeCell ref="X5:X7"/>
    <mergeCell ref="Y5:Y7"/>
    <mergeCell ref="Z5:Z7"/>
    <mergeCell ref="C1:Z1"/>
    <mergeCell ref="D5:D7"/>
    <mergeCell ref="E5:E7"/>
    <mergeCell ref="F5:F7"/>
    <mergeCell ref="G5:G7"/>
    <mergeCell ref="H5:H7"/>
    <mergeCell ref="I5:I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Martín Mitjana, Albert</cp:lastModifiedBy>
  <cp:lastPrinted>2003-05-27T10:14:55Z</cp:lastPrinted>
  <dcterms:created xsi:type="dcterms:W3CDTF">1998-05-10T11:06:29Z</dcterms:created>
  <dcterms:modified xsi:type="dcterms:W3CDTF">2022-10-26T10:06:33Z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