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<sst xmlns="http://schemas.openxmlformats.org/spreadsheetml/2006/main" count="523" uniqueCount="488">
  <si>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</si>
  <si>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</si>
  <si>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</si>
  <si>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</si>
  <si>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</si>
  <si>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</si>
  <si>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</si>
  <si>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</si>
  <si>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</si>
  <si>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</si>
  <si>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</si>
  <si>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</si>
  <si>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</si>
  <si>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</si>
  <si>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</si>
  <si>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</si>
  <si>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</si>
  <si>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</si>
  <si>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</si>
  <si>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</si>
  <si>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</si>
  <si>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</si>
  <si>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</si>
  <si>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</si>
  <si>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</si>
  <si>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</si>
  <si>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</si>
  <si>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</si>
  <si>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</si>
  <si>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</si>
  <si>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</si>
  <si>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</si>
  <si>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</si>
  <si>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</si>
  <si>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</si>
  <si>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</si>
  <si>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</si>
  <si>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</si>
  <si>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</si>
  <si>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</si>
  <si>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</si>
  <si>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</si>
  <si>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</si>
  <si>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</si>
  <si>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</si>
  <si>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</si>
  <si>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</si>
  <si>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</si>
  <si>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</si>
  <si>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</si>
  <si>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</si>
  <si>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</si>
  <si>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</si>
  <si>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</si>
  <si>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</si>
  <si>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</si>
  <si>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</si>
  <si>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</si>
  <si>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</si>
  <si>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</si>
  <si>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</si>
  <si>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</si>
  <si>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</si>
  <si>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</si>
  <si>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</si>
  <si>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</si>
  <si>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</si>
  <si>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</si>
  <si>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</si>
  <si>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</si>
  <si>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</si>
  <si>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</si>
  <si>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</si>
  <si>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</si>
  <si>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</si>
  <si>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</si>
  <si>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</si>
  <si>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</si>
  <si>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</si>
  <si>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</si>
  <si>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</si>
  <si>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</si>
  <si>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</si>
  <si>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</si>
  <si>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</si>
  <si>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</si>
  <si>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</si>
  <si>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</si>
  <si>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</si>
  <si>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</si>
  <si>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</si>
  <si>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</si>
  <si>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</si>
  <si>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</si>
  <si>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</si>
  <si>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</si>
  <si>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</si>
  <si>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</si>
  <si>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</si>
  <si>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</si>
  <si>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</si>
  <si>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</si>
  <si>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</si>
  <si>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</si>
  <si>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</si>
  <si>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</si>
  <si>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</si>
  <si>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</si>
  <si>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</si>
  <si>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</si>
  <si>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</si>
  <si>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</si>
  <si>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</si>
  <si>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</si>
  <si>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</si>
  <si>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</si>
  <si>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</si>
  <si>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</si>
  <si>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</si>
  <si>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</si>
  <si>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</si>
  <si>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</si>
  <si>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</si>
  <si>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</si>
  <si>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</si>
  <si>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</si>
  <si>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</si>
  <si>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</si>
  <si>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</si>
  <si>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</si>
  <si>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</si>
  <si>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</si>
  <si>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</si>
  <si>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</si>
  <si>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</si>
  <si>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</si>
  <si>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</si>
  <si>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</si>
  <si>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</si>
  <si>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</si>
  <si>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</si>
  <si>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</si>
  <si>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</si>
  <si>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</si>
  <si>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</si>
  <si>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</si>
  <si>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</si>
  <si>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</si>
  <si>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</si>
  <si>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</si>
  <si>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</si>
  <si>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</si>
  <si>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</si>
  <si>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</si>
  <si>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</si>
  <si>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</si>
  <si>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</si>
  <si>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</si>
  <si>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</si>
  <si>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</si>
  <si>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</si>
  <si>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</si>
  <si>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</si>
  <si>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</si>
  <si>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</si>
  <si>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</si>
  <si>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</si>
  <si>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</si>
  <si>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</si>
  <si>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</si>
  <si>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</si>
  <si>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</si>
  <si>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</si>
  <si>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</si>
  <si>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</si>
  <si>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</si>
  <si>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</si>
  <si>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</si>
  <si>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</si>
  <si>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</si>
  <si>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</si>
  <si>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</si>
  <si>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</si>
  <si>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</si>
  <si>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</si>
  <si>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</si>
  <si>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</si>
  <si>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</si>
  <si>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</si>
  <si>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</si>
  <si>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</si>
  <si>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</si>
  <si>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</si>
  <si>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</si>
  <si>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</si>
  <si>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</si>
  <si>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</si>
  <si>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</si>
  <si>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</si>
  <si>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</si>
  <si>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</si>
  <si>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</si>
  <si>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</si>
  <si>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</si>
  <si>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</si>
  <si>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</si>
  <si>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</si>
  <si>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</si>
  <si>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</si>
  <si>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</si>
  <si>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</si>
  <si>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</si>
  <si>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</si>
  <si>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</si>
  <si>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</si>
  <si>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</si>
  <si>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</si>
  <si>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</si>
  <si>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</si>
  <si>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</si>
  <si>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</si>
  <si>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</si>
  <si>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</si>
  <si>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</si>
  <si>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</si>
  <si>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</si>
  <si>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</si>
  <si>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</si>
  <si>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</si>
  <si>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</si>
  <si>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</si>
  <si>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</si>
  <si>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</si>
  <si>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</si>
  <si>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</si>
  <si>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</si>
  <si>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</si>
  <si>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</si>
  <si>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</si>
  <si>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</si>
  <si>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</si>
  <si>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</si>
  <si>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</si>
  <si>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</si>
  <si>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</si>
  <si>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</si>
  <si>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</si>
  <si>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</si>
  <si>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</si>
  <si>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</si>
  <si>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</si>
  <si>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</si>
  <si>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</si>
  <si>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</si>
  <si>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</si>
  <si>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</si>
  <si>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</si>
  <si>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</si>
  <si>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</si>
  <si>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</si>
  <si>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</si>
  <si>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</si>
  <si>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</si>
  <si>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</si>
  <si>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</si>
  <si>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</si>
  <si>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</si>
  <si>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</si>
  <si>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</si>
  <si>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</si>
  <si>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</si>
  <si>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</si>
  <si>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</si>
  <si>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</si>
  <si>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</si>
  <si>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</si>
  <si>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</si>
  <si>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</si>
  <si>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</si>
  <si>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</si>
  <si>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</si>
  <si>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</si>
  <si>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</si>
  <si>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</si>
  <si>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</si>
  <si>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</si>
  <si>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</si>
  <si>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</si>
  <si>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</si>
  <si>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</si>
  <si>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</si>
  <si>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</si>
  <si>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</si>
  <si>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</si>
  <si>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</si>
  <si>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</si>
  <si>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</si>
  <si>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</si>
  <si>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</si>
  <si>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</si>
  <si>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</si>
  <si>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</si>
  <si>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</si>
  <si>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</si>
  <si>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</si>
  <si>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</si>
  <si>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</si>
  <si>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</si>
  <si>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</si>
  <si>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</si>
  <si>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</si>
  <si>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</si>
  <si>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</si>
  <si>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</si>
  <si>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</si>
  <si>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</si>
  <si>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</si>
  <si>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</si>
  <si>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</si>
  <si>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</si>
  <si>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</si>
  <si>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</si>
  <si>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</si>
  <si>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</si>
  <si>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</si>
  <si>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</si>
  <si>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</si>
  <si>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</si>
  <si>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</si>
  <si>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</si>
  <si>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</si>
  <si>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</si>
  <si>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</si>
  <si>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</si>
  <si>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</si>
  <si>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</si>
  <si>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</si>
  <si>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</si>
  <si>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</si>
  <si>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</si>
  <si>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</si>
  <si>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</si>
  <si>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</si>
  <si>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</si>
  <si>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</si>
  <si>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</si>
  <si>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</si>
  <si>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</si>
  <si>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</si>
  <si>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</si>
  <si>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</si>
  <si>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</si>
  <si>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</si>
  <si>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</si>
  <si>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</si>
  <si>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</si>
  <si>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</si>
  <si>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</si>
  <si>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</si>
  <si>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</si>
  <si>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</si>
  <si>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</si>
  <si>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</si>
  <si>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</si>
  <si>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</si>
  <si>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</si>
  <si>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</si>
  <si>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</si>
  <si>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</si>
  <si>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</si>
  <si>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</si>
  <si>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</si>
  <si>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</si>
  <si>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</si>
  <si>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</si>
  <si>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</si>
  <si>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</si>
  <si>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</si>
  <si>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</si>
  <si>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</si>
  <si>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</si>
  <si>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</si>
  <si>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</si>
  <si>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</si>
  <si>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</si>
  <si>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</si>
  <si>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</si>
  <si>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</si>
  <si>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</si>
  <si>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</si>
  <si>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</si>
  <si>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</si>
  <si>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</si>
  <si>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</si>
  <si>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</si>
  <si>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</si>
  <si>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</si>
  <si>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</si>
  <si>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</si>
  <si>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</si>
  <si>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</si>
  <si>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</si>
  <si>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</si>
  <si>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</si>
  <si>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</si>
  <si>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</si>
  <si>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</si>
  <si>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</si>
  <si>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</si>
  <si>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</si>
  <si>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</si>
  <si>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</si>
  <si>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</si>
  <si>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</si>
  <si>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</si>
  <si>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</si>
  <si>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</si>
  <si>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</si>
  <si>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</si>
  <si>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</si>
  <si>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</si>
  <si>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</si>
  <si>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</si>
  <si>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</si>
  <si>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</si>
  <si>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</si>
  <si>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</si>
  <si>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</si>
  <si>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</si>
  <si>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</si>
  <si>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</si>
  <si>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</si>
  <si>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</si>
  <si>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</si>
  <si>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</si>
  <si>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</si>
  <si>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</si>
  <si>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</si>
  <si>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</si>
  <si>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</si>
  <si>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</si>
  <si>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</si>
  <si>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</si>
  <si>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</si>
  <si>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</si>
  <si>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</si>
  <si>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</si>
  <si>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</si>
  <si>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</si>
  <si>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</si>
  <si>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</si>
  <si>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</si>
  <si>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</si>
  <si>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</si>
  <si>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</si>
  <si>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</si>
  <si>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</si>
  <si>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</si>
  <si>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</si>
  <si>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</si>
  <si>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</si>
  <si>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</si>
  <si>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</si>
  <si>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</si>
  <si>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</si>
  <si>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</si>
  <si>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</si>
  <si>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</si>
  <si>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</si>
  <si>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</si>
  <si>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</si>
  <si>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</si>
  <si>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</si>
  <si>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</si>
  <si>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</si>
  <si>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</si>
  <si>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</si>
  <si>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</si>
  <si>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</si>
  <si>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</si>
  <si>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</si>
  <si>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</si>
  <si>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Datos actualizados el 17/5/2022</t>
  </si>
  <si>
    <t>MAZARIC (220 kV)</t>
  </si>
  <si>
    <t>ALVARAD (220 kV)</t>
  </si>
  <si>
    <t>COSTASO (220 kV)</t>
  </si>
  <si>
    <t>SAN VIC (220 kV)</t>
  </si>
  <si>
    <t>S.CELON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</si>
</sst>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44696</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0.0298190713</v>
      </c>
      <c r="D8" s="33"/>
      <c r="E8" s="33"/>
      <c r="F8" s="33"/>
      <c r="G8" s="33">
        <v>0.020191133</v>
      </c>
      <c r="H8" s="33"/>
      <c r="I8" s="33">
        <v>0.0307492018</v>
      </c>
      <c r="J8" s="33">
        <v>0.0135011077</v>
      </c>
      <c r="K8" s="33">
        <v>0.0212373734</v>
      </c>
      <c r="L8" s="33">
        <v>0.0052773356</v>
      </c>
      <c r="M8" s="33">
        <v>-0.0060203075</v>
      </c>
      <c r="N8" s="33">
        <v>-0.0111423731</v>
      </c>
      <c r="O8" s="33">
        <v>-0.0072078705</v>
      </c>
      <c r="P8" s="33">
        <v>-0.0077828169</v>
      </c>
      <c r="Q8" s="33">
        <v>-0.0175580978</v>
      </c>
      <c r="R8" s="33">
        <v>-0.0137637854</v>
      </c>
      <c r="S8" s="33">
        <v>-0.0161288977</v>
      </c>
      <c r="T8" s="33">
        <v>-0.0168555975</v>
      </c>
      <c r="U8" s="33">
        <v>-0.0069115162</v>
      </c>
      <c r="V8" s="33">
        <v>-0.0131132603</v>
      </c>
      <c r="W8" s="33">
        <v>-0.0254509449</v>
      </c>
      <c r="X8" s="33">
        <v>-0.0170549154</v>
      </c>
      <c r="Y8" s="33">
        <v>-0.0001583099</v>
      </c>
      <c r="Z8" s="34"/>
    </row>
    <row r="9" spans="1:26" s="1" customFormat="1" ht="12.75">
      <c r="A9" s="8">
        <v>11005</v>
      </c>
      <c r="B9" s="54" t="s">
        <v>4</v>
      </c>
      <c r="C9" s="59">
        <v>0.0381471515</v>
      </c>
      <c r="D9" s="31"/>
      <c r="E9" s="31"/>
      <c r="F9" s="31"/>
      <c r="G9" s="31">
        <v>0.047242105</v>
      </c>
      <c r="H9" s="31"/>
      <c r="I9" s="31">
        <v>0.0664105415</v>
      </c>
      <c r="J9" s="31">
        <v>0.0589752793</v>
      </c>
      <c r="K9" s="31">
        <v>0.0618733764</v>
      </c>
      <c r="L9" s="31">
        <v>0.045897603</v>
      </c>
      <c r="M9" s="31">
        <v>0.0348424315</v>
      </c>
      <c r="N9" s="31">
        <v>0.0333815813</v>
      </c>
      <c r="O9" s="31">
        <v>0.0377975106</v>
      </c>
      <c r="P9" s="31">
        <v>0.0358939171</v>
      </c>
      <c r="Q9" s="31">
        <v>0.0290020704</v>
      </c>
      <c r="R9" s="31">
        <v>0.0298781991</v>
      </c>
      <c r="S9" s="31">
        <v>0.0280437469</v>
      </c>
      <c r="T9" s="31">
        <v>0.0386847258</v>
      </c>
      <c r="U9" s="31">
        <v>0.0368351936</v>
      </c>
      <c r="V9" s="31">
        <v>0.039044559</v>
      </c>
      <c r="W9" s="31">
        <v>0.0402806997</v>
      </c>
      <c r="X9" s="31">
        <v>0.0468373299</v>
      </c>
      <c r="Y9" s="31">
        <v>0.0536196828</v>
      </c>
      <c r="Z9" s="35"/>
    </row>
    <row r="10" spans="1:26" s="1" customFormat="1" ht="12.75">
      <c r="A10" s="8">
        <v>51005</v>
      </c>
      <c r="B10" s="54" t="s">
        <v>5</v>
      </c>
      <c r="C10" s="59">
        <v>0.0382175446</v>
      </c>
      <c r="D10" s="31"/>
      <c r="E10" s="31"/>
      <c r="F10" s="31"/>
      <c r="G10" s="31">
        <v>0.0473062992</v>
      </c>
      <c r="H10" s="31"/>
      <c r="I10" s="31">
        <v>0.0664689541</v>
      </c>
      <c r="J10" s="31">
        <v>0.0590366125</v>
      </c>
      <c r="K10" s="31">
        <v>0.0619335175</v>
      </c>
      <c r="L10" s="31">
        <v>0.0459619164</v>
      </c>
      <c r="M10" s="31">
        <v>0.0349076986</v>
      </c>
      <c r="N10" s="31">
        <v>0.0334494114</v>
      </c>
      <c r="O10" s="31">
        <v>0.0378668308</v>
      </c>
      <c r="P10" s="31">
        <v>0.0359605551</v>
      </c>
      <c r="Q10" s="31">
        <v>0.0290696025</v>
      </c>
      <c r="R10" s="31">
        <v>0.0299408436</v>
      </c>
      <c r="S10" s="31">
        <v>0.0281078219</v>
      </c>
      <c r="T10" s="31">
        <v>0.0387496948</v>
      </c>
      <c r="U10" s="31">
        <v>0.0369008183</v>
      </c>
      <c r="V10" s="31">
        <v>0.0391124487</v>
      </c>
      <c r="W10" s="31">
        <v>0.0403472185</v>
      </c>
      <c r="X10" s="31">
        <v>0.0469026566</v>
      </c>
      <c r="Y10" s="31">
        <v>0.0536855459</v>
      </c>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0.0389229655</v>
      </c>
      <c r="D12" s="31"/>
      <c r="E12" s="31"/>
      <c r="F12" s="31"/>
      <c r="G12" s="31">
        <v>0.0477263927</v>
      </c>
      <c r="H12" s="31"/>
      <c r="I12" s="31">
        <v>0.0674760342</v>
      </c>
      <c r="J12" s="31">
        <v>0.0596628785</v>
      </c>
      <c r="K12" s="31">
        <v>0.0628762841</v>
      </c>
      <c r="L12" s="31">
        <v>0.0472950339</v>
      </c>
      <c r="M12" s="31">
        <v>0.0356969237</v>
      </c>
      <c r="N12" s="31">
        <v>0.0348293185</v>
      </c>
      <c r="O12" s="31">
        <v>0.0394111276</v>
      </c>
      <c r="P12" s="31">
        <v>0.0378971696</v>
      </c>
      <c r="Q12" s="31">
        <v>0.0306504369</v>
      </c>
      <c r="R12" s="31">
        <v>0.0313225389</v>
      </c>
      <c r="S12" s="31">
        <v>0.0292167664</v>
      </c>
      <c r="T12" s="31">
        <v>0.0396516323</v>
      </c>
      <c r="U12" s="31">
        <v>0.0384141207</v>
      </c>
      <c r="V12" s="31">
        <v>0.0395354629</v>
      </c>
      <c r="W12" s="31">
        <v>0.0405635834</v>
      </c>
      <c r="X12" s="31">
        <v>0.0477410555</v>
      </c>
      <c r="Y12" s="31">
        <v>0.0553349853</v>
      </c>
      <c r="Z12" s="35"/>
    </row>
    <row r="13" spans="1:26" s="1" customFormat="1" ht="12.75">
      <c r="A13" s="39">
        <v>11015</v>
      </c>
      <c r="B13" s="55" t="s">
        <v>7</v>
      </c>
      <c r="C13" s="60">
        <v>0.0068910122</v>
      </c>
      <c r="D13" s="37"/>
      <c r="E13" s="37"/>
      <c r="F13" s="37"/>
      <c r="G13" s="37">
        <v>0.0180779696</v>
      </c>
      <c r="H13" s="37"/>
      <c r="I13" s="37">
        <v>0.0261698365</v>
      </c>
      <c r="J13" s="37">
        <v>0.0248422623</v>
      </c>
      <c r="K13" s="37">
        <v>0.0272859931</v>
      </c>
      <c r="L13" s="37">
        <v>0.0113473535</v>
      </c>
      <c r="M13" s="37">
        <v>0.0045473576</v>
      </c>
      <c r="N13" s="37">
        <v>-1.22786E-05</v>
      </c>
      <c r="O13" s="37">
        <v>0.0027939677</v>
      </c>
      <c r="P13" s="37">
        <v>0.0062196255</v>
      </c>
      <c r="Q13" s="37">
        <v>0.0022701621</v>
      </c>
      <c r="R13" s="37">
        <v>-0.0031216145</v>
      </c>
      <c r="S13" s="37">
        <v>-0.0023348331</v>
      </c>
      <c r="T13" s="37">
        <v>0.004820466</v>
      </c>
      <c r="U13" s="37">
        <v>-0.0023177862</v>
      </c>
      <c r="V13" s="37">
        <v>0.0087364912</v>
      </c>
      <c r="W13" s="37">
        <v>0.0137590766</v>
      </c>
      <c r="X13" s="37">
        <v>0.0149298906</v>
      </c>
      <c r="Y13" s="37">
        <v>0.0147118568</v>
      </c>
      <c r="Z13" s="38"/>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0.0240660906</v>
      </c>
      <c r="D15" s="31"/>
      <c r="E15" s="31"/>
      <c r="F15" s="31"/>
      <c r="G15" s="31">
        <v>0.0297298431</v>
      </c>
      <c r="H15" s="31"/>
      <c r="I15" s="31">
        <v>0.0406868458</v>
      </c>
      <c r="J15" s="31">
        <v>0.0348804593</v>
      </c>
      <c r="K15" s="31">
        <v>0.0388513803</v>
      </c>
      <c r="L15" s="31">
        <v>0.0211935043</v>
      </c>
      <c r="M15" s="31">
        <v>0.0140319467</v>
      </c>
      <c r="N15" s="31">
        <v>0.0100641251</v>
      </c>
      <c r="O15" s="31">
        <v>0.0143842697</v>
      </c>
      <c r="P15" s="31">
        <v>0.0137066841</v>
      </c>
      <c r="Q15" s="31">
        <v>0.0082695484</v>
      </c>
      <c r="R15" s="31">
        <v>0.0061603785</v>
      </c>
      <c r="S15" s="31">
        <v>0.0049180388</v>
      </c>
      <c r="T15" s="31">
        <v>0.0118685961</v>
      </c>
      <c r="U15" s="31">
        <v>0.0063002706</v>
      </c>
      <c r="V15" s="31">
        <v>0.011708796</v>
      </c>
      <c r="W15" s="31">
        <v>0.0094950199</v>
      </c>
      <c r="X15" s="31">
        <v>0.0132014751</v>
      </c>
      <c r="Y15" s="31">
        <v>0.0189885497</v>
      </c>
      <c r="Z15" s="35"/>
    </row>
    <row r="16" spans="1:26" s="1" customFormat="1" ht="12.75">
      <c r="A16" s="8">
        <v>11030</v>
      </c>
      <c r="B16" s="54" t="s">
        <v>10</v>
      </c>
      <c r="C16" s="59">
        <v>0.02986449</v>
      </c>
      <c r="D16" s="31"/>
      <c r="E16" s="31"/>
      <c r="F16" s="31"/>
      <c r="G16" s="31">
        <v>0.02158916</v>
      </c>
      <c r="H16" s="31"/>
      <c r="I16" s="31">
        <v>0.0304349661</v>
      </c>
      <c r="J16" s="31">
        <v>0.0171067715</v>
      </c>
      <c r="K16" s="31">
        <v>0.0250886083</v>
      </c>
      <c r="L16" s="31">
        <v>0.0095677376</v>
      </c>
      <c r="M16" s="31">
        <v>0.0005937219</v>
      </c>
      <c r="N16" s="31">
        <v>-0.0028494596</v>
      </c>
      <c r="O16" s="31">
        <v>0.0017892122</v>
      </c>
      <c r="P16" s="31">
        <v>0.0004557371</v>
      </c>
      <c r="Q16" s="31">
        <v>-0.0075902939</v>
      </c>
      <c r="R16" s="31">
        <v>-0.0053688288</v>
      </c>
      <c r="S16" s="31">
        <v>-0.0076904297</v>
      </c>
      <c r="T16" s="31">
        <v>-0.0073214769</v>
      </c>
      <c r="U16" s="31">
        <v>-0.0069508553</v>
      </c>
      <c r="V16" s="31">
        <v>-0.0117726326</v>
      </c>
      <c r="W16" s="31">
        <v>-0.0209043026</v>
      </c>
      <c r="X16" s="31">
        <v>-0.0141088963</v>
      </c>
      <c r="Y16" s="31">
        <v>0.0008481741</v>
      </c>
      <c r="Z16" s="35"/>
    </row>
    <row r="17" spans="1:26" s="1" customFormat="1" ht="12.75">
      <c r="A17" s="8">
        <v>11035</v>
      </c>
      <c r="B17" s="54" t="s">
        <v>11</v>
      </c>
      <c r="C17" s="59">
        <v>0.0333358049</v>
      </c>
      <c r="D17" s="31"/>
      <c r="E17" s="31"/>
      <c r="F17" s="31"/>
      <c r="G17" s="31">
        <v>0.0244625807</v>
      </c>
      <c r="H17" s="31"/>
      <c r="I17" s="31">
        <v>0.0379142165</v>
      </c>
      <c r="J17" s="31">
        <v>0.0232290626</v>
      </c>
      <c r="K17" s="31">
        <v>0.029438436</v>
      </c>
      <c r="L17" s="31">
        <v>0.0123265982</v>
      </c>
      <c r="M17" s="31">
        <v>0.00086689</v>
      </c>
      <c r="N17" s="31">
        <v>-0.0025757551</v>
      </c>
      <c r="O17" s="31">
        <v>0.0015260577</v>
      </c>
      <c r="P17" s="31">
        <v>0.0014261603</v>
      </c>
      <c r="Q17" s="31">
        <v>-0.0068708658</v>
      </c>
      <c r="R17" s="31">
        <v>-0.0044116974</v>
      </c>
      <c r="S17" s="31">
        <v>-0.0071784258</v>
      </c>
      <c r="T17" s="31">
        <v>-0.0058400631</v>
      </c>
      <c r="U17" s="31">
        <v>-0.0018792152</v>
      </c>
      <c r="V17" s="31">
        <v>-0.0055352449</v>
      </c>
      <c r="W17" s="31">
        <v>-0.0108910799</v>
      </c>
      <c r="X17" s="31">
        <v>-0.0022873878</v>
      </c>
      <c r="Y17" s="31">
        <v>0.011495769</v>
      </c>
      <c r="Z17" s="35"/>
    </row>
    <row r="18" spans="1:26" s="1" customFormat="1" ht="12.75">
      <c r="A18" s="39">
        <v>11040</v>
      </c>
      <c r="B18" s="55" t="s">
        <v>12</v>
      </c>
      <c r="C18" s="60">
        <v>0.0326344371</v>
      </c>
      <c r="D18" s="37"/>
      <c r="E18" s="37"/>
      <c r="F18" s="37"/>
      <c r="G18" s="37">
        <v>0.043514967</v>
      </c>
      <c r="H18" s="37"/>
      <c r="I18" s="37">
        <v>0.059232533</v>
      </c>
      <c r="J18" s="37">
        <v>0.0547960401</v>
      </c>
      <c r="K18" s="37">
        <v>0.0560203791</v>
      </c>
      <c r="L18" s="37">
        <v>0.0392118692</v>
      </c>
      <c r="M18" s="37">
        <v>0.0296606421</v>
      </c>
      <c r="N18" s="37">
        <v>0.0263487101</v>
      </c>
      <c r="O18" s="37">
        <v>0.0279759169</v>
      </c>
      <c r="P18" s="37">
        <v>0.0268446207</v>
      </c>
      <c r="Q18" s="37">
        <v>0.0217481256</v>
      </c>
      <c r="R18" s="37">
        <v>0.0203463435</v>
      </c>
      <c r="S18" s="37">
        <v>0.0206617713</v>
      </c>
      <c r="T18" s="37">
        <v>0.0319162011</v>
      </c>
      <c r="U18" s="37">
        <v>0.0269773006</v>
      </c>
      <c r="V18" s="37">
        <v>0.0349892378</v>
      </c>
      <c r="W18" s="37">
        <v>0.0368914604</v>
      </c>
      <c r="X18" s="37">
        <v>0.0401471257</v>
      </c>
      <c r="Y18" s="37">
        <v>0.0431662798</v>
      </c>
      <c r="Z18" s="38"/>
    </row>
    <row r="19" spans="1:26" s="1" customFormat="1" ht="12.75">
      <c r="A19" s="8">
        <v>11045</v>
      </c>
      <c r="B19" s="54" t="s">
        <v>13</v>
      </c>
      <c r="C19" s="59">
        <v>0.0246332884</v>
      </c>
      <c r="D19" s="31"/>
      <c r="E19" s="31"/>
      <c r="F19" s="31"/>
      <c r="G19" s="31">
        <v>0.0305165648</v>
      </c>
      <c r="H19" s="31"/>
      <c r="I19" s="31">
        <v>0.0417602062</v>
      </c>
      <c r="J19" s="31">
        <v>0.0359588265</v>
      </c>
      <c r="K19" s="31">
        <v>0.0398352146</v>
      </c>
      <c r="L19" s="31">
        <v>0.0221623182</v>
      </c>
      <c r="M19" s="31">
        <v>0.0149456859</v>
      </c>
      <c r="N19" s="31">
        <v>0.0109572411</v>
      </c>
      <c r="O19" s="31">
        <v>0.0153781176</v>
      </c>
      <c r="P19" s="31">
        <v>0.0145871043</v>
      </c>
      <c r="Q19" s="31">
        <v>0.0091620088</v>
      </c>
      <c r="R19" s="31">
        <v>0.0071545243</v>
      </c>
      <c r="S19" s="31">
        <v>0.0058878064</v>
      </c>
      <c r="T19" s="31">
        <v>0.0130705833</v>
      </c>
      <c r="U19" s="31">
        <v>0.0075137615</v>
      </c>
      <c r="V19" s="31">
        <v>0.0129427314</v>
      </c>
      <c r="W19" s="31">
        <v>0.0109063983</v>
      </c>
      <c r="X19" s="31">
        <v>0.0146456361</v>
      </c>
      <c r="Y19" s="31">
        <v>0.0203154087</v>
      </c>
      <c r="Z19" s="35"/>
    </row>
    <row r="20" spans="1:26" s="1" customFormat="1" ht="12.75">
      <c r="A20" s="8">
        <v>11050</v>
      </c>
      <c r="B20" s="54" t="s">
        <v>14</v>
      </c>
      <c r="C20" s="59">
        <v>0.0391720533</v>
      </c>
      <c r="D20" s="31"/>
      <c r="E20" s="31"/>
      <c r="F20" s="31"/>
      <c r="G20" s="31">
        <v>0.030632019</v>
      </c>
      <c r="H20" s="31"/>
      <c r="I20" s="31">
        <v>0.0467993021</v>
      </c>
      <c r="J20" s="31">
        <v>0.032333672</v>
      </c>
      <c r="K20" s="31">
        <v>0.0380439162</v>
      </c>
      <c r="L20" s="31">
        <v>0.020396173</v>
      </c>
      <c r="M20" s="31">
        <v>0.0124905705</v>
      </c>
      <c r="N20" s="31">
        <v>0.011231482</v>
      </c>
      <c r="O20" s="31">
        <v>0.0146592259</v>
      </c>
      <c r="P20" s="31">
        <v>0.0154451132</v>
      </c>
      <c r="Q20" s="31">
        <v>0.0073086619</v>
      </c>
      <c r="R20" s="31">
        <v>0.0093935728</v>
      </c>
      <c r="S20" s="31">
        <v>0.006257534</v>
      </c>
      <c r="T20" s="31">
        <v>0.0100334883</v>
      </c>
      <c r="U20" s="31">
        <v>0.0138827562</v>
      </c>
      <c r="V20" s="31">
        <v>0.0113681555</v>
      </c>
      <c r="W20" s="31">
        <v>0.0094901919</v>
      </c>
      <c r="X20" s="31">
        <v>0.0184646845</v>
      </c>
      <c r="Y20" s="31">
        <v>0.0291487575</v>
      </c>
      <c r="Z20" s="35"/>
    </row>
    <row r="21" spans="1:26" s="1" customFormat="1" ht="12.75">
      <c r="A21" s="8">
        <v>11055</v>
      </c>
      <c r="B21" s="54" t="s">
        <v>404</v>
      </c>
      <c r="C21" s="59">
        <v>0.0367900133</v>
      </c>
      <c r="D21" s="31"/>
      <c r="E21" s="31"/>
      <c r="F21" s="31"/>
      <c r="G21" s="31">
        <v>0.0466957688</v>
      </c>
      <c r="H21" s="31"/>
      <c r="I21" s="31">
        <v>0.0639714599</v>
      </c>
      <c r="J21" s="31">
        <v>0.0577381253</v>
      </c>
      <c r="K21" s="31">
        <v>0.0597159863</v>
      </c>
      <c r="L21" s="31">
        <v>0.0424005389</v>
      </c>
      <c r="M21" s="31">
        <v>0.0329837203</v>
      </c>
      <c r="N21" s="31">
        <v>0.0297070146</v>
      </c>
      <c r="O21" s="31">
        <v>0.0336232781</v>
      </c>
      <c r="P21" s="31">
        <v>0.0304588675</v>
      </c>
      <c r="Q21" s="31">
        <v>0.0247331858</v>
      </c>
      <c r="R21" s="31">
        <v>0.0262406468</v>
      </c>
      <c r="S21" s="31">
        <v>0.0253475308</v>
      </c>
      <c r="T21" s="31">
        <v>0.0366351604</v>
      </c>
      <c r="U21" s="31">
        <v>0.0329546332</v>
      </c>
      <c r="V21" s="31">
        <v>0.0384565592</v>
      </c>
      <c r="W21" s="31">
        <v>0.0403877497</v>
      </c>
      <c r="X21" s="31">
        <v>0.0449915528</v>
      </c>
      <c r="Y21" s="31">
        <v>0.0491375923</v>
      </c>
      <c r="Z21" s="35"/>
    </row>
    <row r="22" spans="1:26" s="1" customFormat="1" ht="12.75">
      <c r="A22" s="8">
        <v>11065</v>
      </c>
      <c r="B22" s="54" t="s">
        <v>364</v>
      </c>
      <c r="C22" s="59">
        <v>0.0347630382</v>
      </c>
      <c r="D22" s="31"/>
      <c r="E22" s="31"/>
      <c r="F22" s="31"/>
      <c r="G22" s="31">
        <v>0.0257490277</v>
      </c>
      <c r="H22" s="31"/>
      <c r="I22" s="31">
        <v>0.0399314165</v>
      </c>
      <c r="J22" s="31">
        <v>0.0249385238</v>
      </c>
      <c r="K22" s="31">
        <v>0.0309194922</v>
      </c>
      <c r="L22" s="31">
        <v>0.0135938525</v>
      </c>
      <c r="M22" s="31">
        <v>0.0016204119</v>
      </c>
      <c r="N22" s="31">
        <v>-0.0017277002</v>
      </c>
      <c r="O22" s="31">
        <v>0.0021980405</v>
      </c>
      <c r="P22" s="31">
        <v>0.0023722053</v>
      </c>
      <c r="Q22" s="31">
        <v>-0.006051302</v>
      </c>
      <c r="R22" s="31">
        <v>-0.0034812689</v>
      </c>
      <c r="S22" s="31">
        <v>-0.0063610077</v>
      </c>
      <c r="T22" s="31">
        <v>-0.0048775673</v>
      </c>
      <c r="U22" s="31">
        <v>-0.0002814531</v>
      </c>
      <c r="V22" s="31">
        <v>-0.0037894249</v>
      </c>
      <c r="W22" s="31">
        <v>-0.0085176229</v>
      </c>
      <c r="X22" s="31">
        <v>0.0004885793</v>
      </c>
      <c r="Y22" s="31">
        <v>0.0140493512</v>
      </c>
      <c r="Z22" s="35"/>
    </row>
    <row r="23" spans="1:26" s="1" customFormat="1" ht="12.75">
      <c r="A23" s="39">
        <v>11070</v>
      </c>
      <c r="B23" s="55" t="s">
        <v>365</v>
      </c>
      <c r="C23" s="60">
        <v>0.01684165</v>
      </c>
      <c r="D23" s="37"/>
      <c r="E23" s="37"/>
      <c r="F23" s="37"/>
      <c r="G23" s="37">
        <v>0.0248880386</v>
      </c>
      <c r="H23" s="37"/>
      <c r="I23" s="37">
        <v>0.0351493359</v>
      </c>
      <c r="J23" s="37">
        <v>0.0317798257</v>
      </c>
      <c r="K23" s="37">
        <v>0.0347464085</v>
      </c>
      <c r="L23" s="37">
        <v>0.0168437958</v>
      </c>
      <c r="M23" s="37">
        <v>0.0103186965</v>
      </c>
      <c r="N23" s="37">
        <v>0.0058841705</v>
      </c>
      <c r="O23" s="37">
        <v>0.0095173717</v>
      </c>
      <c r="P23" s="37">
        <v>0.0101808906</v>
      </c>
      <c r="Q23" s="37">
        <v>0.0053771734</v>
      </c>
      <c r="R23" s="37">
        <v>0.00208956</v>
      </c>
      <c r="S23" s="37">
        <v>0.001590848</v>
      </c>
      <c r="T23" s="37">
        <v>0.0081931353</v>
      </c>
      <c r="U23" s="37">
        <v>0.0015138388</v>
      </c>
      <c r="V23" s="37">
        <v>0.0101999044</v>
      </c>
      <c r="W23" s="37">
        <v>0.0102313161</v>
      </c>
      <c r="X23" s="37">
        <v>0.01246351</v>
      </c>
      <c r="Y23" s="37">
        <v>0.0157411098</v>
      </c>
      <c r="Z23" s="38"/>
    </row>
    <row r="24" spans="1:26" s="1" customFormat="1" ht="12.75">
      <c r="A24" s="8">
        <v>11075</v>
      </c>
      <c r="B24" s="54" t="s">
        <v>15</v>
      </c>
      <c r="C24" s="59">
        <v>0.0309200287</v>
      </c>
      <c r="D24" s="31"/>
      <c r="E24" s="31"/>
      <c r="F24" s="31"/>
      <c r="G24" s="31">
        <v>0.0221480727</v>
      </c>
      <c r="H24" s="31"/>
      <c r="I24" s="31">
        <v>0.0302308798</v>
      </c>
      <c r="J24" s="31">
        <v>0.0158962607</v>
      </c>
      <c r="K24" s="31">
        <v>0.0249189734</v>
      </c>
      <c r="L24" s="31">
        <v>0.0090082884</v>
      </c>
      <c r="M24" s="31">
        <v>-0.000341177</v>
      </c>
      <c r="N24" s="31">
        <v>-0.0044448376</v>
      </c>
      <c r="O24" s="31">
        <v>-0.0004640818</v>
      </c>
      <c r="P24" s="31">
        <v>-0.001655221</v>
      </c>
      <c r="Q24" s="31">
        <v>-0.0102416277</v>
      </c>
      <c r="R24" s="31">
        <v>-0.0075238943</v>
      </c>
      <c r="S24" s="31">
        <v>-0.0100325346</v>
      </c>
      <c r="T24" s="31">
        <v>-0.0100666285</v>
      </c>
      <c r="U24" s="31">
        <v>-0.008446455</v>
      </c>
      <c r="V24" s="31">
        <v>-0.0145601034</v>
      </c>
      <c r="W24" s="31">
        <v>-0.0258963108</v>
      </c>
      <c r="X24" s="31">
        <v>-0.0183811188</v>
      </c>
      <c r="Y24" s="31">
        <v>-0.0018110275</v>
      </c>
      <c r="Z24" s="35"/>
    </row>
    <row r="25" spans="1:26" s="1" customFormat="1" ht="12.75">
      <c r="A25" s="8">
        <v>11080</v>
      </c>
      <c r="B25" s="54" t="s">
        <v>16</v>
      </c>
      <c r="C25" s="59">
        <v>0.0276066661</v>
      </c>
      <c r="D25" s="31"/>
      <c r="E25" s="31"/>
      <c r="F25" s="31"/>
      <c r="G25" s="31">
        <v>0.0262172818</v>
      </c>
      <c r="H25" s="31"/>
      <c r="I25" s="31">
        <v>0.0345519781</v>
      </c>
      <c r="J25" s="31">
        <v>0.0247533917</v>
      </c>
      <c r="K25" s="31">
        <v>0.0318792462</v>
      </c>
      <c r="L25" s="31">
        <v>0.0150716901</v>
      </c>
      <c r="M25" s="31">
        <v>0.0076255798</v>
      </c>
      <c r="N25" s="31">
        <v>0.0042816401</v>
      </c>
      <c r="O25" s="31">
        <v>0.0082242489</v>
      </c>
      <c r="P25" s="31">
        <v>0.006958127</v>
      </c>
      <c r="Q25" s="31">
        <v>0.0001978278</v>
      </c>
      <c r="R25" s="31">
        <v>-0.0010449886</v>
      </c>
      <c r="S25" s="31">
        <v>-0.0028855801</v>
      </c>
      <c r="T25" s="31">
        <v>0.0014939904</v>
      </c>
      <c r="U25" s="31">
        <v>-0.0024670362</v>
      </c>
      <c r="V25" s="31">
        <v>-0.0034996271</v>
      </c>
      <c r="W25" s="31">
        <v>-0.0107758045</v>
      </c>
      <c r="X25" s="31">
        <v>-0.0052300692</v>
      </c>
      <c r="Y25" s="31">
        <v>0.0064541698</v>
      </c>
      <c r="Z25" s="35"/>
    </row>
    <row r="26" spans="1:26" s="1" customFormat="1" ht="12.75">
      <c r="A26" s="8">
        <v>12010</v>
      </c>
      <c r="B26" s="54" t="s">
        <v>17</v>
      </c>
      <c r="C26" s="59">
        <v>-0.0038881302</v>
      </c>
      <c r="D26" s="31"/>
      <c r="E26" s="31"/>
      <c r="F26" s="31"/>
      <c r="G26" s="31">
        <v>-0.0038658381</v>
      </c>
      <c r="H26" s="31"/>
      <c r="I26" s="31">
        <v>-0.003502965</v>
      </c>
      <c r="J26" s="31">
        <v>-0.0025526285</v>
      </c>
      <c r="K26" s="31">
        <v>-0.0008449554</v>
      </c>
      <c r="L26" s="31">
        <v>-0.0027127266</v>
      </c>
      <c r="M26" s="31">
        <v>-0.0039755106</v>
      </c>
      <c r="N26" s="31">
        <v>-0.00446105</v>
      </c>
      <c r="O26" s="31">
        <v>1.15633E-05</v>
      </c>
      <c r="P26" s="31">
        <v>-0.001372695</v>
      </c>
      <c r="Q26" s="31">
        <v>-0.0027345419</v>
      </c>
      <c r="R26" s="31">
        <v>-0.0017263889</v>
      </c>
      <c r="S26" s="31">
        <v>-0.001708746</v>
      </c>
      <c r="T26" s="31">
        <v>-0.0019953251</v>
      </c>
      <c r="U26" s="31">
        <v>-0.0059218407</v>
      </c>
      <c r="V26" s="31">
        <v>-0.0050606728</v>
      </c>
      <c r="W26" s="31">
        <v>-0.0051279068</v>
      </c>
      <c r="X26" s="31">
        <v>-0.0052982569</v>
      </c>
      <c r="Y26" s="31">
        <v>-0.0058552027</v>
      </c>
      <c r="Z26" s="35"/>
    </row>
    <row r="27" spans="1:26" s="1" customFormat="1" ht="12.75">
      <c r="A27" s="8">
        <v>12015</v>
      </c>
      <c r="B27" s="54" t="s">
        <v>18</v>
      </c>
      <c r="C27" s="59">
        <v>0.0480257869</v>
      </c>
      <c r="D27" s="31"/>
      <c r="E27" s="31"/>
      <c r="F27" s="31"/>
      <c r="G27" s="31">
        <v>0.0281850696</v>
      </c>
      <c r="H27" s="31"/>
      <c r="I27" s="31">
        <v>0.0292978883</v>
      </c>
      <c r="J27" s="31">
        <v>0.0124514699</v>
      </c>
      <c r="K27" s="31">
        <v>0.0243214369</v>
      </c>
      <c r="L27" s="31">
        <v>0.0141217709</v>
      </c>
      <c r="M27" s="31">
        <v>0.0022225976</v>
      </c>
      <c r="N27" s="31">
        <v>-0.0107450485</v>
      </c>
      <c r="O27" s="31">
        <v>0.0056280494</v>
      </c>
      <c r="P27" s="31">
        <v>-0.0038810968</v>
      </c>
      <c r="Q27" s="31">
        <v>-0.0101203918</v>
      </c>
      <c r="R27" s="31">
        <v>-0.0123120546</v>
      </c>
      <c r="S27" s="31">
        <v>-0.0195212364</v>
      </c>
      <c r="T27" s="31">
        <v>-0.0208741426</v>
      </c>
      <c r="U27" s="31">
        <v>-0.0367105007</v>
      </c>
      <c r="V27" s="31">
        <v>-0.0397208929</v>
      </c>
      <c r="W27" s="31">
        <v>-0.0497758389</v>
      </c>
      <c r="X27" s="31">
        <v>-0.0413039923</v>
      </c>
      <c r="Y27" s="31">
        <v>-0.0078856945</v>
      </c>
      <c r="Z27" s="35"/>
    </row>
    <row r="28" spans="1:26" s="1" customFormat="1" ht="12.75">
      <c r="A28" s="39">
        <v>12018</v>
      </c>
      <c r="B28" s="55" t="s">
        <v>19</v>
      </c>
      <c r="C28" s="60">
        <v>0.0452255607</v>
      </c>
      <c r="D28" s="37"/>
      <c r="E28" s="37"/>
      <c r="F28" s="37"/>
      <c r="G28" s="37">
        <v>0.0280634165</v>
      </c>
      <c r="H28" s="37"/>
      <c r="I28" s="37">
        <v>0.0297464728</v>
      </c>
      <c r="J28" s="37">
        <v>0.0047407746</v>
      </c>
      <c r="K28" s="37">
        <v>0.0257521272</v>
      </c>
      <c r="L28" s="37">
        <v>0.0008920431</v>
      </c>
      <c r="M28" s="37">
        <v>-0.0218276978</v>
      </c>
      <c r="N28" s="37">
        <v>-0.0426293612</v>
      </c>
      <c r="O28" s="37">
        <v>-0.0321546793</v>
      </c>
      <c r="P28" s="37">
        <v>-0.0369546413</v>
      </c>
      <c r="Q28" s="37">
        <v>-0.0481723547</v>
      </c>
      <c r="R28" s="37">
        <v>-0.0325983763</v>
      </c>
      <c r="S28" s="37">
        <v>-0.0382988453</v>
      </c>
      <c r="T28" s="37">
        <v>-0.0475720167</v>
      </c>
      <c r="U28" s="37">
        <v>-0.0532463789</v>
      </c>
      <c r="V28" s="37">
        <v>-0.0614910126</v>
      </c>
      <c r="W28" s="37">
        <v>-0.068157196</v>
      </c>
      <c r="X28" s="37">
        <v>-0.0387947559</v>
      </c>
      <c r="Y28" s="37">
        <v>-0.0061118603</v>
      </c>
      <c r="Z28" s="38"/>
    </row>
    <row r="29" spans="1:26" s="1" customFormat="1" ht="12.75">
      <c r="A29" s="8">
        <v>12020</v>
      </c>
      <c r="B29" s="54" t="s">
        <v>20</v>
      </c>
      <c r="C29" s="59">
        <v>0.0354436636</v>
      </c>
      <c r="D29" s="31"/>
      <c r="E29" s="31"/>
      <c r="F29" s="31"/>
      <c r="G29" s="31">
        <v>0.0251530409</v>
      </c>
      <c r="H29" s="31"/>
      <c r="I29" s="31">
        <v>0.0293836594</v>
      </c>
      <c r="J29" s="31">
        <v>0.0136762261</v>
      </c>
      <c r="K29" s="31">
        <v>0.0263733268</v>
      </c>
      <c r="L29" s="31">
        <v>0.0084745288</v>
      </c>
      <c r="M29" s="31">
        <v>-0.0028609037</v>
      </c>
      <c r="N29" s="31">
        <v>-0.0099277496</v>
      </c>
      <c r="O29" s="31">
        <v>-0.0089529753</v>
      </c>
      <c r="P29" s="31">
        <v>-0.0122737885</v>
      </c>
      <c r="Q29" s="31">
        <v>-0.0215039253</v>
      </c>
      <c r="R29" s="31">
        <v>-0.0152320862</v>
      </c>
      <c r="S29" s="31">
        <v>-0.0190712214</v>
      </c>
      <c r="T29" s="31">
        <v>-0.0221979618</v>
      </c>
      <c r="U29" s="31">
        <v>-0.0254323483</v>
      </c>
      <c r="V29" s="31">
        <v>-0.0335292816</v>
      </c>
      <c r="W29" s="31">
        <v>-0.0462856293</v>
      </c>
      <c r="X29" s="31">
        <v>-0.0325309038</v>
      </c>
      <c r="Y29" s="31">
        <v>-0.0091874599</v>
      </c>
      <c r="Z29" s="35"/>
    </row>
    <row r="30" spans="1:26" s="1" customFormat="1" ht="12.75">
      <c r="A30" s="8">
        <v>12025</v>
      </c>
      <c r="B30" s="54" t="s">
        <v>21</v>
      </c>
      <c r="C30" s="59">
        <v>0.0390188098</v>
      </c>
      <c r="D30" s="31"/>
      <c r="E30" s="31"/>
      <c r="F30" s="31"/>
      <c r="G30" s="31">
        <v>0.0261353254</v>
      </c>
      <c r="H30" s="31"/>
      <c r="I30" s="31">
        <v>0.0294168591</v>
      </c>
      <c r="J30" s="31">
        <v>0.0081133246</v>
      </c>
      <c r="K30" s="31">
        <v>0.0253816843</v>
      </c>
      <c r="L30" s="31">
        <v>0.0032252073</v>
      </c>
      <c r="M30" s="31">
        <v>-0.016625762</v>
      </c>
      <c r="N30" s="31">
        <v>-0.0316439867</v>
      </c>
      <c r="O30" s="31">
        <v>-0.0236173868</v>
      </c>
      <c r="P30" s="31">
        <v>-0.0268552303</v>
      </c>
      <c r="Q30" s="31">
        <v>-0.0376209021</v>
      </c>
      <c r="R30" s="31">
        <v>-0.0266289711</v>
      </c>
      <c r="S30" s="31">
        <v>-0.0311596394</v>
      </c>
      <c r="T30" s="31">
        <v>-0.0370805264</v>
      </c>
      <c r="U30" s="31">
        <v>-0.0406361818</v>
      </c>
      <c r="V30" s="31">
        <v>-0.0485470295</v>
      </c>
      <c r="W30" s="31">
        <v>-0.0586271286</v>
      </c>
      <c r="X30" s="31">
        <v>-0.0371550322</v>
      </c>
      <c r="Y30" s="31">
        <v>-0.0098638535</v>
      </c>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0.0340417027</v>
      </c>
      <c r="D32" s="31"/>
      <c r="E32" s="31"/>
      <c r="F32" s="31"/>
      <c r="G32" s="31">
        <v>0.0235985518</v>
      </c>
      <c r="H32" s="31"/>
      <c r="I32" s="31">
        <v>0.0283982754</v>
      </c>
      <c r="J32" s="31">
        <v>0.0100882649</v>
      </c>
      <c r="K32" s="31">
        <v>0.0243161917</v>
      </c>
      <c r="L32" s="31">
        <v>0.00436306</v>
      </c>
      <c r="M32" s="31">
        <v>-0.011496067</v>
      </c>
      <c r="N32" s="31">
        <v>-0.0215742588</v>
      </c>
      <c r="O32" s="31">
        <v>-0.0167162418</v>
      </c>
      <c r="P32" s="31">
        <v>-0.0189577341</v>
      </c>
      <c r="Q32" s="31">
        <v>-0.0294197798</v>
      </c>
      <c r="R32" s="31">
        <v>-0.0214604139</v>
      </c>
      <c r="S32" s="31">
        <v>-0.0252612829</v>
      </c>
      <c r="T32" s="31">
        <v>-0.0290023088</v>
      </c>
      <c r="U32" s="31">
        <v>-0.0306923389</v>
      </c>
      <c r="V32" s="31">
        <v>-0.0383819342</v>
      </c>
      <c r="W32" s="31">
        <v>-0.0503544807</v>
      </c>
      <c r="X32" s="31">
        <v>-0.033957839</v>
      </c>
      <c r="Y32" s="31">
        <v>-0.0102009773</v>
      </c>
      <c r="Z32" s="35"/>
    </row>
    <row r="33" spans="1:26" s="1" customFormat="1" ht="12.75">
      <c r="A33" s="39">
        <v>12040</v>
      </c>
      <c r="B33" s="55" t="s">
        <v>24</v>
      </c>
      <c r="C33" s="60">
        <v>0.0494504571</v>
      </c>
      <c r="D33" s="37"/>
      <c r="E33" s="37"/>
      <c r="F33" s="37"/>
      <c r="G33" s="37">
        <v>0.0297486782</v>
      </c>
      <c r="H33" s="37"/>
      <c r="I33" s="37">
        <v>0.0305520892</v>
      </c>
      <c r="J33" s="37">
        <v>0.0035139918</v>
      </c>
      <c r="K33" s="37">
        <v>0.0265771151</v>
      </c>
      <c r="L33" s="37">
        <v>0.000272572</v>
      </c>
      <c r="M33" s="37">
        <v>-0.0241129398</v>
      </c>
      <c r="N33" s="37">
        <v>-0.0481840372</v>
      </c>
      <c r="O33" s="37">
        <v>-0.0363166332</v>
      </c>
      <c r="P33" s="37">
        <v>-0.04205966</v>
      </c>
      <c r="Q33" s="37">
        <v>-0.0534698963</v>
      </c>
      <c r="R33" s="37">
        <v>-0.0353262424</v>
      </c>
      <c r="S33" s="37">
        <v>-0.0416753292</v>
      </c>
      <c r="T33" s="37">
        <v>-0.0528193712</v>
      </c>
      <c r="U33" s="37">
        <v>-0.0596810579</v>
      </c>
      <c r="V33" s="37">
        <v>-0.0681757927</v>
      </c>
      <c r="W33" s="37">
        <v>-0.0726854801</v>
      </c>
      <c r="X33" s="37">
        <v>-0.038831234</v>
      </c>
      <c r="Y33" s="37">
        <v>-0.0029753447</v>
      </c>
      <c r="Z33" s="38"/>
    </row>
    <row r="34" spans="1:26" s="1" customFormat="1" ht="12.75">
      <c r="A34" s="8">
        <v>12045</v>
      </c>
      <c r="B34" s="54" t="s">
        <v>25</v>
      </c>
      <c r="C34" s="59">
        <v>0.0319424272</v>
      </c>
      <c r="D34" s="31"/>
      <c r="E34" s="31"/>
      <c r="F34" s="31"/>
      <c r="G34" s="31">
        <v>0.0233979225</v>
      </c>
      <c r="H34" s="31"/>
      <c r="I34" s="31">
        <v>0.0296552777</v>
      </c>
      <c r="J34" s="31">
        <v>0.0162544847</v>
      </c>
      <c r="K34" s="31">
        <v>0.0265761018</v>
      </c>
      <c r="L34" s="31">
        <v>0.0104698539</v>
      </c>
      <c r="M34" s="31">
        <v>0.0019084811</v>
      </c>
      <c r="N34" s="31">
        <v>-0.0020633936</v>
      </c>
      <c r="O34" s="31">
        <v>0.0015555024</v>
      </c>
      <c r="P34" s="31">
        <v>0.000135541</v>
      </c>
      <c r="Q34" s="31">
        <v>-0.0081759691</v>
      </c>
      <c r="R34" s="31">
        <v>-0.0057487488</v>
      </c>
      <c r="S34" s="31">
        <v>-0.0084301233</v>
      </c>
      <c r="T34" s="31">
        <v>-0.0083242655</v>
      </c>
      <c r="U34" s="31">
        <v>-0.010316968</v>
      </c>
      <c r="V34" s="31">
        <v>-0.0171422958</v>
      </c>
      <c r="W34" s="31">
        <v>-0.0293185711</v>
      </c>
      <c r="X34" s="31">
        <v>-0.0218482018</v>
      </c>
      <c r="Y34" s="31">
        <v>-0.0045181513</v>
      </c>
      <c r="Z34" s="35"/>
    </row>
    <row r="35" spans="1:26" s="1" customFormat="1" ht="12.75">
      <c r="A35" s="8">
        <v>12050</v>
      </c>
      <c r="B35" s="54" t="s">
        <v>26</v>
      </c>
      <c r="C35" s="59">
        <v>-0.0046143532</v>
      </c>
      <c r="D35" s="31"/>
      <c r="E35" s="31"/>
      <c r="F35" s="31"/>
      <c r="G35" s="31">
        <v>-0.0038727522</v>
      </c>
      <c r="H35" s="31"/>
      <c r="I35" s="31">
        <v>-0.0035099983</v>
      </c>
      <c r="J35" s="31">
        <v>-0.0025595427</v>
      </c>
      <c r="K35" s="31">
        <v>-0.0008518696</v>
      </c>
      <c r="L35" s="31">
        <v>-0.0027197599</v>
      </c>
      <c r="M35" s="31">
        <v>-0.0039824247</v>
      </c>
      <c r="N35" s="31">
        <v>-0.0044680834</v>
      </c>
      <c r="O35" s="31">
        <v>4.828E-06</v>
      </c>
      <c r="P35" s="31">
        <v>-0.0013798475</v>
      </c>
      <c r="Q35" s="31">
        <v>-0.0027415752</v>
      </c>
      <c r="R35" s="31">
        <v>-0.0017333031</v>
      </c>
      <c r="S35" s="31">
        <v>-0.0017157793</v>
      </c>
      <c r="T35" s="31">
        <v>-0.0020022392</v>
      </c>
      <c r="U35" s="31">
        <v>-0.0059287548</v>
      </c>
      <c r="V35" s="31">
        <v>-0.0050674677</v>
      </c>
      <c r="W35" s="31">
        <v>-0.0051347017</v>
      </c>
      <c r="X35" s="31">
        <v>-0.005305171</v>
      </c>
      <c r="Y35" s="31">
        <v>-0.0058621168</v>
      </c>
      <c r="Z35" s="35"/>
    </row>
    <row r="36" spans="1:26" s="1" customFormat="1" ht="12.75">
      <c r="A36" s="8">
        <v>12055</v>
      </c>
      <c r="B36" s="54" t="s">
        <v>27</v>
      </c>
      <c r="C36" s="59">
        <v>0.0438131094</v>
      </c>
      <c r="D36" s="31"/>
      <c r="E36" s="31"/>
      <c r="F36" s="31"/>
      <c r="G36" s="31">
        <v>0.028321743</v>
      </c>
      <c r="H36" s="31"/>
      <c r="I36" s="31">
        <v>0.030418396</v>
      </c>
      <c r="J36" s="31">
        <v>0.0062479973</v>
      </c>
      <c r="K36" s="31">
        <v>0.0264734626</v>
      </c>
      <c r="L36" s="31">
        <v>0.0019892454</v>
      </c>
      <c r="M36" s="31">
        <v>-0.0188295841</v>
      </c>
      <c r="N36" s="31">
        <v>-0.0381982327</v>
      </c>
      <c r="O36" s="31">
        <v>-0.0254000425</v>
      </c>
      <c r="P36" s="31">
        <v>-0.0296683311</v>
      </c>
      <c r="Q36" s="31">
        <v>-0.0403116941</v>
      </c>
      <c r="R36" s="31">
        <v>-0.0277241468</v>
      </c>
      <c r="S36" s="31">
        <v>-0.0327590704</v>
      </c>
      <c r="T36" s="31">
        <v>-0.0399554968</v>
      </c>
      <c r="U36" s="31">
        <v>-0.045369029</v>
      </c>
      <c r="V36" s="31">
        <v>-0.0532269478</v>
      </c>
      <c r="W36" s="31">
        <v>-0.0623532534</v>
      </c>
      <c r="X36" s="31">
        <v>-0.0378935337</v>
      </c>
      <c r="Y36" s="31">
        <v>-0.0080358982</v>
      </c>
      <c r="Z36" s="35"/>
    </row>
    <row r="37" spans="1:26" s="1" customFormat="1" ht="12.75">
      <c r="A37" s="8">
        <v>12060</v>
      </c>
      <c r="B37" s="54" t="s">
        <v>28</v>
      </c>
      <c r="C37" s="59">
        <v>0.0534846783</v>
      </c>
      <c r="D37" s="31"/>
      <c r="E37" s="31"/>
      <c r="F37" s="31"/>
      <c r="G37" s="31">
        <v>0.0380889177</v>
      </c>
      <c r="H37" s="31"/>
      <c r="I37" s="31">
        <v>0.0368722677</v>
      </c>
      <c r="J37" s="31">
        <v>0.0216670036</v>
      </c>
      <c r="K37" s="31">
        <v>0.0359666348</v>
      </c>
      <c r="L37" s="31">
        <v>0.0172732472</v>
      </c>
      <c r="M37" s="31">
        <v>0.008444488</v>
      </c>
      <c r="N37" s="31">
        <v>0.0009659529</v>
      </c>
      <c r="O37" s="31">
        <v>0.009221971</v>
      </c>
      <c r="P37" s="31">
        <v>-0.0016958714</v>
      </c>
      <c r="Q37" s="31">
        <v>-0.0074145794</v>
      </c>
      <c r="R37" s="31">
        <v>-0.0009397268</v>
      </c>
      <c r="S37" s="31">
        <v>-0.0084626675</v>
      </c>
      <c r="T37" s="31">
        <v>-0.0111811161</v>
      </c>
      <c r="U37" s="31">
        <v>-0.0246018171</v>
      </c>
      <c r="V37" s="31">
        <v>-0.0349904299</v>
      </c>
      <c r="W37" s="31">
        <v>-0.0498868227</v>
      </c>
      <c r="X37" s="31">
        <v>-0.0403891802</v>
      </c>
      <c r="Y37" s="31">
        <v>-0.0087139606</v>
      </c>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0.0331411958</v>
      </c>
      <c r="D39" s="31"/>
      <c r="E39" s="31"/>
      <c r="F39" s="31"/>
      <c r="G39" s="31">
        <v>0.0228797793</v>
      </c>
      <c r="H39" s="31"/>
      <c r="I39" s="31">
        <v>0.028406918</v>
      </c>
      <c r="J39" s="31">
        <v>0.0101293921</v>
      </c>
      <c r="K39" s="31">
        <v>0.0237596631</v>
      </c>
      <c r="L39" s="31">
        <v>0.0040022135</v>
      </c>
      <c r="M39" s="31">
        <v>-0.0118709803</v>
      </c>
      <c r="N39" s="31">
        <v>-0.0215677023</v>
      </c>
      <c r="O39" s="31">
        <v>-0.0168032646</v>
      </c>
      <c r="P39" s="31">
        <v>-0.0186851025</v>
      </c>
      <c r="Q39" s="31">
        <v>-0.0293154716</v>
      </c>
      <c r="R39" s="31">
        <v>-0.0215359926</v>
      </c>
      <c r="S39" s="31">
        <v>-0.0252022743</v>
      </c>
      <c r="T39" s="31">
        <v>-0.0287698507</v>
      </c>
      <c r="U39" s="31">
        <v>-0.0293704271</v>
      </c>
      <c r="V39" s="31">
        <v>-0.0368189812</v>
      </c>
      <c r="W39" s="31">
        <v>-0.0488591194</v>
      </c>
      <c r="X39" s="31">
        <v>-0.0329284668</v>
      </c>
      <c r="Y39" s="31">
        <v>-0.0096952915</v>
      </c>
      <c r="Z39" s="35"/>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0.0174694657</v>
      </c>
      <c r="D41" s="31"/>
      <c r="E41" s="31"/>
      <c r="F41" s="31"/>
      <c r="G41" s="31">
        <v>0.0111442208</v>
      </c>
      <c r="H41" s="31"/>
      <c r="I41" s="31">
        <v>0.0139981508</v>
      </c>
      <c r="J41" s="31">
        <v>0.0068849325</v>
      </c>
      <c r="K41" s="31">
        <v>0.0141723156</v>
      </c>
      <c r="L41" s="31">
        <v>0.0052238107</v>
      </c>
      <c r="M41" s="31">
        <v>0.0016556382</v>
      </c>
      <c r="N41" s="31">
        <v>0.0006161928</v>
      </c>
      <c r="O41" s="31">
        <v>0.0066310763</v>
      </c>
      <c r="P41" s="31">
        <v>0.0036942959</v>
      </c>
      <c r="Q41" s="31">
        <v>-0.0020321608</v>
      </c>
      <c r="R41" s="31">
        <v>-0.0011047125</v>
      </c>
      <c r="S41" s="31">
        <v>-0.0021823645</v>
      </c>
      <c r="T41" s="31">
        <v>-0.0016047955</v>
      </c>
      <c r="U41" s="31">
        <v>-0.0082792044</v>
      </c>
      <c r="V41" s="31">
        <v>-0.0098375082</v>
      </c>
      <c r="W41" s="31">
        <v>-0.0168919563</v>
      </c>
      <c r="X41" s="31">
        <v>-0.0154078007</v>
      </c>
      <c r="Y41" s="31">
        <v>-0.0060259104</v>
      </c>
      <c r="Z41" s="35"/>
    </row>
    <row r="42" spans="1:26" s="1" customFormat="1" ht="12.75">
      <c r="A42" s="8">
        <v>12085</v>
      </c>
      <c r="B42" s="54" t="s">
        <v>33</v>
      </c>
      <c r="C42" s="59">
        <v>-0.0007573366</v>
      </c>
      <c r="D42" s="31"/>
      <c r="E42" s="31"/>
      <c r="F42" s="31"/>
      <c r="G42" s="31">
        <v>-0.0014582872</v>
      </c>
      <c r="H42" s="31"/>
      <c r="I42" s="31">
        <v>-0.0002493858</v>
      </c>
      <c r="J42" s="31">
        <v>-0.0005528927</v>
      </c>
      <c r="K42" s="31">
        <v>0.0012089014</v>
      </c>
      <c r="L42" s="31">
        <v>-0.0011775494</v>
      </c>
      <c r="M42" s="31">
        <v>-0.0030480623</v>
      </c>
      <c r="N42" s="31">
        <v>-0.0028700829</v>
      </c>
      <c r="O42" s="31">
        <v>0.0004751086</v>
      </c>
      <c r="P42" s="31">
        <v>-0.0009636879</v>
      </c>
      <c r="Q42" s="31">
        <v>-0.0029611588</v>
      </c>
      <c r="R42" s="31">
        <v>-0.0017566681</v>
      </c>
      <c r="S42" s="31">
        <v>-0.0019704103</v>
      </c>
      <c r="T42" s="31">
        <v>-0.002089262</v>
      </c>
      <c r="U42" s="31">
        <v>-0.0053201914</v>
      </c>
      <c r="V42" s="31">
        <v>-0.005002737</v>
      </c>
      <c r="W42" s="31">
        <v>-0.0045638084</v>
      </c>
      <c r="X42" s="31">
        <v>-0.004507184</v>
      </c>
      <c r="Y42" s="31">
        <v>-0.0042047501</v>
      </c>
      <c r="Z42" s="35"/>
    </row>
    <row r="43" spans="1:26" s="1" customFormat="1" ht="12.75">
      <c r="A43" s="39">
        <v>12090</v>
      </c>
      <c r="B43" s="55" t="s">
        <v>34</v>
      </c>
      <c r="C43" s="60">
        <v>0.0405094028</v>
      </c>
      <c r="D43" s="37"/>
      <c r="E43" s="37"/>
      <c r="F43" s="37"/>
      <c r="G43" s="37">
        <v>0.0277591944</v>
      </c>
      <c r="H43" s="37"/>
      <c r="I43" s="37">
        <v>0.0302074552</v>
      </c>
      <c r="J43" s="37">
        <v>0.0070394278</v>
      </c>
      <c r="K43" s="37">
        <v>0.0262847543</v>
      </c>
      <c r="L43" s="37">
        <v>0.0028856397</v>
      </c>
      <c r="M43" s="37">
        <v>-0.0151693821</v>
      </c>
      <c r="N43" s="37">
        <v>-0.0315611362</v>
      </c>
      <c r="O43" s="37">
        <v>-0.0210205317</v>
      </c>
      <c r="P43" s="37">
        <v>-0.024671793</v>
      </c>
      <c r="Q43" s="37">
        <v>-0.0350655317</v>
      </c>
      <c r="R43" s="37">
        <v>-0.0245335102</v>
      </c>
      <c r="S43" s="37">
        <v>-0.0288786888</v>
      </c>
      <c r="T43" s="37">
        <v>-0.0348200798</v>
      </c>
      <c r="U43" s="37">
        <v>-0.0400291681</v>
      </c>
      <c r="V43" s="37">
        <v>-0.0477503538</v>
      </c>
      <c r="W43" s="37">
        <v>-0.0582771301</v>
      </c>
      <c r="X43" s="37">
        <v>-0.0372245312</v>
      </c>
      <c r="Y43" s="37">
        <v>-0.0099986792</v>
      </c>
      <c r="Z43" s="38"/>
    </row>
    <row r="44" spans="1:26" s="1" customFormat="1" ht="12.75">
      <c r="A44" s="8">
        <v>13000</v>
      </c>
      <c r="B44" s="54" t="s">
        <v>35</v>
      </c>
      <c r="C44" s="59">
        <v>0.060626924</v>
      </c>
      <c r="D44" s="31"/>
      <c r="E44" s="31"/>
      <c r="F44" s="31"/>
      <c r="G44" s="31">
        <v>0.030908823</v>
      </c>
      <c r="H44" s="31"/>
      <c r="I44" s="31">
        <v>0.0258604884</v>
      </c>
      <c r="J44" s="31">
        <v>-0.0005412102</v>
      </c>
      <c r="K44" s="31">
        <v>0.0149484873</v>
      </c>
      <c r="L44" s="31">
        <v>0.0042710304</v>
      </c>
      <c r="M44" s="31">
        <v>-0.0213238001</v>
      </c>
      <c r="N44" s="31">
        <v>-0.047929287</v>
      </c>
      <c r="O44" s="31">
        <v>-0.0273301601</v>
      </c>
      <c r="P44" s="31">
        <v>-0.0442948341</v>
      </c>
      <c r="Q44" s="31">
        <v>-0.0520604849</v>
      </c>
      <c r="R44" s="31">
        <v>-0.0400838852</v>
      </c>
      <c r="S44" s="31">
        <v>-0.0571030378</v>
      </c>
      <c r="T44" s="31">
        <v>-0.070554018</v>
      </c>
      <c r="U44" s="31">
        <v>-0.0969272852</v>
      </c>
      <c r="V44" s="31">
        <v>-0.0955446959</v>
      </c>
      <c r="W44" s="31">
        <v>-0.0898196697</v>
      </c>
      <c r="X44" s="31">
        <v>-0.0677177906</v>
      </c>
      <c r="Y44" s="31">
        <v>-0.0104970932</v>
      </c>
      <c r="Z44" s="35"/>
    </row>
    <row r="45" spans="1:26" s="1" customFormat="1" ht="12.75">
      <c r="A45" s="8">
        <v>13005</v>
      </c>
      <c r="B45" s="54" t="s">
        <v>36</v>
      </c>
      <c r="C45" s="59">
        <v>0.0747052431</v>
      </c>
      <c r="D45" s="31"/>
      <c r="E45" s="31"/>
      <c r="F45" s="31"/>
      <c r="G45" s="31">
        <v>0.0324085355</v>
      </c>
      <c r="H45" s="31"/>
      <c r="I45" s="31">
        <v>0.0263487697</v>
      </c>
      <c r="J45" s="31">
        <v>-0.0053576231</v>
      </c>
      <c r="K45" s="31">
        <v>0.0128821731</v>
      </c>
      <c r="L45" s="31">
        <v>-0.0060302019</v>
      </c>
      <c r="M45" s="31">
        <v>-0.0321936607</v>
      </c>
      <c r="N45" s="31">
        <v>-0.0658603907</v>
      </c>
      <c r="O45" s="31">
        <v>-0.0458447933</v>
      </c>
      <c r="P45" s="31">
        <v>-0.0652060509</v>
      </c>
      <c r="Q45" s="31">
        <v>-0.0730797052</v>
      </c>
      <c r="R45" s="31">
        <v>-0.0529848337</v>
      </c>
      <c r="S45" s="31">
        <v>-0.0699599981</v>
      </c>
      <c r="T45" s="31">
        <v>-0.0875613689</v>
      </c>
      <c r="U45" s="31">
        <v>-0.1157752275</v>
      </c>
      <c r="V45" s="31">
        <v>-0.1117026806</v>
      </c>
      <c r="W45" s="31">
        <v>-0.0978285074</v>
      </c>
      <c r="X45" s="31">
        <v>-0.0640028715</v>
      </c>
      <c r="Y45" s="31">
        <v>0.0001236796</v>
      </c>
      <c r="Z45" s="35"/>
    </row>
    <row r="46" spans="1:26" s="1" customFormat="1" ht="12.75">
      <c r="A46" s="8">
        <v>13010</v>
      </c>
      <c r="B46" s="54" t="s">
        <v>37</v>
      </c>
      <c r="C46" s="59">
        <v>0.0666059256</v>
      </c>
      <c r="D46" s="31"/>
      <c r="E46" s="31"/>
      <c r="F46" s="31"/>
      <c r="G46" s="31">
        <v>0.0168353319</v>
      </c>
      <c r="H46" s="31"/>
      <c r="I46" s="31">
        <v>0.0100342035</v>
      </c>
      <c r="J46" s="31">
        <v>-0.028755784</v>
      </c>
      <c r="K46" s="31">
        <v>-0.0074197054</v>
      </c>
      <c r="L46" s="31">
        <v>-0.0348592997</v>
      </c>
      <c r="M46" s="31">
        <v>-0.0600396395</v>
      </c>
      <c r="N46" s="31">
        <v>-0.1034061909</v>
      </c>
      <c r="O46" s="31">
        <v>-0.076036334</v>
      </c>
      <c r="P46" s="31">
        <v>-0.0979710817</v>
      </c>
      <c r="Q46" s="31">
        <v>-0.1055077314</v>
      </c>
      <c r="R46" s="31">
        <v>-0.079197526</v>
      </c>
      <c r="S46" s="31">
        <v>-0.0970492363</v>
      </c>
      <c r="T46" s="31">
        <v>-0.1184625626</v>
      </c>
      <c r="U46" s="31">
        <v>-0.1481785774</v>
      </c>
      <c r="V46" s="31">
        <v>-0.1416125298</v>
      </c>
      <c r="W46" s="31">
        <v>-0.1205968857</v>
      </c>
      <c r="X46" s="31">
        <v>-0.0776891708</v>
      </c>
      <c r="Y46" s="31">
        <v>-0.0068004131</v>
      </c>
      <c r="Z46" s="35"/>
    </row>
    <row r="47" spans="1:26" s="1" customFormat="1" ht="12.75">
      <c r="A47" s="8">
        <v>13015</v>
      </c>
      <c r="B47" s="54" t="s">
        <v>38</v>
      </c>
      <c r="C47" s="59">
        <v>0.0709070563</v>
      </c>
      <c r="D47" s="31"/>
      <c r="E47" s="31"/>
      <c r="F47" s="31"/>
      <c r="G47" s="31">
        <v>0.0172743797</v>
      </c>
      <c r="H47" s="31"/>
      <c r="I47" s="31">
        <v>0.0097643733</v>
      </c>
      <c r="J47" s="31">
        <v>-0.0320956707</v>
      </c>
      <c r="K47" s="31">
        <v>-0.0065950155</v>
      </c>
      <c r="L47" s="31">
        <v>-0.0375400782</v>
      </c>
      <c r="M47" s="31">
        <v>-0.0667169094</v>
      </c>
      <c r="N47" s="31">
        <v>-0.114471674</v>
      </c>
      <c r="O47" s="31">
        <v>-0.0825371742</v>
      </c>
      <c r="P47" s="31">
        <v>-0.1056129932</v>
      </c>
      <c r="Q47" s="31">
        <v>-0.1137423515</v>
      </c>
      <c r="R47" s="31">
        <v>-0.0841633081</v>
      </c>
      <c r="S47" s="31">
        <v>-0.1026431322</v>
      </c>
      <c r="T47" s="31">
        <v>-0.1258465052</v>
      </c>
      <c r="U47" s="31">
        <v>-0.1549397707</v>
      </c>
      <c r="V47" s="31">
        <v>-0.1476557255</v>
      </c>
      <c r="W47" s="31">
        <v>-0.1233065128</v>
      </c>
      <c r="X47" s="31">
        <v>-0.072753191</v>
      </c>
      <c r="Y47" s="31">
        <v>0.0004394054</v>
      </c>
      <c r="Z47" s="35"/>
    </row>
    <row r="48" spans="1:26" s="1" customFormat="1" ht="12.75">
      <c r="A48" s="39">
        <v>13018</v>
      </c>
      <c r="B48" s="55" t="s">
        <v>39</v>
      </c>
      <c r="C48" s="60">
        <v>0.0707549453</v>
      </c>
      <c r="D48" s="37"/>
      <c r="E48" s="37"/>
      <c r="F48" s="37"/>
      <c r="G48" s="37">
        <v>0.0169408917</v>
      </c>
      <c r="H48" s="37"/>
      <c r="I48" s="37">
        <v>0.0093888044</v>
      </c>
      <c r="J48" s="37">
        <v>-0.0324264765</v>
      </c>
      <c r="K48" s="37">
        <v>-0.0070260763</v>
      </c>
      <c r="L48" s="37">
        <v>-0.039155364</v>
      </c>
      <c r="M48" s="37">
        <v>-0.0689461231</v>
      </c>
      <c r="N48" s="37">
        <v>-0.116987586</v>
      </c>
      <c r="O48" s="37">
        <v>-0.0848712921</v>
      </c>
      <c r="P48" s="37">
        <v>-0.1080396175</v>
      </c>
      <c r="Q48" s="37">
        <v>-0.1159456968</v>
      </c>
      <c r="R48" s="37">
        <v>-0.0862532854</v>
      </c>
      <c r="S48" s="37">
        <v>-0.1046919823</v>
      </c>
      <c r="T48" s="37">
        <v>-0.1280287504</v>
      </c>
      <c r="U48" s="37">
        <v>-0.1574633121</v>
      </c>
      <c r="V48" s="37">
        <v>-0.1478353739</v>
      </c>
      <c r="W48" s="37">
        <v>-0.122576952</v>
      </c>
      <c r="X48" s="37">
        <v>-0.0712661743</v>
      </c>
      <c r="Y48" s="37">
        <v>0.0019604564</v>
      </c>
      <c r="Z48" s="38"/>
    </row>
    <row r="49" spans="1:26" s="1" customFormat="1" ht="12.75">
      <c r="A49" s="8">
        <v>13020</v>
      </c>
      <c r="B49" s="54" t="s">
        <v>40</v>
      </c>
      <c r="C49" s="59">
        <v>0.0729805827</v>
      </c>
      <c r="D49" s="31"/>
      <c r="E49" s="31"/>
      <c r="F49" s="31"/>
      <c r="G49" s="31">
        <v>0.0338504314</v>
      </c>
      <c r="H49" s="31"/>
      <c r="I49" s="31">
        <v>0.0294920802</v>
      </c>
      <c r="J49" s="31">
        <v>0.0036017895</v>
      </c>
      <c r="K49" s="31">
        <v>0.0201708078</v>
      </c>
      <c r="L49" s="31">
        <v>0.0063188076</v>
      </c>
      <c r="M49" s="31">
        <v>-0.0153719187</v>
      </c>
      <c r="N49" s="31">
        <v>-0.0388100147</v>
      </c>
      <c r="O49" s="31">
        <v>-0.0197600126</v>
      </c>
      <c r="P49" s="31">
        <v>-0.0360975266</v>
      </c>
      <c r="Q49" s="31">
        <v>-0.0440715551</v>
      </c>
      <c r="R49" s="31">
        <v>-0.0342655182</v>
      </c>
      <c r="S49" s="31">
        <v>-0.0491549969</v>
      </c>
      <c r="T49" s="31">
        <v>-0.0606662035</v>
      </c>
      <c r="U49" s="31">
        <v>-0.0869680643</v>
      </c>
      <c r="V49" s="31">
        <v>-0.08636415</v>
      </c>
      <c r="W49" s="31">
        <v>-0.0841724873</v>
      </c>
      <c r="X49" s="31">
        <v>-0.0620747805</v>
      </c>
      <c r="Y49" s="31">
        <v>-0.0077493191</v>
      </c>
      <c r="Z49" s="35"/>
    </row>
    <row r="50" spans="1:26" s="1" customFormat="1" ht="12.75">
      <c r="A50" s="8">
        <v>13028</v>
      </c>
      <c r="B50" s="54" t="s">
        <v>409</v>
      </c>
      <c r="C50" s="59">
        <v>0.0479959249</v>
      </c>
      <c r="D50" s="31"/>
      <c r="E50" s="31"/>
      <c r="F50" s="31"/>
      <c r="G50" s="31">
        <v>0.0312251449</v>
      </c>
      <c r="H50" s="31"/>
      <c r="I50" s="31">
        <v>0.0281450748</v>
      </c>
      <c r="J50" s="31">
        <v>0.0106652975</v>
      </c>
      <c r="K50" s="31">
        <v>0.0248149037</v>
      </c>
      <c r="L50" s="31">
        <v>0.0138873458</v>
      </c>
      <c r="M50" s="31">
        <v>0.0042823553</v>
      </c>
      <c r="N50" s="31">
        <v>-0.0068533421</v>
      </c>
      <c r="O50" s="31">
        <v>0.0057567954</v>
      </c>
      <c r="P50" s="31">
        <v>-0.006552577</v>
      </c>
      <c r="Q50" s="31">
        <v>-0.0112346411</v>
      </c>
      <c r="R50" s="31">
        <v>-0.0024274588</v>
      </c>
      <c r="S50" s="31">
        <v>-0.0125952959</v>
      </c>
      <c r="T50" s="31">
        <v>-0.0157433748</v>
      </c>
      <c r="U50" s="31">
        <v>-0.0368725061</v>
      </c>
      <c r="V50" s="31">
        <v>-0.0450040102</v>
      </c>
      <c r="W50" s="31">
        <v>-0.0614916086</v>
      </c>
      <c r="X50" s="31">
        <v>-0.0550817251</v>
      </c>
      <c r="Y50" s="31">
        <v>-0.0186080933</v>
      </c>
      <c r="Z50" s="35"/>
    </row>
    <row r="51" spans="1:26" s="1" customFormat="1" ht="12.75">
      <c r="A51" s="8">
        <v>13029</v>
      </c>
      <c r="B51" s="54" t="s">
        <v>410</v>
      </c>
      <c r="C51" s="59">
        <v>0.0226157308</v>
      </c>
      <c r="D51" s="31"/>
      <c r="E51" s="31"/>
      <c r="F51" s="31"/>
      <c r="G51" s="31">
        <v>0.0090247989</v>
      </c>
      <c r="H51" s="31"/>
      <c r="I51" s="31">
        <v>0.0027221441</v>
      </c>
      <c r="J51" s="31">
        <v>-0.0109891891</v>
      </c>
      <c r="K51" s="31">
        <v>0.0023193955</v>
      </c>
      <c r="L51" s="31">
        <v>0.0031411052</v>
      </c>
      <c r="M51" s="31">
        <v>-0.000330925</v>
      </c>
      <c r="N51" s="31">
        <v>-0.0083810091</v>
      </c>
      <c r="O51" s="31">
        <v>0.0081573129</v>
      </c>
      <c r="P51" s="31">
        <v>-0.0034624338</v>
      </c>
      <c r="Q51" s="31">
        <v>-0.0079123974</v>
      </c>
      <c r="R51" s="31">
        <v>-0.0010973215</v>
      </c>
      <c r="S51" s="31">
        <v>-0.0058602095</v>
      </c>
      <c r="T51" s="31">
        <v>-0.0075815916</v>
      </c>
      <c r="U51" s="31">
        <v>-0.0312883854</v>
      </c>
      <c r="V51" s="31">
        <v>-0.0394026041</v>
      </c>
      <c r="W51" s="31">
        <v>-0.0650076866</v>
      </c>
      <c r="X51" s="31">
        <v>-0.0735169649</v>
      </c>
      <c r="Y51" s="31">
        <v>-0.0469485521</v>
      </c>
      <c r="Z51" s="35"/>
    </row>
    <row r="52" spans="1:26" s="1" customFormat="1" ht="12.75">
      <c r="A52" s="8">
        <v>13030</v>
      </c>
      <c r="B52" s="54" t="s">
        <v>41</v>
      </c>
      <c r="C52" s="59">
        <v>0.0617336035</v>
      </c>
      <c r="D52" s="31"/>
      <c r="E52" s="31"/>
      <c r="F52" s="31"/>
      <c r="G52" s="31">
        <v>0.0339625478</v>
      </c>
      <c r="H52" s="31"/>
      <c r="I52" s="31">
        <v>0.0305475593</v>
      </c>
      <c r="J52" s="31">
        <v>0.0034889579</v>
      </c>
      <c r="K52" s="31">
        <v>0.0182070136</v>
      </c>
      <c r="L52" s="31">
        <v>0.0060235858</v>
      </c>
      <c r="M52" s="31">
        <v>-0.0305631161</v>
      </c>
      <c r="N52" s="31">
        <v>-0.0619747639</v>
      </c>
      <c r="O52" s="31">
        <v>-0.0387523174</v>
      </c>
      <c r="P52" s="31">
        <v>-0.0560443401</v>
      </c>
      <c r="Q52" s="31">
        <v>-0.0637054443</v>
      </c>
      <c r="R52" s="31">
        <v>-0.0478636026</v>
      </c>
      <c r="S52" s="31">
        <v>-0.0650012493</v>
      </c>
      <c r="T52" s="31">
        <v>-0.0811753273</v>
      </c>
      <c r="U52" s="31">
        <v>-0.1084465981</v>
      </c>
      <c r="V52" s="31">
        <v>-0.1051579714</v>
      </c>
      <c r="W52" s="31">
        <v>-0.0926033258</v>
      </c>
      <c r="X52" s="31">
        <v>-0.0655930042</v>
      </c>
      <c r="Y52" s="31">
        <v>-0.002581954</v>
      </c>
      <c r="Z52" s="35"/>
    </row>
    <row r="53" spans="1:26" s="1" customFormat="1" ht="12.75">
      <c r="A53" s="39">
        <v>13035</v>
      </c>
      <c r="B53" s="55" t="s">
        <v>42</v>
      </c>
      <c r="C53" s="60">
        <v>0.0576788783</v>
      </c>
      <c r="D53" s="37"/>
      <c r="E53" s="37"/>
      <c r="F53" s="37"/>
      <c r="G53" s="37">
        <v>0.0330834985</v>
      </c>
      <c r="H53" s="37"/>
      <c r="I53" s="37">
        <v>0.0288372636</v>
      </c>
      <c r="J53" s="37">
        <v>0.0058913827</v>
      </c>
      <c r="K53" s="37">
        <v>0.0209132433</v>
      </c>
      <c r="L53" s="37">
        <v>0.0098944306</v>
      </c>
      <c r="M53" s="37">
        <v>-0.0085778236</v>
      </c>
      <c r="N53" s="37">
        <v>-0.0280532837</v>
      </c>
      <c r="O53" s="37">
        <v>-0.010918498</v>
      </c>
      <c r="P53" s="37">
        <v>-0.0264583826</v>
      </c>
      <c r="Q53" s="37">
        <v>-0.0333981514</v>
      </c>
      <c r="R53" s="37">
        <v>-0.0233117342</v>
      </c>
      <c r="S53" s="37">
        <v>-0.0370460749</v>
      </c>
      <c r="T53" s="37">
        <v>-0.0458595753</v>
      </c>
      <c r="U53" s="37">
        <v>-0.0706688166</v>
      </c>
      <c r="V53" s="37">
        <v>-0.0726840496</v>
      </c>
      <c r="W53" s="37">
        <v>-0.07700634</v>
      </c>
      <c r="X53" s="37">
        <v>-0.0623022318</v>
      </c>
      <c r="Y53" s="37">
        <v>-0.0140551329</v>
      </c>
      <c r="Z53" s="38"/>
    </row>
    <row r="54" spans="1:26" s="1" customFormat="1" ht="12.75">
      <c r="A54" s="8">
        <v>13045</v>
      </c>
      <c r="B54" s="54" t="s">
        <v>43</v>
      </c>
      <c r="C54" s="59">
        <v>0.0697777271</v>
      </c>
      <c r="D54" s="31"/>
      <c r="E54" s="31"/>
      <c r="F54" s="31"/>
      <c r="G54" s="31">
        <v>0.0173191428</v>
      </c>
      <c r="H54" s="31"/>
      <c r="I54" s="31">
        <v>0.0099810362</v>
      </c>
      <c r="J54" s="31">
        <v>-0.0309789181</v>
      </c>
      <c r="K54" s="31">
        <v>-0.0066384077</v>
      </c>
      <c r="L54" s="31">
        <v>-0.0364356041</v>
      </c>
      <c r="M54" s="31">
        <v>-0.0616054535</v>
      </c>
      <c r="N54" s="31">
        <v>-0.1068410873</v>
      </c>
      <c r="O54" s="31">
        <v>-0.0784314871</v>
      </c>
      <c r="P54" s="31">
        <v>-0.1009497643</v>
      </c>
      <c r="Q54" s="31">
        <v>-0.1089532375</v>
      </c>
      <c r="R54" s="31">
        <v>-0.0807385445</v>
      </c>
      <c r="S54" s="31">
        <v>-0.0988796949</v>
      </c>
      <c r="T54" s="31">
        <v>-0.1214096546</v>
      </c>
      <c r="U54" s="31">
        <v>-0.1505197287</v>
      </c>
      <c r="V54" s="31">
        <v>-0.1444470882</v>
      </c>
      <c r="W54" s="31">
        <v>-0.1216197014</v>
      </c>
      <c r="X54" s="31">
        <v>-0.0742108822</v>
      </c>
      <c r="Y54" s="31">
        <v>-0.0020319223</v>
      </c>
      <c r="Z54" s="35"/>
    </row>
    <row r="55" spans="1:26" s="1" customFormat="1" ht="12.75">
      <c r="A55" s="8">
        <v>13050</v>
      </c>
      <c r="B55" s="54" t="s">
        <v>411</v>
      </c>
      <c r="C55" s="59">
        <v>0.0653423071</v>
      </c>
      <c r="D55" s="31"/>
      <c r="E55" s="31"/>
      <c r="F55" s="31"/>
      <c r="G55" s="31">
        <v>0.0159290433</v>
      </c>
      <c r="H55" s="31"/>
      <c r="I55" s="31">
        <v>0.009308219</v>
      </c>
      <c r="J55" s="31">
        <v>-0.0294111967</v>
      </c>
      <c r="K55" s="31">
        <v>-0.0090703964</v>
      </c>
      <c r="L55" s="31">
        <v>-0.0366210938</v>
      </c>
      <c r="M55" s="31">
        <v>-0.0599387884</v>
      </c>
      <c r="N55" s="31">
        <v>-0.1031600237</v>
      </c>
      <c r="O55" s="31">
        <v>-0.0757317543</v>
      </c>
      <c r="P55" s="31">
        <v>-0.0975042582</v>
      </c>
      <c r="Q55" s="31">
        <v>-0.10473454</v>
      </c>
      <c r="R55" s="31">
        <v>-0.0790861845</v>
      </c>
      <c r="S55" s="31">
        <v>-0.0968741179</v>
      </c>
      <c r="T55" s="31">
        <v>-0.1180140972</v>
      </c>
      <c r="U55" s="31">
        <v>-0.1478747129</v>
      </c>
      <c r="V55" s="31">
        <v>-0.140773654</v>
      </c>
      <c r="W55" s="31">
        <v>-0.120033145</v>
      </c>
      <c r="X55" s="31">
        <v>-0.0786025524</v>
      </c>
      <c r="Y55" s="31">
        <v>-0.0079813004</v>
      </c>
      <c r="Z55" s="35"/>
    </row>
    <row r="56" spans="1:26" s="1" customFormat="1" ht="12.75">
      <c r="A56" s="8">
        <v>13055</v>
      </c>
      <c r="B56" s="54" t="s">
        <v>412</v>
      </c>
      <c r="C56" s="59">
        <v>0.0652776361</v>
      </c>
      <c r="D56" s="31"/>
      <c r="E56" s="31"/>
      <c r="F56" s="31"/>
      <c r="G56" s="31">
        <v>0.0158426166</v>
      </c>
      <c r="H56" s="31"/>
      <c r="I56" s="31">
        <v>0.0092268586</v>
      </c>
      <c r="J56" s="31">
        <v>-0.02952075</v>
      </c>
      <c r="K56" s="31">
        <v>-0.0091879368</v>
      </c>
      <c r="L56" s="31">
        <v>-0.0367754698</v>
      </c>
      <c r="M56" s="31">
        <v>-0.0601683855</v>
      </c>
      <c r="N56" s="31">
        <v>-0.1034770012</v>
      </c>
      <c r="O56" s="31">
        <v>-0.0760080814</v>
      </c>
      <c r="P56" s="31">
        <v>-0.0978064537</v>
      </c>
      <c r="Q56" s="31">
        <v>-0.1050261259</v>
      </c>
      <c r="R56" s="31">
        <v>-0.0793306828</v>
      </c>
      <c r="S56" s="31">
        <v>-0.0971235037</v>
      </c>
      <c r="T56" s="31">
        <v>-0.1182925701</v>
      </c>
      <c r="U56" s="31">
        <v>-0.1481734514</v>
      </c>
      <c r="V56" s="31">
        <v>-0.1410329342</v>
      </c>
      <c r="W56" s="31">
        <v>-0.1202380657</v>
      </c>
      <c r="X56" s="31">
        <v>-0.0787360668</v>
      </c>
      <c r="Y56" s="31">
        <v>-0.0080600977</v>
      </c>
      <c r="Z56" s="35"/>
    </row>
    <row r="57" spans="1:26" s="1" customFormat="1" ht="12.75">
      <c r="A57" s="8">
        <v>13056</v>
      </c>
      <c r="B57" s="54" t="s">
        <v>413</v>
      </c>
      <c r="C57" s="59">
        <v>0.0435922742</v>
      </c>
      <c r="D57" s="31"/>
      <c r="E57" s="31"/>
      <c r="F57" s="31"/>
      <c r="G57" s="31">
        <v>0.0273734927</v>
      </c>
      <c r="H57" s="31"/>
      <c r="I57" s="31">
        <v>0.0236853957</v>
      </c>
      <c r="J57" s="31">
        <v>0.0069327354</v>
      </c>
      <c r="K57" s="31">
        <v>0.0209066272</v>
      </c>
      <c r="L57" s="31">
        <v>0.0120276809</v>
      </c>
      <c r="M57" s="31">
        <v>0.0035084486</v>
      </c>
      <c r="N57" s="31">
        <v>-0.0070477724</v>
      </c>
      <c r="O57" s="31">
        <v>0.0063328147</v>
      </c>
      <c r="P57" s="31">
        <v>-0.0059306622</v>
      </c>
      <c r="Q57" s="31">
        <v>-0.0105546713</v>
      </c>
      <c r="R57" s="31">
        <v>-0.0020699501</v>
      </c>
      <c r="S57" s="31">
        <v>-0.0112215281</v>
      </c>
      <c r="T57" s="31">
        <v>-0.0141649246</v>
      </c>
      <c r="U57" s="31">
        <v>-0.0358419418</v>
      </c>
      <c r="V57" s="31">
        <v>-0.0439250469</v>
      </c>
      <c r="W57" s="31">
        <v>-0.0621196032</v>
      </c>
      <c r="X57" s="31">
        <v>-0.0582945347</v>
      </c>
      <c r="Y57" s="31">
        <v>-0.0235360861</v>
      </c>
      <c r="Z57" s="35"/>
    </row>
    <row r="58" spans="1:26" s="1" customFormat="1" ht="12.75">
      <c r="A58" s="39">
        <v>13057</v>
      </c>
      <c r="B58" s="55" t="s">
        <v>44</v>
      </c>
      <c r="C58" s="60"/>
      <c r="D58" s="37"/>
      <c r="E58" s="37"/>
      <c r="F58" s="37"/>
      <c r="G58" s="37"/>
      <c r="H58" s="37"/>
      <c r="I58" s="37"/>
      <c r="J58" s="37"/>
      <c r="K58" s="37"/>
      <c r="L58" s="37">
        <v>-0.0438437462</v>
      </c>
      <c r="M58" s="37">
        <v>-0.0764191151</v>
      </c>
      <c r="N58" s="37">
        <v>-0.1249228716</v>
      </c>
      <c r="O58" s="37">
        <v>-0.0925028324</v>
      </c>
      <c r="P58" s="37">
        <v>-0.1160186529</v>
      </c>
      <c r="Q58" s="37">
        <v>-0.124073863</v>
      </c>
      <c r="R58" s="37">
        <v>-0.0936583281</v>
      </c>
      <c r="S58" s="37">
        <v>-0.1123306751</v>
      </c>
      <c r="T58" s="37">
        <v>-0.1359882355</v>
      </c>
      <c r="U58" s="37">
        <v>-0.1655020714</v>
      </c>
      <c r="V58" s="37">
        <v>-0.1479423046</v>
      </c>
      <c r="W58" s="37">
        <v>-0.1188181639</v>
      </c>
      <c r="X58" s="37">
        <v>-0.0644763708</v>
      </c>
      <c r="Y58" s="37">
        <v>0.0086941719</v>
      </c>
      <c r="Z58" s="38"/>
    </row>
    <row r="59" spans="1:26" s="1" customFormat="1" ht="12.75">
      <c r="A59" s="8">
        <v>13060</v>
      </c>
      <c r="B59" s="54" t="s">
        <v>45</v>
      </c>
      <c r="C59" s="59">
        <v>0.0711784363</v>
      </c>
      <c r="D59" s="31"/>
      <c r="E59" s="31"/>
      <c r="F59" s="31"/>
      <c r="G59" s="31">
        <v>0.0174907446</v>
      </c>
      <c r="H59" s="31"/>
      <c r="I59" s="31">
        <v>0.0099678636</v>
      </c>
      <c r="J59" s="31">
        <v>-0.0319155455</v>
      </c>
      <c r="K59" s="31">
        <v>-0.0063254833</v>
      </c>
      <c r="L59" s="31">
        <v>-0.0372925997</v>
      </c>
      <c r="M59" s="31">
        <v>-0.066511631</v>
      </c>
      <c r="N59" s="31">
        <v>-0.1142542362</v>
      </c>
      <c r="O59" s="31">
        <v>-0.0822770596</v>
      </c>
      <c r="P59" s="31">
        <v>-0.1053341627</v>
      </c>
      <c r="Q59" s="31">
        <v>-0.1134979725</v>
      </c>
      <c r="R59" s="31">
        <v>-0.083915472</v>
      </c>
      <c r="S59" s="31">
        <v>-0.1024065018</v>
      </c>
      <c r="T59" s="31">
        <v>-0.1256104708</v>
      </c>
      <c r="U59" s="31">
        <v>-0.1546610594</v>
      </c>
      <c r="V59" s="31">
        <v>-0.1474103928</v>
      </c>
      <c r="W59" s="31">
        <v>-0.1230149269</v>
      </c>
      <c r="X59" s="31">
        <v>-0.0723747015</v>
      </c>
      <c r="Y59" s="31">
        <v>0.0008124709</v>
      </c>
      <c r="Z59" s="35"/>
    </row>
    <row r="60" spans="1:26" s="1" customFormat="1" ht="12.75">
      <c r="A60" s="8">
        <v>13063</v>
      </c>
      <c r="B60" s="54" t="s">
        <v>414</v>
      </c>
      <c r="C60" s="59">
        <v>0.0325710177</v>
      </c>
      <c r="D60" s="31"/>
      <c r="E60" s="31"/>
      <c r="F60" s="31"/>
      <c r="G60" s="31">
        <v>0.0177408457</v>
      </c>
      <c r="H60" s="31"/>
      <c r="I60" s="31">
        <v>0.0125864744</v>
      </c>
      <c r="J60" s="31">
        <v>-0.0032054186</v>
      </c>
      <c r="K60" s="31">
        <v>0.0107251406</v>
      </c>
      <c r="L60" s="31">
        <v>0.0057991147</v>
      </c>
      <c r="M60" s="31">
        <v>-0.0007766485</v>
      </c>
      <c r="N60" s="31">
        <v>-0.0103492737</v>
      </c>
      <c r="O60" s="31">
        <v>0.0039151907</v>
      </c>
      <c r="P60" s="31">
        <v>-0.0077707767</v>
      </c>
      <c r="Q60" s="31">
        <v>-0.0122679472</v>
      </c>
      <c r="R60" s="31">
        <v>-0.0035084486</v>
      </c>
      <c r="S60" s="31">
        <v>-0.010838151</v>
      </c>
      <c r="T60" s="31">
        <v>-0.0141615868</v>
      </c>
      <c r="U60" s="31">
        <v>-0.0368138552</v>
      </c>
      <c r="V60" s="31">
        <v>-0.0447807312</v>
      </c>
      <c r="W60" s="31">
        <v>-0.0655183792</v>
      </c>
      <c r="X60" s="31">
        <v>-0.0663919449</v>
      </c>
      <c r="Y60" s="31">
        <v>-0.0352370739</v>
      </c>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0.0737332702</v>
      </c>
      <c r="D62" s="31"/>
      <c r="E62" s="31"/>
      <c r="F62" s="31"/>
      <c r="G62" s="31">
        <v>0.0296364427</v>
      </c>
      <c r="H62" s="31"/>
      <c r="I62" s="31">
        <v>0.0228915811</v>
      </c>
      <c r="J62" s="31">
        <v>-0.0097111464</v>
      </c>
      <c r="K62" s="31">
        <v>0.0082330704</v>
      </c>
      <c r="L62" s="31">
        <v>-0.0114386082</v>
      </c>
      <c r="M62" s="31">
        <v>-0.0391660929</v>
      </c>
      <c r="N62" s="31">
        <v>-0.0749349594</v>
      </c>
      <c r="O62" s="31">
        <v>-0.0520526171</v>
      </c>
      <c r="P62" s="31">
        <v>-0.0722835064</v>
      </c>
      <c r="Q62" s="31">
        <v>-0.0799160004</v>
      </c>
      <c r="R62" s="31">
        <v>-0.0577161312</v>
      </c>
      <c r="S62" s="31">
        <v>-0.0746811628</v>
      </c>
      <c r="T62" s="31">
        <v>-0.0932794809</v>
      </c>
      <c r="U62" s="31">
        <v>-0.1219943762</v>
      </c>
      <c r="V62" s="31">
        <v>-0.1174222231</v>
      </c>
      <c r="W62" s="31">
        <v>-0.101875186</v>
      </c>
      <c r="X62" s="31">
        <v>-0.0674988031</v>
      </c>
      <c r="Y62" s="31">
        <v>-0.0022090673</v>
      </c>
      <c r="Z62" s="35"/>
    </row>
    <row r="63" spans="1:26" s="1" customFormat="1" ht="12.75">
      <c r="A63" s="39">
        <v>13075</v>
      </c>
      <c r="B63" s="55" t="s">
        <v>48</v>
      </c>
      <c r="C63" s="60">
        <v>0.0786640644</v>
      </c>
      <c r="D63" s="37"/>
      <c r="E63" s="37"/>
      <c r="F63" s="37"/>
      <c r="G63" s="37">
        <v>0.0191170573</v>
      </c>
      <c r="H63" s="37"/>
      <c r="I63" s="37">
        <v>0.009950757</v>
      </c>
      <c r="J63" s="37">
        <v>-0.0369631052</v>
      </c>
      <c r="K63" s="37">
        <v>-0.003285408</v>
      </c>
      <c r="L63" s="37">
        <v>-0.0387699604</v>
      </c>
      <c r="M63" s="37">
        <v>-0.072059989</v>
      </c>
      <c r="N63" s="37">
        <v>-0.1250683069</v>
      </c>
      <c r="O63" s="37">
        <v>-0.0963150263</v>
      </c>
      <c r="P63" s="37">
        <v>-0.1216201782</v>
      </c>
      <c r="Q63" s="37">
        <v>-0.1318968534</v>
      </c>
      <c r="R63" s="37">
        <v>-0.0952550173</v>
      </c>
      <c r="S63" s="37">
        <v>-0.1146557331</v>
      </c>
      <c r="T63" s="37">
        <v>-0.1425691843</v>
      </c>
      <c r="U63" s="37">
        <v>-0.1696152687</v>
      </c>
      <c r="V63" s="37">
        <v>-0.1671552658</v>
      </c>
      <c r="W63" s="37">
        <v>-0.1360317469</v>
      </c>
      <c r="X63" s="37">
        <v>-0.0689358711</v>
      </c>
      <c r="Y63" s="37">
        <v>0.0104278326</v>
      </c>
      <c r="Z63" s="38"/>
    </row>
    <row r="64" spans="1:26" s="1" customFormat="1" ht="12.75">
      <c r="A64" s="8">
        <v>14000</v>
      </c>
      <c r="B64" s="54" t="s">
        <v>49</v>
      </c>
      <c r="C64" s="59">
        <v>-0.0100684166</v>
      </c>
      <c r="D64" s="31"/>
      <c r="E64" s="31"/>
      <c r="F64" s="31"/>
      <c r="G64" s="31">
        <v>-0.0124040842</v>
      </c>
      <c r="H64" s="31"/>
      <c r="I64" s="31">
        <v>-0.0121536255</v>
      </c>
      <c r="J64" s="31">
        <v>-0.0179549456</v>
      </c>
      <c r="K64" s="31">
        <v>-0.0070056915</v>
      </c>
      <c r="L64" s="31">
        <v>0.0153224468</v>
      </c>
      <c r="M64" s="31">
        <v>0.0268902183</v>
      </c>
      <c r="N64" s="31">
        <v>0.0192983747</v>
      </c>
      <c r="O64" s="31">
        <v>0.0388498902</v>
      </c>
      <c r="P64" s="31">
        <v>0.0334587097</v>
      </c>
      <c r="Q64" s="31">
        <v>0.0311083794</v>
      </c>
      <c r="R64" s="31">
        <v>0.0416985154</v>
      </c>
      <c r="S64" s="31">
        <v>0.0411041975</v>
      </c>
      <c r="T64" s="31">
        <v>0.0342492461</v>
      </c>
      <c r="U64" s="31">
        <v>0.0042591095</v>
      </c>
      <c r="V64" s="31">
        <v>0.0013712049</v>
      </c>
      <c r="W64" s="31">
        <v>-0.0433403254</v>
      </c>
      <c r="X64" s="31">
        <v>-0.0680220127</v>
      </c>
      <c r="Y64" s="31">
        <v>-0.0658227205</v>
      </c>
      <c r="Z64" s="35"/>
    </row>
    <row r="65" spans="1:26" s="1" customFormat="1" ht="12.75">
      <c r="A65" s="8">
        <v>14001</v>
      </c>
      <c r="B65" s="54" t="s">
        <v>415</v>
      </c>
      <c r="C65" s="59">
        <v>-0.0066355467</v>
      </c>
      <c r="D65" s="31"/>
      <c r="E65" s="31"/>
      <c r="F65" s="31"/>
      <c r="G65" s="31">
        <v>-0.0129700899</v>
      </c>
      <c r="H65" s="31"/>
      <c r="I65" s="31">
        <v>-0.0205942392</v>
      </c>
      <c r="J65" s="31">
        <v>-0.0312262774</v>
      </c>
      <c r="K65" s="31">
        <v>-0.0177619457</v>
      </c>
      <c r="L65" s="31">
        <v>-0.0103979111</v>
      </c>
      <c r="M65" s="31">
        <v>-0.0115708113</v>
      </c>
      <c r="N65" s="31">
        <v>-0.0159231424</v>
      </c>
      <c r="O65" s="31">
        <v>0.0017319918</v>
      </c>
      <c r="P65" s="31">
        <v>-0.0082724094</v>
      </c>
      <c r="Q65" s="31">
        <v>-0.0125608444</v>
      </c>
      <c r="R65" s="31">
        <v>-0.0024809837</v>
      </c>
      <c r="S65" s="31">
        <v>-0.0052573681</v>
      </c>
      <c r="T65" s="31">
        <v>-0.008846879</v>
      </c>
      <c r="U65" s="31">
        <v>-0.0339871645</v>
      </c>
      <c r="V65" s="31">
        <v>-0.040317297</v>
      </c>
      <c r="W65" s="31">
        <v>-0.0723383427</v>
      </c>
      <c r="X65" s="31">
        <v>-0.089163065</v>
      </c>
      <c r="Y65" s="31">
        <v>-0.0727212429</v>
      </c>
      <c r="Z65" s="35"/>
    </row>
    <row r="66" spans="1:26" s="1" customFormat="1" ht="12.75">
      <c r="A66" s="8">
        <v>14002</v>
      </c>
      <c r="B66" s="54" t="s">
        <v>50</v>
      </c>
      <c r="C66" s="59">
        <v>0.0064922571</v>
      </c>
      <c r="D66" s="31"/>
      <c r="E66" s="31"/>
      <c r="F66" s="31"/>
      <c r="G66" s="31">
        <v>-0.0131249428</v>
      </c>
      <c r="H66" s="31"/>
      <c r="I66" s="31">
        <v>-0.0335513353</v>
      </c>
      <c r="J66" s="31">
        <v>-0.0530551672</v>
      </c>
      <c r="K66" s="31">
        <v>-0.0344629288</v>
      </c>
      <c r="L66" s="31">
        <v>-0.0225336552</v>
      </c>
      <c r="M66" s="31">
        <v>-0.0212478638</v>
      </c>
      <c r="N66" s="31">
        <v>-0.0397082567</v>
      </c>
      <c r="O66" s="31">
        <v>-0.0185620785</v>
      </c>
      <c r="P66" s="31">
        <v>-0.034506917</v>
      </c>
      <c r="Q66" s="31">
        <v>-0.0381630659</v>
      </c>
      <c r="R66" s="31">
        <v>-0.0184173584</v>
      </c>
      <c r="S66" s="31">
        <v>-0.0256558657</v>
      </c>
      <c r="T66" s="31">
        <v>-0.0344690084</v>
      </c>
      <c r="U66" s="31">
        <v>-0.0636093616</v>
      </c>
      <c r="V66" s="31">
        <v>-0.0724549294</v>
      </c>
      <c r="W66" s="31">
        <v>-0.085955143</v>
      </c>
      <c r="X66" s="31">
        <v>-0.104626894</v>
      </c>
      <c r="Y66" s="31">
        <v>-0.0737624168</v>
      </c>
      <c r="Z66" s="35"/>
    </row>
    <row r="67" spans="1:26" s="1" customFormat="1" ht="12.75">
      <c r="A67" s="8">
        <v>14005</v>
      </c>
      <c r="B67" s="54" t="s">
        <v>51</v>
      </c>
      <c r="C67" s="59">
        <v>-0.0261900425</v>
      </c>
      <c r="D67" s="31"/>
      <c r="E67" s="31"/>
      <c r="F67" s="31"/>
      <c r="G67" s="31">
        <v>-0.0430794954</v>
      </c>
      <c r="H67" s="31"/>
      <c r="I67" s="31">
        <v>-0.0690852404</v>
      </c>
      <c r="J67" s="31">
        <v>-0.0838054419</v>
      </c>
      <c r="K67" s="31">
        <v>-0.0578540564</v>
      </c>
      <c r="L67" s="31">
        <v>-0.0337680578</v>
      </c>
      <c r="M67" s="31">
        <v>-0.0250396729</v>
      </c>
      <c r="N67" s="31">
        <v>-0.0384646654</v>
      </c>
      <c r="O67" s="31">
        <v>-0.0176225901</v>
      </c>
      <c r="P67" s="31">
        <v>-0.0350993872</v>
      </c>
      <c r="Q67" s="31">
        <v>-0.0339759588</v>
      </c>
      <c r="R67" s="31">
        <v>-0.0175033808</v>
      </c>
      <c r="S67" s="31">
        <v>-0.0239542723</v>
      </c>
      <c r="T67" s="31">
        <v>-0.0376670361</v>
      </c>
      <c r="U67" s="31">
        <v>-0.078446269</v>
      </c>
      <c r="V67" s="31">
        <v>-0.091340065</v>
      </c>
      <c r="W67" s="31">
        <v>-0.12048316</v>
      </c>
      <c r="X67" s="31">
        <v>-0.1529445648</v>
      </c>
      <c r="Y67" s="31">
        <v>-0.1273562908</v>
      </c>
      <c r="Z67" s="35"/>
    </row>
    <row r="68" spans="1:26" s="1" customFormat="1" ht="12.75">
      <c r="A68" s="39">
        <v>14007</v>
      </c>
      <c r="B68" s="55" t="s">
        <v>52</v>
      </c>
      <c r="C68" s="60">
        <v>-0.0291414261</v>
      </c>
      <c r="D68" s="37"/>
      <c r="E68" s="37"/>
      <c r="F68" s="37"/>
      <c r="G68" s="37">
        <v>-0.0254049301</v>
      </c>
      <c r="H68" s="37"/>
      <c r="I68" s="37">
        <v>-0.0350791216</v>
      </c>
      <c r="J68" s="37">
        <v>-0.0380278826</v>
      </c>
      <c r="K68" s="37">
        <v>-0.0174334049</v>
      </c>
      <c r="L68" s="37">
        <v>0.0011363029</v>
      </c>
      <c r="M68" s="37">
        <v>0.0092732906</v>
      </c>
      <c r="N68" s="37">
        <v>0.0100858808</v>
      </c>
      <c r="O68" s="37">
        <v>0.0269033909</v>
      </c>
      <c r="P68" s="37">
        <v>0.0192766786</v>
      </c>
      <c r="Q68" s="37">
        <v>0.0195837617</v>
      </c>
      <c r="R68" s="37">
        <v>0.0286689401</v>
      </c>
      <c r="S68" s="37">
        <v>0.0301958323</v>
      </c>
      <c r="T68" s="37">
        <v>0.0228098631</v>
      </c>
      <c r="U68" s="37">
        <v>-0.0032283068</v>
      </c>
      <c r="V68" s="37">
        <v>-0.0041850805</v>
      </c>
      <c r="W68" s="37">
        <v>-0.0485417843</v>
      </c>
      <c r="X68" s="37">
        <v>-0.0702050924</v>
      </c>
      <c r="Y68" s="37">
        <v>-0.070042491</v>
      </c>
      <c r="Z68" s="38"/>
    </row>
    <row r="69" spans="1:26" s="1" customFormat="1" ht="12.75">
      <c r="A69" s="8">
        <v>14010</v>
      </c>
      <c r="B69" s="54" t="s">
        <v>53</v>
      </c>
      <c r="C69" s="59">
        <v>0.0012117028</v>
      </c>
      <c r="D69" s="31"/>
      <c r="E69" s="31"/>
      <c r="F69" s="31"/>
      <c r="G69" s="31">
        <v>-0.0233696699</v>
      </c>
      <c r="H69" s="31"/>
      <c r="I69" s="31">
        <v>-0.0421476364</v>
      </c>
      <c r="J69" s="31">
        <v>-0.0616947412</v>
      </c>
      <c r="K69" s="31">
        <v>-0.0490524769</v>
      </c>
      <c r="L69" s="31">
        <v>-0.0411869287</v>
      </c>
      <c r="M69" s="31">
        <v>-0.0431619883</v>
      </c>
      <c r="N69" s="31">
        <v>-0.0544114113</v>
      </c>
      <c r="O69" s="31">
        <v>-0.032569766</v>
      </c>
      <c r="P69" s="31">
        <v>-0.0512795448</v>
      </c>
      <c r="Q69" s="31">
        <v>-0.0550069809</v>
      </c>
      <c r="R69" s="31">
        <v>-0.0358678102</v>
      </c>
      <c r="S69" s="31">
        <v>-0.0450007915</v>
      </c>
      <c r="T69" s="31">
        <v>-0.0571684837</v>
      </c>
      <c r="U69" s="31">
        <v>-0.0875996351</v>
      </c>
      <c r="V69" s="31">
        <v>-0.0962933302</v>
      </c>
      <c r="W69" s="31">
        <v>-0.0984817743</v>
      </c>
      <c r="X69" s="31">
        <v>-0.1172480583</v>
      </c>
      <c r="Y69" s="31">
        <v>-0.0818287134</v>
      </c>
      <c r="Z69" s="35"/>
    </row>
    <row r="70" spans="1:26" s="1" customFormat="1" ht="12.75">
      <c r="A70" s="8">
        <v>14025</v>
      </c>
      <c r="B70" s="54" t="s">
        <v>54</v>
      </c>
      <c r="C70" s="59">
        <v>0.0102823377</v>
      </c>
      <c r="D70" s="31"/>
      <c r="E70" s="31"/>
      <c r="F70" s="31"/>
      <c r="G70" s="31">
        <v>-0.0165848732</v>
      </c>
      <c r="H70" s="31"/>
      <c r="I70" s="31">
        <v>-0.0332483053</v>
      </c>
      <c r="J70" s="31">
        <v>-0.0543829203</v>
      </c>
      <c r="K70" s="31">
        <v>-0.0449620485</v>
      </c>
      <c r="L70" s="31">
        <v>-0.0417486429</v>
      </c>
      <c r="M70" s="31">
        <v>-0.0478518009</v>
      </c>
      <c r="N70" s="31">
        <v>-0.0605815649</v>
      </c>
      <c r="O70" s="31">
        <v>-0.0384765863</v>
      </c>
      <c r="P70" s="31">
        <v>-0.0580309629</v>
      </c>
      <c r="Q70" s="31">
        <v>-0.0629405975</v>
      </c>
      <c r="R70" s="31">
        <v>-0.043602705</v>
      </c>
      <c r="S70" s="31">
        <v>-0.0538913012</v>
      </c>
      <c r="T70" s="31">
        <v>-0.0660018921</v>
      </c>
      <c r="U70" s="31">
        <v>-0.0937308073</v>
      </c>
      <c r="V70" s="31">
        <v>-0.0990991592</v>
      </c>
      <c r="W70" s="31">
        <v>-0.0948055983</v>
      </c>
      <c r="X70" s="31">
        <v>-0.1080727577</v>
      </c>
      <c r="Y70" s="31">
        <v>-0.0691591501</v>
      </c>
      <c r="Z70" s="35"/>
    </row>
    <row r="71" spans="1:26" s="1" customFormat="1" ht="12.75">
      <c r="A71" s="8">
        <v>14030</v>
      </c>
      <c r="B71" s="54" t="s">
        <v>55</v>
      </c>
      <c r="C71" s="59">
        <v>-0.0216734409</v>
      </c>
      <c r="D71" s="31"/>
      <c r="E71" s="31"/>
      <c r="F71" s="31"/>
      <c r="G71" s="31">
        <v>-0.0164933205</v>
      </c>
      <c r="H71" s="31"/>
      <c r="I71" s="31">
        <v>-0.0191785097</v>
      </c>
      <c r="J71" s="31">
        <v>-0.0216790438</v>
      </c>
      <c r="K71" s="31">
        <v>-0.0108896494</v>
      </c>
      <c r="L71" s="31">
        <v>-0.0021474361</v>
      </c>
      <c r="M71" s="31">
        <v>0.0022388697</v>
      </c>
      <c r="N71" s="31">
        <v>-0.0016766787</v>
      </c>
      <c r="O71" s="31">
        <v>0.0136390924</v>
      </c>
      <c r="P71" s="31">
        <v>0.0120117068</v>
      </c>
      <c r="Q71" s="31">
        <v>0.01241678</v>
      </c>
      <c r="R71" s="31">
        <v>0.0188689828</v>
      </c>
      <c r="S71" s="31">
        <v>0.0210863352</v>
      </c>
      <c r="T71" s="31">
        <v>0.0138780475</v>
      </c>
      <c r="U71" s="31">
        <v>-0.0071023703</v>
      </c>
      <c r="V71" s="31">
        <v>-0.0049982071</v>
      </c>
      <c r="W71" s="31">
        <v>-0.0305663347</v>
      </c>
      <c r="X71" s="31">
        <v>-0.0414664745</v>
      </c>
      <c r="Y71" s="31">
        <v>-0.0429214239</v>
      </c>
      <c r="Z71" s="35"/>
    </row>
    <row r="72" spans="1:26" s="1" customFormat="1" ht="12.75">
      <c r="A72" s="8">
        <v>14035</v>
      </c>
      <c r="B72" s="54" t="s">
        <v>56</v>
      </c>
      <c r="C72" s="59">
        <v>0.0127720237</v>
      </c>
      <c r="D72" s="31"/>
      <c r="E72" s="31"/>
      <c r="F72" s="31"/>
      <c r="G72" s="31">
        <v>-0.0142797232</v>
      </c>
      <c r="H72" s="31"/>
      <c r="I72" s="31">
        <v>-0.0313513279</v>
      </c>
      <c r="J72" s="31">
        <v>-0.0515938997</v>
      </c>
      <c r="K72" s="31">
        <v>-0.0428872108</v>
      </c>
      <c r="L72" s="31">
        <v>-0.0378321409</v>
      </c>
      <c r="M72" s="31">
        <v>-0.0422618389</v>
      </c>
      <c r="N72" s="31">
        <v>-0.052041173</v>
      </c>
      <c r="O72" s="31">
        <v>-0.0302696228</v>
      </c>
      <c r="P72" s="31">
        <v>-0.0487824678</v>
      </c>
      <c r="Q72" s="31">
        <v>-0.0532819033</v>
      </c>
      <c r="R72" s="31">
        <v>-0.0343337059</v>
      </c>
      <c r="S72" s="31">
        <v>-0.0436749458</v>
      </c>
      <c r="T72" s="31">
        <v>-0.0550614595</v>
      </c>
      <c r="U72" s="31">
        <v>-0.0819461346</v>
      </c>
      <c r="V72" s="31">
        <v>-0.0884399414</v>
      </c>
      <c r="W72" s="31">
        <v>-0.0825294256</v>
      </c>
      <c r="X72" s="31">
        <v>-0.0983514786</v>
      </c>
      <c r="Y72" s="31">
        <v>-0.0627609491</v>
      </c>
      <c r="Z72" s="35"/>
    </row>
    <row r="73" spans="1:26" s="1" customFormat="1" ht="12.75">
      <c r="A73" s="39">
        <v>14045</v>
      </c>
      <c r="B73" s="55" t="s">
        <v>57</v>
      </c>
      <c r="C73" s="60">
        <v>0.018784821</v>
      </c>
      <c r="D73" s="37"/>
      <c r="E73" s="37"/>
      <c r="F73" s="37"/>
      <c r="G73" s="37">
        <v>-0.0095092058</v>
      </c>
      <c r="H73" s="37"/>
      <c r="I73" s="37">
        <v>-0.0239998102</v>
      </c>
      <c r="J73" s="37">
        <v>-0.0471323729</v>
      </c>
      <c r="K73" s="37">
        <v>-0.0377670527</v>
      </c>
      <c r="L73" s="37">
        <v>-0.0389912128</v>
      </c>
      <c r="M73" s="37">
        <v>-0.0494439602</v>
      </c>
      <c r="N73" s="37">
        <v>-0.0663759708</v>
      </c>
      <c r="O73" s="37">
        <v>-0.0440548658</v>
      </c>
      <c r="P73" s="37">
        <v>-0.0649328232</v>
      </c>
      <c r="Q73" s="37">
        <v>-0.0711864233</v>
      </c>
      <c r="R73" s="37">
        <v>-0.05179286</v>
      </c>
      <c r="S73" s="37">
        <v>-0.0638810396</v>
      </c>
      <c r="T73" s="37">
        <v>-0.0765804052</v>
      </c>
      <c r="U73" s="37">
        <v>-0.1038348675</v>
      </c>
      <c r="V73" s="37">
        <v>-0.1060652733</v>
      </c>
      <c r="W73" s="37">
        <v>-0.1023589373</v>
      </c>
      <c r="X73" s="37">
        <v>-0.1076335907</v>
      </c>
      <c r="Y73" s="37">
        <v>-0.0630054474</v>
      </c>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-0.016741991</v>
      </c>
      <c r="D75" s="31"/>
      <c r="E75" s="31"/>
      <c r="F75" s="31"/>
      <c r="G75" s="31">
        <v>-0.0185031891</v>
      </c>
      <c r="H75" s="31"/>
      <c r="I75" s="31">
        <v>-0.0236839056</v>
      </c>
      <c r="J75" s="31">
        <v>-0.0329313278</v>
      </c>
      <c r="K75" s="31">
        <v>-0.0204950571</v>
      </c>
      <c r="L75" s="31">
        <v>-0.0149439573</v>
      </c>
      <c r="M75" s="31">
        <v>-0.0164937973</v>
      </c>
      <c r="N75" s="31">
        <v>-0.0182387829</v>
      </c>
      <c r="O75" s="31">
        <v>-0.0027089119</v>
      </c>
      <c r="P75" s="31">
        <v>-0.0107270479</v>
      </c>
      <c r="Q75" s="31">
        <v>-0.0153969526</v>
      </c>
      <c r="R75" s="31">
        <v>-0.0058863163</v>
      </c>
      <c r="S75" s="31">
        <v>-0.0080627203</v>
      </c>
      <c r="T75" s="31">
        <v>-0.0110406876</v>
      </c>
      <c r="U75" s="31">
        <v>-0.0341866016</v>
      </c>
      <c r="V75" s="31">
        <v>-0.0403524637</v>
      </c>
      <c r="W75" s="31">
        <v>-0.0726776123</v>
      </c>
      <c r="X75" s="31">
        <v>-0.0896296501</v>
      </c>
      <c r="Y75" s="31">
        <v>-0.0773679018</v>
      </c>
      <c r="Z75" s="35"/>
    </row>
    <row r="76" spans="1:26" s="1" customFormat="1" ht="12.75">
      <c r="A76" s="8">
        <v>14053</v>
      </c>
      <c r="B76" s="54" t="s">
        <v>417</v>
      </c>
      <c r="C76" s="59">
        <v>-0.0008410215</v>
      </c>
      <c r="D76" s="31"/>
      <c r="E76" s="31"/>
      <c r="F76" s="31"/>
      <c r="G76" s="31">
        <v>-0.0088557005</v>
      </c>
      <c r="H76" s="31"/>
      <c r="I76" s="31">
        <v>-0.015871644</v>
      </c>
      <c r="J76" s="31">
        <v>-0.0254597664</v>
      </c>
      <c r="K76" s="31">
        <v>-0.0122954845</v>
      </c>
      <c r="L76" s="31">
        <v>-0.0061671734</v>
      </c>
      <c r="M76" s="31">
        <v>-0.0075560808</v>
      </c>
      <c r="N76" s="31">
        <v>-0.0119144917</v>
      </c>
      <c r="O76" s="31">
        <v>0.007126987</v>
      </c>
      <c r="P76" s="31">
        <v>-0.0030201674</v>
      </c>
      <c r="Q76" s="31">
        <v>-0.007989645</v>
      </c>
      <c r="R76" s="31">
        <v>-0.0012288094</v>
      </c>
      <c r="S76" s="31">
        <v>-0.0019922256</v>
      </c>
      <c r="T76" s="31">
        <v>-0.0042866468</v>
      </c>
      <c r="U76" s="31">
        <v>-0.028845191</v>
      </c>
      <c r="V76" s="31">
        <v>-0.0357311964</v>
      </c>
      <c r="W76" s="31">
        <v>-0.0699362755</v>
      </c>
      <c r="X76" s="31">
        <v>-0.0865199566</v>
      </c>
      <c r="Y76" s="31">
        <v>-0.0695182085</v>
      </c>
      <c r="Z76" s="35"/>
    </row>
    <row r="77" spans="1:26" s="1" customFormat="1" ht="12.75">
      <c r="A77" s="8">
        <v>14055</v>
      </c>
      <c r="B77" s="54" t="s">
        <v>59</v>
      </c>
      <c r="C77" s="59">
        <v>-0.0200549364</v>
      </c>
      <c r="D77" s="31"/>
      <c r="E77" s="31"/>
      <c r="F77" s="31"/>
      <c r="G77" s="31">
        <v>-0.0173361301</v>
      </c>
      <c r="H77" s="31"/>
      <c r="I77" s="31">
        <v>-0.0207834244</v>
      </c>
      <c r="J77" s="31">
        <v>-0.0243035555</v>
      </c>
      <c r="K77" s="31">
        <v>-0.0097556114</v>
      </c>
      <c r="L77" s="31">
        <v>0.0066332817</v>
      </c>
      <c r="M77" s="31">
        <v>0.0156744719</v>
      </c>
      <c r="N77" s="31">
        <v>0.0113437176</v>
      </c>
      <c r="O77" s="31">
        <v>0.0278091431</v>
      </c>
      <c r="P77" s="31">
        <v>0.0246572495</v>
      </c>
      <c r="Q77" s="31">
        <v>0.0243551731</v>
      </c>
      <c r="R77" s="31">
        <v>0.0325527191</v>
      </c>
      <c r="S77" s="31">
        <v>0.0333759189</v>
      </c>
      <c r="T77" s="31">
        <v>0.0234256983</v>
      </c>
      <c r="U77" s="31">
        <v>-0.0003472567</v>
      </c>
      <c r="V77" s="31">
        <v>0.0014243722</v>
      </c>
      <c r="W77" s="31">
        <v>-0.0344929695</v>
      </c>
      <c r="X77" s="31">
        <v>-0.0506118536</v>
      </c>
      <c r="Y77" s="31">
        <v>-0.0508366823</v>
      </c>
      <c r="Z77" s="35"/>
    </row>
    <row r="78" spans="1:26" s="1" customFormat="1" ht="12.75">
      <c r="A78" s="39">
        <v>14060</v>
      </c>
      <c r="B78" s="55" t="s">
        <v>60</v>
      </c>
      <c r="C78" s="60">
        <v>0.0301536918</v>
      </c>
      <c r="D78" s="37"/>
      <c r="E78" s="37"/>
      <c r="F78" s="37"/>
      <c r="G78" s="37">
        <v>-0.0006568432</v>
      </c>
      <c r="H78" s="37"/>
      <c r="I78" s="37">
        <v>-0.012850523</v>
      </c>
      <c r="J78" s="37">
        <v>-0.037889123</v>
      </c>
      <c r="K78" s="37">
        <v>-0.0271618366</v>
      </c>
      <c r="L78" s="37">
        <v>-0.0324993134</v>
      </c>
      <c r="M78" s="37">
        <v>-0.0474761724</v>
      </c>
      <c r="N78" s="37">
        <v>-0.0683486462</v>
      </c>
      <c r="O78" s="37">
        <v>-0.0460575819</v>
      </c>
      <c r="P78" s="37">
        <v>-0.0669872761</v>
      </c>
      <c r="Q78" s="37">
        <v>-0.0739175081</v>
      </c>
      <c r="R78" s="37">
        <v>-0.0548199415</v>
      </c>
      <c r="S78" s="37">
        <v>-0.0685073137</v>
      </c>
      <c r="T78" s="37">
        <v>-0.0824245214</v>
      </c>
      <c r="U78" s="37">
        <v>-0.1095657349</v>
      </c>
      <c r="V78" s="37">
        <v>-0.1097991467</v>
      </c>
      <c r="W78" s="37">
        <v>-0.1041479111</v>
      </c>
      <c r="X78" s="37">
        <v>-0.1005191803</v>
      </c>
      <c r="Y78" s="37">
        <v>-0.0506393909</v>
      </c>
      <c r="Z78" s="38"/>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v>-0.0080388784</v>
      </c>
      <c r="D80" s="31"/>
      <c r="E80" s="31"/>
      <c r="F80" s="31"/>
      <c r="G80" s="31">
        <v>-0.0091301203</v>
      </c>
      <c r="H80" s="31"/>
      <c r="I80" s="31">
        <v>-0.0124896765</v>
      </c>
      <c r="J80" s="31">
        <v>-0.0216150284</v>
      </c>
      <c r="K80" s="31">
        <v>-0.0103629827</v>
      </c>
      <c r="L80" s="31">
        <v>-0.0083562136</v>
      </c>
      <c r="M80" s="31">
        <v>-0.0089771748</v>
      </c>
      <c r="N80" s="31">
        <v>-0.0093274117</v>
      </c>
      <c r="O80" s="31">
        <v>0.0037230253</v>
      </c>
      <c r="P80" s="31">
        <v>-0.0029271841</v>
      </c>
      <c r="Q80" s="31">
        <v>-0.0075442791</v>
      </c>
      <c r="R80" s="31">
        <v>7.83205E-05</v>
      </c>
      <c r="S80" s="31">
        <v>-0.0021239519</v>
      </c>
      <c r="T80" s="31">
        <v>-0.0049324036</v>
      </c>
      <c r="U80" s="31">
        <v>-0.0263148546</v>
      </c>
      <c r="V80" s="31">
        <v>-0.032476902</v>
      </c>
      <c r="W80" s="31">
        <v>-0.059792161</v>
      </c>
      <c r="X80" s="31">
        <v>-0.0743495226</v>
      </c>
      <c r="Y80" s="31">
        <v>-0.0625032187</v>
      </c>
      <c r="Z80" s="35"/>
    </row>
    <row r="81" spans="1:26" s="1" customFormat="1" ht="12.75">
      <c r="A81" s="8">
        <v>14070</v>
      </c>
      <c r="B81" s="54" t="s">
        <v>63</v>
      </c>
      <c r="C81" s="59">
        <v>-0.0132715702</v>
      </c>
      <c r="D81" s="31"/>
      <c r="E81" s="31"/>
      <c r="F81" s="31"/>
      <c r="G81" s="31">
        <v>-0.0174447298</v>
      </c>
      <c r="H81" s="31"/>
      <c r="I81" s="31">
        <v>-0.0248773098</v>
      </c>
      <c r="J81" s="31">
        <v>-0.0344988108</v>
      </c>
      <c r="K81" s="31">
        <v>-0.0211839676</v>
      </c>
      <c r="L81" s="31">
        <v>-0.0124707222</v>
      </c>
      <c r="M81" s="31">
        <v>-0.0131099224</v>
      </c>
      <c r="N81" s="31">
        <v>-0.016269207</v>
      </c>
      <c r="O81" s="31">
        <v>0.001350522</v>
      </c>
      <c r="P81" s="31">
        <v>-0.0081213713</v>
      </c>
      <c r="Q81" s="31">
        <v>-0.012229085</v>
      </c>
      <c r="R81" s="31">
        <v>-0.00192523</v>
      </c>
      <c r="S81" s="31">
        <v>-0.0040928125</v>
      </c>
      <c r="T81" s="31">
        <v>-0.0077131987</v>
      </c>
      <c r="U81" s="31">
        <v>-0.0331476927</v>
      </c>
      <c r="V81" s="31">
        <v>-0.0391011238</v>
      </c>
      <c r="W81" s="31">
        <v>-0.0731157064</v>
      </c>
      <c r="X81" s="31">
        <v>-0.0917890072</v>
      </c>
      <c r="Y81" s="31">
        <v>-0.0780490637</v>
      </c>
      <c r="Z81" s="35"/>
    </row>
    <row r="82" spans="1:26" s="1" customFormat="1" ht="12.75">
      <c r="A82" s="8">
        <v>14075</v>
      </c>
      <c r="B82" s="54" t="s">
        <v>64</v>
      </c>
      <c r="C82" s="59">
        <v>0.0121026635</v>
      </c>
      <c r="D82" s="31"/>
      <c r="E82" s="31"/>
      <c r="F82" s="31"/>
      <c r="G82" s="31">
        <v>-0.0154944658</v>
      </c>
      <c r="H82" s="31"/>
      <c r="I82" s="31">
        <v>-0.0325266123</v>
      </c>
      <c r="J82" s="31">
        <v>-0.0529201031</v>
      </c>
      <c r="K82" s="31">
        <v>-0.0447148085</v>
      </c>
      <c r="L82" s="31">
        <v>-0.0399454832</v>
      </c>
      <c r="M82" s="31">
        <v>-0.0446394682</v>
      </c>
      <c r="N82" s="31">
        <v>-0.0548887253</v>
      </c>
      <c r="O82" s="31">
        <v>-0.0330284834</v>
      </c>
      <c r="P82" s="31">
        <v>-0.0517458916</v>
      </c>
      <c r="Q82" s="31">
        <v>-0.0563019514</v>
      </c>
      <c r="R82" s="31">
        <v>-0.037225008</v>
      </c>
      <c r="S82" s="31">
        <v>-0.0467483997</v>
      </c>
      <c r="T82" s="31">
        <v>-0.0582674742</v>
      </c>
      <c r="U82" s="31">
        <v>-0.0846966505</v>
      </c>
      <c r="V82" s="31">
        <v>-0.0906976461</v>
      </c>
      <c r="W82" s="31">
        <v>-0.0828282833</v>
      </c>
      <c r="X82" s="31">
        <v>-0.0984348059</v>
      </c>
      <c r="Y82" s="31">
        <v>-0.0625069141</v>
      </c>
      <c r="Z82" s="35"/>
    </row>
    <row r="83" spans="1:26" s="1" customFormat="1" ht="13.5" thickBot="1">
      <c r="A83" s="40">
        <v>14080</v>
      </c>
      <c r="B83" s="56" t="s">
        <v>65</v>
      </c>
      <c r="C83" s="61">
        <v>-0.01906991</v>
      </c>
      <c r="D83" s="41"/>
      <c r="E83" s="41"/>
      <c r="F83" s="41"/>
      <c r="G83" s="41">
        <v>-0.0205005407</v>
      </c>
      <c r="H83" s="41"/>
      <c r="I83" s="41">
        <v>-0.0262980461</v>
      </c>
      <c r="J83" s="41">
        <v>-0.0353300571</v>
      </c>
      <c r="K83" s="41">
        <v>-0.0224794149</v>
      </c>
      <c r="L83" s="41">
        <v>-0.01342237</v>
      </c>
      <c r="M83" s="41">
        <v>-0.0130511522</v>
      </c>
      <c r="N83" s="41">
        <v>-0.013389945</v>
      </c>
      <c r="O83" s="41">
        <v>0.0035204291</v>
      </c>
      <c r="P83" s="41">
        <v>-0.0047162771</v>
      </c>
      <c r="Q83" s="41">
        <v>-0.0087667704</v>
      </c>
      <c r="R83" s="41">
        <v>0.0017108917</v>
      </c>
      <c r="S83" s="41">
        <v>9.06587E-05</v>
      </c>
      <c r="T83" s="41">
        <v>-0.004006505</v>
      </c>
      <c r="U83" s="41">
        <v>-0.0294755697</v>
      </c>
      <c r="V83" s="41">
        <v>-0.03540802</v>
      </c>
      <c r="W83" s="41">
        <v>-0.0708588362</v>
      </c>
      <c r="X83" s="41">
        <v>-0.0906533003</v>
      </c>
      <c r="Y83" s="41">
        <v>-0.0799399614</v>
      </c>
      <c r="Z83" s="42"/>
    </row>
    <row r="84" spans="1:26" s="1" customFormat="1" ht="13.5" thickTop="1">
      <c r="A84" s="6">
        <v>14085</v>
      </c>
      <c r="B84" s="53" t="s">
        <v>66</v>
      </c>
      <c r="C84" s="58">
        <v>-0.0153868198</v>
      </c>
      <c r="D84" s="33"/>
      <c r="E84" s="33"/>
      <c r="F84" s="33"/>
      <c r="G84" s="33">
        <v>-0.0187221766</v>
      </c>
      <c r="H84" s="33"/>
      <c r="I84" s="33">
        <v>-0.0260902643</v>
      </c>
      <c r="J84" s="33">
        <v>-0.0354590416</v>
      </c>
      <c r="K84" s="33">
        <v>-0.0217884779</v>
      </c>
      <c r="L84" s="33">
        <v>-0.0116899014</v>
      </c>
      <c r="M84" s="33">
        <v>-0.0109745264</v>
      </c>
      <c r="N84" s="33">
        <v>-0.0138292313</v>
      </c>
      <c r="O84" s="33">
        <v>0.0037735105</v>
      </c>
      <c r="P84" s="33">
        <v>-0.0053126812</v>
      </c>
      <c r="Q84" s="33">
        <v>-0.0091325045</v>
      </c>
      <c r="R84" s="33">
        <v>0.0017784834</v>
      </c>
      <c r="S84" s="33">
        <v>-0.000159502</v>
      </c>
      <c r="T84" s="33">
        <v>-0.0044463873</v>
      </c>
      <c r="U84" s="33">
        <v>-0.0303782225</v>
      </c>
      <c r="V84" s="33">
        <v>-0.0361614227</v>
      </c>
      <c r="W84" s="33">
        <v>-0.071051836</v>
      </c>
      <c r="X84" s="33">
        <v>-0.0905784369</v>
      </c>
      <c r="Y84" s="33">
        <v>-0.0782976151</v>
      </c>
      <c r="Z84" s="34"/>
    </row>
    <row r="85" spans="1:26" s="1" customFormat="1" ht="12.75">
      <c r="A85" s="8">
        <v>14090</v>
      </c>
      <c r="B85" s="54" t="s">
        <v>67</v>
      </c>
      <c r="C85" s="59">
        <v>0.0083543658</v>
      </c>
      <c r="D85" s="31"/>
      <c r="E85" s="31"/>
      <c r="F85" s="31"/>
      <c r="G85" s="31">
        <v>-0.0091079473</v>
      </c>
      <c r="H85" s="31"/>
      <c r="I85" s="31">
        <v>-0.024587512</v>
      </c>
      <c r="J85" s="31">
        <v>-0.0420988798</v>
      </c>
      <c r="K85" s="31">
        <v>-0.027675271</v>
      </c>
      <c r="L85" s="31">
        <v>-0.019510746</v>
      </c>
      <c r="M85" s="31">
        <v>-0.0208172798</v>
      </c>
      <c r="N85" s="31">
        <v>-0.0324149132</v>
      </c>
      <c r="O85" s="31">
        <v>-0.0118377209</v>
      </c>
      <c r="P85" s="31">
        <v>-0.0260621309</v>
      </c>
      <c r="Q85" s="31">
        <v>-0.030485034</v>
      </c>
      <c r="R85" s="31">
        <v>-0.0148735046</v>
      </c>
      <c r="S85" s="31">
        <v>-0.0213792324</v>
      </c>
      <c r="T85" s="31">
        <v>-0.0274783373</v>
      </c>
      <c r="U85" s="31">
        <v>-0.0552202463</v>
      </c>
      <c r="V85" s="31">
        <v>-0.0622340441</v>
      </c>
      <c r="W85" s="31">
        <v>-0.0798721313</v>
      </c>
      <c r="X85" s="31">
        <v>-0.0960361958</v>
      </c>
      <c r="Y85" s="31">
        <v>-0.0684396029</v>
      </c>
      <c r="Z85" s="35"/>
    </row>
    <row r="86" spans="1:26" s="1" customFormat="1" ht="12.75">
      <c r="A86" s="8">
        <v>14095</v>
      </c>
      <c r="B86" s="54" t="s">
        <v>418</v>
      </c>
      <c r="C86" s="59">
        <v>0.0047495365</v>
      </c>
      <c r="D86" s="31"/>
      <c r="E86" s="31"/>
      <c r="F86" s="31"/>
      <c r="G86" s="31">
        <v>-0.0167787075</v>
      </c>
      <c r="H86" s="31"/>
      <c r="I86" s="31">
        <v>-0.0386285782</v>
      </c>
      <c r="J86" s="31">
        <v>-0.057053566</v>
      </c>
      <c r="K86" s="31">
        <v>-0.036061883</v>
      </c>
      <c r="L86" s="31">
        <v>-0.0224241018</v>
      </c>
      <c r="M86" s="31">
        <v>-0.0202049017</v>
      </c>
      <c r="N86" s="31">
        <v>-0.0432789326</v>
      </c>
      <c r="O86" s="31">
        <v>-0.0218706131</v>
      </c>
      <c r="P86" s="31">
        <v>-0.038854599</v>
      </c>
      <c r="Q86" s="31">
        <v>-0.0425395966</v>
      </c>
      <c r="R86" s="31">
        <v>-0.0229202509</v>
      </c>
      <c r="S86" s="31">
        <v>-0.0308789015</v>
      </c>
      <c r="T86" s="31">
        <v>-0.0412216187</v>
      </c>
      <c r="U86" s="31">
        <v>-0.0709822178</v>
      </c>
      <c r="V86" s="31">
        <v>-0.0808889866</v>
      </c>
      <c r="W86" s="31">
        <v>-0.0895756483</v>
      </c>
      <c r="X86" s="31">
        <v>-0.1088315248</v>
      </c>
      <c r="Y86" s="31">
        <v>-0.0762691498</v>
      </c>
      <c r="Z86" s="35"/>
    </row>
    <row r="87" spans="1:26" s="1" customFormat="1" ht="12.75">
      <c r="A87" s="8">
        <v>14100</v>
      </c>
      <c r="B87" s="54" t="s">
        <v>68</v>
      </c>
      <c r="C87" s="59">
        <v>-0.0112655163</v>
      </c>
      <c r="D87" s="31"/>
      <c r="E87" s="31"/>
      <c r="F87" s="31"/>
      <c r="G87" s="31">
        <v>-0.0320682526</v>
      </c>
      <c r="H87" s="31"/>
      <c r="I87" s="31">
        <v>-0.0540525913</v>
      </c>
      <c r="J87" s="31">
        <v>-0.0716722012</v>
      </c>
      <c r="K87" s="31">
        <v>-0.0525616407</v>
      </c>
      <c r="L87" s="31">
        <v>-0.037878871</v>
      </c>
      <c r="M87" s="31">
        <v>-0.0351656675</v>
      </c>
      <c r="N87" s="31">
        <v>-0.0496691465</v>
      </c>
      <c r="O87" s="31">
        <v>-0.0282913446</v>
      </c>
      <c r="P87" s="31">
        <v>-0.0463707447</v>
      </c>
      <c r="Q87" s="31">
        <v>-0.0483089685</v>
      </c>
      <c r="R87" s="31">
        <v>-0.0298399925</v>
      </c>
      <c r="S87" s="31">
        <v>-0.0378985405</v>
      </c>
      <c r="T87" s="31">
        <v>-0.0504317284</v>
      </c>
      <c r="U87" s="31">
        <v>-0.0845501423</v>
      </c>
      <c r="V87" s="31">
        <v>-0.0959239006</v>
      </c>
      <c r="W87" s="31">
        <v>-0.108902812</v>
      </c>
      <c r="X87" s="31">
        <v>-0.1331140995</v>
      </c>
      <c r="Y87" s="31">
        <v>-0.1009938717</v>
      </c>
      <c r="Z87" s="35"/>
    </row>
    <row r="88" spans="1:26" s="1" customFormat="1" ht="12.75">
      <c r="A88" s="8">
        <v>14105</v>
      </c>
      <c r="B88" s="54" t="s">
        <v>69</v>
      </c>
      <c r="C88" s="59">
        <v>-0.0155303478</v>
      </c>
      <c r="D88" s="31"/>
      <c r="E88" s="31"/>
      <c r="F88" s="31"/>
      <c r="G88" s="31">
        <v>-0.0176814795</v>
      </c>
      <c r="H88" s="31"/>
      <c r="I88" s="31">
        <v>-0.0226832628</v>
      </c>
      <c r="J88" s="31">
        <v>-0.0319972038</v>
      </c>
      <c r="K88" s="31">
        <v>-0.0196242332</v>
      </c>
      <c r="L88" s="31">
        <v>-0.0145817995</v>
      </c>
      <c r="M88" s="31">
        <v>-0.0164939165</v>
      </c>
      <c r="N88" s="31">
        <v>-0.0184731483</v>
      </c>
      <c r="O88" s="31">
        <v>-0.0030987263</v>
      </c>
      <c r="P88" s="31">
        <v>-0.011079073</v>
      </c>
      <c r="Q88" s="31">
        <v>-0.0158754587</v>
      </c>
      <c r="R88" s="31">
        <v>-0.0065698624</v>
      </c>
      <c r="S88" s="31">
        <v>-0.0088063478</v>
      </c>
      <c r="T88" s="31">
        <v>-0.0115944147</v>
      </c>
      <c r="U88" s="31">
        <v>-0.034294486</v>
      </c>
      <c r="V88" s="31">
        <v>-0.0404113531</v>
      </c>
      <c r="W88" s="31">
        <v>-0.0722477436</v>
      </c>
      <c r="X88" s="31">
        <v>-0.0885536671</v>
      </c>
      <c r="Y88" s="31">
        <v>-0.0760294199</v>
      </c>
      <c r="Z88" s="35"/>
    </row>
    <row r="89" spans="1:26" s="1" customFormat="1" ht="12.75">
      <c r="A89" s="39">
        <v>14110</v>
      </c>
      <c r="B89" s="55" t="s">
        <v>70</v>
      </c>
      <c r="C89" s="60">
        <v>0.0102614164</v>
      </c>
      <c r="D89" s="37"/>
      <c r="E89" s="37"/>
      <c r="F89" s="37"/>
      <c r="G89" s="37">
        <v>-0.0014511347</v>
      </c>
      <c r="H89" s="37"/>
      <c r="I89" s="37">
        <v>-0.0096302032</v>
      </c>
      <c r="J89" s="37">
        <v>-0.0227481127</v>
      </c>
      <c r="K89" s="37">
        <v>-0.0089937449</v>
      </c>
      <c r="L89" s="37">
        <v>-0.0049185753</v>
      </c>
      <c r="M89" s="37">
        <v>-0.0074872971</v>
      </c>
      <c r="N89" s="37">
        <v>-0.0148148537</v>
      </c>
      <c r="O89" s="37">
        <v>0.0029630065</v>
      </c>
      <c r="P89" s="37">
        <v>-0.0084086657</v>
      </c>
      <c r="Q89" s="37">
        <v>-0.0130132437</v>
      </c>
      <c r="R89" s="37">
        <v>-0.003693819</v>
      </c>
      <c r="S89" s="37">
        <v>-0.007887125</v>
      </c>
      <c r="T89" s="37">
        <v>-0.0109801292</v>
      </c>
      <c r="U89" s="37">
        <v>-0.0357919931</v>
      </c>
      <c r="V89" s="37">
        <v>-0.0432043076</v>
      </c>
      <c r="W89" s="37">
        <v>-0.0701869726</v>
      </c>
      <c r="X89" s="37">
        <v>-0.0825488567</v>
      </c>
      <c r="Y89" s="37">
        <v>-0.0594037771</v>
      </c>
      <c r="Z89" s="38"/>
    </row>
    <row r="90" spans="1:26" s="1" customFormat="1" ht="12.75">
      <c r="A90" s="8">
        <v>14120</v>
      </c>
      <c r="B90" s="54" t="s">
        <v>71</v>
      </c>
      <c r="C90" s="59">
        <v>-0.0203684568</v>
      </c>
      <c r="D90" s="31"/>
      <c r="E90" s="31"/>
      <c r="F90" s="31"/>
      <c r="G90" s="31">
        <v>-0.0214595795</v>
      </c>
      <c r="H90" s="31"/>
      <c r="I90" s="31">
        <v>-0.0270255804</v>
      </c>
      <c r="J90" s="31">
        <v>-0.0358583927</v>
      </c>
      <c r="K90" s="31">
        <v>-0.0230497122</v>
      </c>
      <c r="L90" s="31">
        <v>-0.0130900145</v>
      </c>
      <c r="M90" s="31">
        <v>-0.0121964216</v>
      </c>
      <c r="N90" s="31">
        <v>-0.0112913847</v>
      </c>
      <c r="O90" s="31">
        <v>0.0059868693</v>
      </c>
      <c r="P90" s="31">
        <v>-0.0020648241</v>
      </c>
      <c r="Q90" s="31">
        <v>-0.0060851574</v>
      </c>
      <c r="R90" s="31">
        <v>0.0045554042</v>
      </c>
      <c r="S90" s="31">
        <v>0.0030422211</v>
      </c>
      <c r="T90" s="31">
        <v>-0.0013124943</v>
      </c>
      <c r="U90" s="31">
        <v>-0.0273668766</v>
      </c>
      <c r="V90" s="31">
        <v>-0.0331050158</v>
      </c>
      <c r="W90" s="31">
        <v>-0.0699158907</v>
      </c>
      <c r="X90" s="31">
        <v>-0.0905243158</v>
      </c>
      <c r="Y90" s="31">
        <v>-0.0806866884</v>
      </c>
      <c r="Z90" s="35"/>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v>-0.0462436676</v>
      </c>
      <c r="D92" s="31"/>
      <c r="E92" s="31"/>
      <c r="F92" s="31"/>
      <c r="G92" s="31">
        <v>-0.0464192629</v>
      </c>
      <c r="H92" s="31"/>
      <c r="I92" s="31">
        <v>-0.0539747477</v>
      </c>
      <c r="J92" s="31">
        <v>-0.0578238964</v>
      </c>
      <c r="K92" s="31">
        <v>-0.0421046019</v>
      </c>
      <c r="L92" s="31">
        <v>-0.0073572397</v>
      </c>
      <c r="M92" s="31">
        <v>0.0149261355</v>
      </c>
      <c r="N92" s="31">
        <v>0.011826694</v>
      </c>
      <c r="O92" s="31">
        <v>0.0357111692</v>
      </c>
      <c r="P92" s="31">
        <v>0.0350660682</v>
      </c>
      <c r="Q92" s="31">
        <v>0.0337586403</v>
      </c>
      <c r="R92" s="31">
        <v>0.0490090251</v>
      </c>
      <c r="S92" s="31">
        <v>0.0472385287</v>
      </c>
      <c r="T92" s="31">
        <v>0.0383592844</v>
      </c>
      <c r="U92" s="31">
        <v>-0.001409173</v>
      </c>
      <c r="V92" s="31">
        <v>-0.001124382</v>
      </c>
      <c r="W92" s="31">
        <v>-0.06166327</v>
      </c>
      <c r="X92" s="31">
        <v>-0.093028903</v>
      </c>
      <c r="Y92" s="31">
        <v>-0.1023256779</v>
      </c>
      <c r="Z92" s="35"/>
    </row>
    <row r="93" spans="1:26" s="1" customFormat="1" ht="12.75">
      <c r="A93" s="8">
        <v>15005</v>
      </c>
      <c r="B93" s="54" t="s">
        <v>74</v>
      </c>
      <c r="C93" s="59">
        <v>-0.0814886093</v>
      </c>
      <c r="D93" s="31"/>
      <c r="E93" s="31"/>
      <c r="F93" s="31"/>
      <c r="G93" s="31">
        <v>-0.0729972124</v>
      </c>
      <c r="H93" s="31"/>
      <c r="I93" s="31">
        <v>-0.0974720716</v>
      </c>
      <c r="J93" s="31">
        <v>-0.0951361656</v>
      </c>
      <c r="K93" s="31">
        <v>-0.0628188848</v>
      </c>
      <c r="L93" s="31">
        <v>-0.0203533173</v>
      </c>
      <c r="M93" s="31">
        <v>0.0020768046</v>
      </c>
      <c r="N93" s="31">
        <v>-0.0001063347</v>
      </c>
      <c r="O93" s="31">
        <v>0.0262009501</v>
      </c>
      <c r="P93" s="31">
        <v>0.0129362345</v>
      </c>
      <c r="Q93" s="31">
        <v>0.0172080994</v>
      </c>
      <c r="R93" s="31">
        <v>0.0394534469</v>
      </c>
      <c r="S93" s="31">
        <v>0.0408369303</v>
      </c>
      <c r="T93" s="31">
        <v>0.0356948972</v>
      </c>
      <c r="U93" s="31">
        <v>-0.0096416473</v>
      </c>
      <c r="V93" s="31">
        <v>-0.0082513094</v>
      </c>
      <c r="W93" s="31">
        <v>-0.0895935297</v>
      </c>
      <c r="X93" s="31">
        <v>-0.1368385553</v>
      </c>
      <c r="Y93" s="31">
        <v>-0.1498831511</v>
      </c>
      <c r="Z93" s="35"/>
    </row>
    <row r="94" spans="1:26" s="1" customFormat="1" ht="12.75">
      <c r="A94" s="39">
        <v>15008</v>
      </c>
      <c r="B94" s="55" t="s">
        <v>75</v>
      </c>
      <c r="C94" s="60">
        <v>-0.0822128057</v>
      </c>
      <c r="D94" s="37"/>
      <c r="E94" s="37"/>
      <c r="F94" s="37"/>
      <c r="G94" s="37">
        <v>-0.0769605637</v>
      </c>
      <c r="H94" s="37"/>
      <c r="I94" s="37">
        <v>-0.1141504049</v>
      </c>
      <c r="J94" s="37">
        <v>-0.1141355038</v>
      </c>
      <c r="K94" s="37">
        <v>-0.0745798349</v>
      </c>
      <c r="L94" s="37">
        <v>-0.0381023884</v>
      </c>
      <c r="M94" s="37">
        <v>-0.0231721401</v>
      </c>
      <c r="N94" s="37">
        <v>-0.028952837</v>
      </c>
      <c r="O94" s="37">
        <v>-0.0066285133</v>
      </c>
      <c r="P94" s="37">
        <v>-0.0274522305</v>
      </c>
      <c r="Q94" s="37">
        <v>-0.0295826197</v>
      </c>
      <c r="R94" s="37">
        <v>-0.0033483505</v>
      </c>
      <c r="S94" s="37">
        <v>-0.0046930313</v>
      </c>
      <c r="T94" s="37">
        <v>-0.01612854</v>
      </c>
      <c r="U94" s="37">
        <v>-0.0628601313</v>
      </c>
      <c r="V94" s="37">
        <v>-0.0635982752</v>
      </c>
      <c r="W94" s="37">
        <v>-0.1255255938</v>
      </c>
      <c r="X94" s="37">
        <v>-0.172831893</v>
      </c>
      <c r="Y94" s="37">
        <v>-0.1716068983</v>
      </c>
      <c r="Z94" s="38"/>
    </row>
    <row r="95" spans="1:26" s="1" customFormat="1" ht="12.75">
      <c r="A95" s="8">
        <v>15010</v>
      </c>
      <c r="B95" s="54" t="s">
        <v>76</v>
      </c>
      <c r="C95" s="59">
        <v>-0.0669298172</v>
      </c>
      <c r="D95" s="31"/>
      <c r="E95" s="31"/>
      <c r="F95" s="31"/>
      <c r="G95" s="31">
        <v>-0.0578445196</v>
      </c>
      <c r="H95" s="31"/>
      <c r="I95" s="31">
        <v>-0.1011388302</v>
      </c>
      <c r="J95" s="31">
        <v>-0.0991405249</v>
      </c>
      <c r="K95" s="31">
        <v>-0.0463470221</v>
      </c>
      <c r="L95" s="31">
        <v>-0.0110579729</v>
      </c>
      <c r="M95" s="31">
        <v>0.0075646043</v>
      </c>
      <c r="N95" s="31">
        <v>0.005979538</v>
      </c>
      <c r="O95" s="31">
        <v>0.028883338</v>
      </c>
      <c r="P95" s="31">
        <v>0.0140788555</v>
      </c>
      <c r="Q95" s="31">
        <v>0.0145961642</v>
      </c>
      <c r="R95" s="31">
        <v>0.0361808538</v>
      </c>
      <c r="S95" s="31">
        <v>0.0348243117</v>
      </c>
      <c r="T95" s="31">
        <v>0.0274664164</v>
      </c>
      <c r="U95" s="31">
        <v>-0.011952281</v>
      </c>
      <c r="V95" s="31">
        <v>-0.0172729492</v>
      </c>
      <c r="W95" s="31">
        <v>-0.0878865719</v>
      </c>
      <c r="X95" s="31">
        <v>-0.1312925816</v>
      </c>
      <c r="Y95" s="31">
        <v>-0.1370843649</v>
      </c>
      <c r="Z95" s="35"/>
    </row>
    <row r="96" spans="1:26" s="1" customFormat="1" ht="12.75">
      <c r="A96" s="8">
        <v>15012</v>
      </c>
      <c r="B96" s="54" t="s">
        <v>77</v>
      </c>
      <c r="C96" s="59">
        <v>-0.039093852</v>
      </c>
      <c r="D96" s="31"/>
      <c r="E96" s="31"/>
      <c r="F96" s="31"/>
      <c r="G96" s="31">
        <v>-0.0396158695</v>
      </c>
      <c r="H96" s="31"/>
      <c r="I96" s="31">
        <v>-0.0456103086</v>
      </c>
      <c r="J96" s="31">
        <v>-0.0498584509</v>
      </c>
      <c r="K96" s="31">
        <v>-0.0343259573</v>
      </c>
      <c r="L96" s="31">
        <v>-0.0008589029</v>
      </c>
      <c r="M96" s="31">
        <v>0.0207528472</v>
      </c>
      <c r="N96" s="31">
        <v>0.0175956488</v>
      </c>
      <c r="O96" s="31">
        <v>0.0421115756</v>
      </c>
      <c r="P96" s="31">
        <v>0.0417234302</v>
      </c>
      <c r="Q96" s="31">
        <v>0.0376032591</v>
      </c>
      <c r="R96" s="31">
        <v>0.0511195064</v>
      </c>
      <c r="S96" s="31">
        <v>0.0507716537</v>
      </c>
      <c r="T96" s="31">
        <v>0.0405663252</v>
      </c>
      <c r="U96" s="31">
        <v>0.0029213428</v>
      </c>
      <c r="V96" s="31">
        <v>0.0010518432</v>
      </c>
      <c r="W96" s="31">
        <v>-0.0576720238</v>
      </c>
      <c r="X96" s="31">
        <v>-0.0880404711</v>
      </c>
      <c r="Y96" s="31">
        <v>-0.0950525999</v>
      </c>
      <c r="Z96" s="35"/>
    </row>
    <row r="97" spans="1:26" s="1" customFormat="1" ht="12.75">
      <c r="A97" s="8">
        <v>15015</v>
      </c>
      <c r="B97" s="54" t="s">
        <v>78</v>
      </c>
      <c r="C97" s="59">
        <v>-0.0704615116</v>
      </c>
      <c r="D97" s="31"/>
      <c r="E97" s="31"/>
      <c r="F97" s="31"/>
      <c r="G97" s="31">
        <v>-0.0664916039</v>
      </c>
      <c r="H97" s="31"/>
      <c r="I97" s="31">
        <v>-0.0851466656</v>
      </c>
      <c r="J97" s="31">
        <v>-0.0855716467</v>
      </c>
      <c r="K97" s="31">
        <v>-0.0587234497</v>
      </c>
      <c r="L97" s="31">
        <v>-0.0181823969</v>
      </c>
      <c r="M97" s="31">
        <v>0.0052606463</v>
      </c>
      <c r="N97" s="31">
        <v>0.003235817</v>
      </c>
      <c r="O97" s="31">
        <v>0.0290814638</v>
      </c>
      <c r="P97" s="31">
        <v>0.020563066</v>
      </c>
      <c r="Q97" s="31">
        <v>0.0238085389</v>
      </c>
      <c r="R97" s="31">
        <v>0.0423108935</v>
      </c>
      <c r="S97" s="31">
        <v>0.0440029502</v>
      </c>
      <c r="T97" s="31">
        <v>0.0380407572</v>
      </c>
      <c r="U97" s="31">
        <v>-0.0046018362</v>
      </c>
      <c r="V97" s="31">
        <v>-0.0039726496</v>
      </c>
      <c r="W97" s="31">
        <v>-0.078602314</v>
      </c>
      <c r="X97" s="31">
        <v>-0.1207476854</v>
      </c>
      <c r="Y97" s="31">
        <v>-0.1327615976</v>
      </c>
      <c r="Z97" s="35"/>
    </row>
    <row r="98" spans="1:26" s="1" customFormat="1" ht="12.75">
      <c r="A98" s="8">
        <v>15020</v>
      </c>
      <c r="B98" s="54" t="s">
        <v>79</v>
      </c>
      <c r="C98" s="59">
        <v>-0.049882412</v>
      </c>
      <c r="D98" s="31"/>
      <c r="E98" s="31"/>
      <c r="F98" s="31"/>
      <c r="G98" s="31">
        <v>-0.0604892969</v>
      </c>
      <c r="H98" s="31"/>
      <c r="I98" s="31">
        <v>-0.090662837</v>
      </c>
      <c r="J98" s="31">
        <v>-0.100456357</v>
      </c>
      <c r="K98" s="31">
        <v>-0.0686784983</v>
      </c>
      <c r="L98" s="31">
        <v>-0.0384894609</v>
      </c>
      <c r="M98" s="31">
        <v>-0.0263819695</v>
      </c>
      <c r="N98" s="31">
        <v>-0.0365592241</v>
      </c>
      <c r="O98" s="31">
        <v>-0.0150959492</v>
      </c>
      <c r="P98" s="31">
        <v>-0.0334844589</v>
      </c>
      <c r="Q98" s="31">
        <v>-0.0336917639</v>
      </c>
      <c r="R98" s="31">
        <v>-0.0143690109</v>
      </c>
      <c r="S98" s="31">
        <v>-0.0189874172</v>
      </c>
      <c r="T98" s="31">
        <v>-0.0329250097</v>
      </c>
      <c r="U98" s="31">
        <v>-0.0771862268</v>
      </c>
      <c r="V98" s="31">
        <v>-0.0883983374</v>
      </c>
      <c r="W98" s="31">
        <v>-0.1294804811</v>
      </c>
      <c r="X98" s="31">
        <v>-0.1676216125</v>
      </c>
      <c r="Y98" s="31">
        <v>-0.1492400169</v>
      </c>
      <c r="Z98" s="35"/>
    </row>
    <row r="99" spans="1:26" s="1" customFormat="1" ht="12.75">
      <c r="A99" s="39">
        <v>15025</v>
      </c>
      <c r="B99" s="55" t="s">
        <v>80</v>
      </c>
      <c r="C99" s="60">
        <v>-0.1014184952</v>
      </c>
      <c r="D99" s="37"/>
      <c r="E99" s="37"/>
      <c r="F99" s="37"/>
      <c r="G99" s="37">
        <v>-0.0784614086</v>
      </c>
      <c r="H99" s="37"/>
      <c r="I99" s="37">
        <v>-0.1178699732</v>
      </c>
      <c r="J99" s="37">
        <v>-0.1085451841</v>
      </c>
      <c r="K99" s="37">
        <v>-0.070148468</v>
      </c>
      <c r="L99" s="37">
        <v>-0.0304486752</v>
      </c>
      <c r="M99" s="37">
        <v>-0.0142719746</v>
      </c>
      <c r="N99" s="37">
        <v>-0.0192397833</v>
      </c>
      <c r="O99" s="37">
        <v>0.005183816</v>
      </c>
      <c r="P99" s="37">
        <v>-0.0213824511</v>
      </c>
      <c r="Q99" s="37">
        <v>-0.0222496986</v>
      </c>
      <c r="R99" s="37">
        <v>0.011962235</v>
      </c>
      <c r="S99" s="37">
        <v>0.0102040768</v>
      </c>
      <c r="T99" s="37">
        <v>0.0008996725</v>
      </c>
      <c r="U99" s="37">
        <v>-0.0470737219</v>
      </c>
      <c r="V99" s="37">
        <v>-0.036282897</v>
      </c>
      <c r="W99" s="37">
        <v>-0.1147452593</v>
      </c>
      <c r="X99" s="37">
        <v>-0.1678386927</v>
      </c>
      <c r="Y99" s="37">
        <v>-0.1832385063</v>
      </c>
      <c r="Z99" s="38"/>
    </row>
    <row r="100" spans="1:26" s="1" customFormat="1" ht="12.75">
      <c r="A100" s="8">
        <v>15027</v>
      </c>
      <c r="B100" s="54" t="s">
        <v>81</v>
      </c>
      <c r="C100" s="59">
        <v>-0.0551661253</v>
      </c>
      <c r="D100" s="31"/>
      <c r="E100" s="31"/>
      <c r="F100" s="31"/>
      <c r="G100" s="31">
        <v>-0.0450741053</v>
      </c>
      <c r="H100" s="31"/>
      <c r="I100" s="31">
        <v>-0.0660316944</v>
      </c>
      <c r="J100" s="31">
        <v>-0.0667321682</v>
      </c>
      <c r="K100" s="31">
        <v>-0.0326623917</v>
      </c>
      <c r="L100" s="31">
        <v>-0.0037870407</v>
      </c>
      <c r="M100" s="31">
        <v>0.0166455507</v>
      </c>
      <c r="N100" s="31">
        <v>0.0192884803</v>
      </c>
      <c r="O100" s="31">
        <v>0.0399998426</v>
      </c>
      <c r="P100" s="31">
        <v>0.0287504792</v>
      </c>
      <c r="Q100" s="31">
        <v>0.031684041</v>
      </c>
      <c r="R100" s="31">
        <v>0.045846343</v>
      </c>
      <c r="S100" s="31">
        <v>0.0463089943</v>
      </c>
      <c r="T100" s="31">
        <v>0.0398982167</v>
      </c>
      <c r="U100" s="31">
        <v>0.002604425</v>
      </c>
      <c r="V100" s="31">
        <v>0.0008322001</v>
      </c>
      <c r="W100" s="31">
        <v>-0.067864418</v>
      </c>
      <c r="X100" s="31">
        <v>-0.1049627066</v>
      </c>
      <c r="Y100" s="31">
        <v>-0.1109933853</v>
      </c>
      <c r="Z100" s="35"/>
    </row>
    <row r="101" spans="1:26" s="1" customFormat="1" ht="12.75">
      <c r="A101" s="8">
        <v>15030</v>
      </c>
      <c r="B101" s="54" t="s">
        <v>82</v>
      </c>
      <c r="C101" s="59">
        <v>-0.091817379</v>
      </c>
      <c r="D101" s="31"/>
      <c r="E101" s="31"/>
      <c r="F101" s="31"/>
      <c r="G101" s="31">
        <v>-0.0787591934</v>
      </c>
      <c r="H101" s="31"/>
      <c r="I101" s="31">
        <v>-0.1183981895</v>
      </c>
      <c r="J101" s="31">
        <v>-0.1141039133</v>
      </c>
      <c r="K101" s="31">
        <v>-0.0725572109</v>
      </c>
      <c r="L101" s="31">
        <v>-0.0352681875</v>
      </c>
      <c r="M101" s="31">
        <v>-0.0200246572</v>
      </c>
      <c r="N101" s="31">
        <v>-0.0246075392</v>
      </c>
      <c r="O101" s="31">
        <v>-0.0021064281</v>
      </c>
      <c r="P101" s="31">
        <v>-0.0243419409</v>
      </c>
      <c r="Q101" s="31">
        <v>-0.0265724659</v>
      </c>
      <c r="R101" s="31">
        <v>0.0034304261</v>
      </c>
      <c r="S101" s="31">
        <v>0.0027446151</v>
      </c>
      <c r="T101" s="31">
        <v>-0.0068864822</v>
      </c>
      <c r="U101" s="31">
        <v>-0.0536651611</v>
      </c>
      <c r="V101" s="31">
        <v>-0.0475541353</v>
      </c>
      <c r="W101" s="31">
        <v>-0.1168249846</v>
      </c>
      <c r="X101" s="31">
        <v>-0.1664298773</v>
      </c>
      <c r="Y101" s="31">
        <v>-0.1739315987</v>
      </c>
      <c r="Z101" s="35"/>
    </row>
    <row r="102" spans="1:26" s="1" customFormat="1" ht="12.75">
      <c r="A102" s="8">
        <v>15040</v>
      </c>
      <c r="B102" s="54" t="s">
        <v>83</v>
      </c>
      <c r="C102" s="59">
        <v>-0.1005452871</v>
      </c>
      <c r="D102" s="31"/>
      <c r="E102" s="31"/>
      <c r="F102" s="31"/>
      <c r="G102" s="31">
        <v>-0.072924614</v>
      </c>
      <c r="H102" s="31"/>
      <c r="I102" s="31">
        <v>-0.1125866175</v>
      </c>
      <c r="J102" s="31">
        <v>-0.1007868052</v>
      </c>
      <c r="K102" s="31">
        <v>-0.0639332533</v>
      </c>
      <c r="L102" s="31">
        <v>-0.0238544941</v>
      </c>
      <c r="M102" s="31">
        <v>-0.0076334476</v>
      </c>
      <c r="N102" s="31">
        <v>-0.0126308203</v>
      </c>
      <c r="O102" s="31">
        <v>0.0110625625</v>
      </c>
      <c r="P102" s="31">
        <v>-0.0187420845</v>
      </c>
      <c r="Q102" s="31">
        <v>-0.0199483633</v>
      </c>
      <c r="R102" s="31">
        <v>0.0148090124</v>
      </c>
      <c r="S102" s="31">
        <v>0.0129830241</v>
      </c>
      <c r="T102" s="31">
        <v>0.0039266944</v>
      </c>
      <c r="U102" s="31">
        <v>-0.0444095135</v>
      </c>
      <c r="V102" s="31">
        <v>-0.0291281939</v>
      </c>
      <c r="W102" s="31">
        <v>-0.109392643</v>
      </c>
      <c r="X102" s="31">
        <v>-0.1631352901</v>
      </c>
      <c r="Y102" s="31">
        <v>-0.1807694435</v>
      </c>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-0.002218008</v>
      </c>
      <c r="D104" s="37"/>
      <c r="E104" s="37"/>
      <c r="F104" s="37"/>
      <c r="G104" s="37">
        <v>0.0145859718</v>
      </c>
      <c r="H104" s="37"/>
      <c r="I104" s="37">
        <v>0.0239112377</v>
      </c>
      <c r="J104" s="37">
        <v>0.0231724381</v>
      </c>
      <c r="K104" s="37">
        <v>0.0261267424</v>
      </c>
      <c r="L104" s="37">
        <v>0.0085996985</v>
      </c>
      <c r="M104" s="37">
        <v>0.0006013513</v>
      </c>
      <c r="N104" s="37">
        <v>-0.0041792393</v>
      </c>
      <c r="O104" s="37">
        <v>-0.0031201839</v>
      </c>
      <c r="P104" s="37">
        <v>0.0010476708</v>
      </c>
      <c r="Q104" s="37">
        <v>-0.0047342777</v>
      </c>
      <c r="R104" s="37">
        <v>-0.0102952719</v>
      </c>
      <c r="S104" s="37">
        <v>-0.0085735321</v>
      </c>
      <c r="T104" s="37">
        <v>0.0010926723</v>
      </c>
      <c r="U104" s="37">
        <v>-0.0059068203</v>
      </c>
      <c r="V104" s="37">
        <v>0.0068767071</v>
      </c>
      <c r="W104" s="37">
        <v>0.0108587146</v>
      </c>
      <c r="X104" s="37">
        <v>0.0109015107</v>
      </c>
      <c r="Y104" s="37">
        <v>0.009640336</v>
      </c>
      <c r="Z104" s="38"/>
    </row>
    <row r="105" spans="1:26" s="1" customFormat="1" ht="12.75">
      <c r="A105" s="8">
        <v>21005</v>
      </c>
      <c r="B105" s="54" t="s">
        <v>85</v>
      </c>
      <c r="C105" s="59">
        <v>0.0064545274</v>
      </c>
      <c r="D105" s="31"/>
      <c r="E105" s="31"/>
      <c r="F105" s="31"/>
      <c r="G105" s="31">
        <v>0.0223742723</v>
      </c>
      <c r="H105" s="31"/>
      <c r="I105" s="31">
        <v>0.0329198241</v>
      </c>
      <c r="J105" s="31">
        <v>0.0313424468</v>
      </c>
      <c r="K105" s="31">
        <v>0.03392905</v>
      </c>
      <c r="L105" s="31">
        <v>0.0195232034</v>
      </c>
      <c r="M105" s="31">
        <v>0.011885941</v>
      </c>
      <c r="N105" s="31">
        <v>0.0089543462</v>
      </c>
      <c r="O105" s="31">
        <v>0.0082499385</v>
      </c>
      <c r="P105" s="31">
        <v>0.0137482882</v>
      </c>
      <c r="Q105" s="31">
        <v>0.0078783035</v>
      </c>
      <c r="R105" s="31">
        <v>-0.0039097071</v>
      </c>
      <c r="S105" s="31">
        <v>-0.0027612448</v>
      </c>
      <c r="T105" s="31">
        <v>0.0101120472</v>
      </c>
      <c r="U105" s="31">
        <v>0.0034426451</v>
      </c>
      <c r="V105" s="31">
        <v>0.0160677433</v>
      </c>
      <c r="W105" s="31">
        <v>0.02356565</v>
      </c>
      <c r="X105" s="31">
        <v>0.0225089788</v>
      </c>
      <c r="Y105" s="31">
        <v>0.022480011</v>
      </c>
      <c r="Z105" s="35"/>
    </row>
    <row r="106" spans="1:26" s="1" customFormat="1" ht="12.75">
      <c r="A106" s="8">
        <v>21015</v>
      </c>
      <c r="B106" s="54" t="s">
        <v>86</v>
      </c>
      <c r="C106" s="59">
        <v>0.0297784805</v>
      </c>
      <c r="D106" s="31"/>
      <c r="E106" s="31"/>
      <c r="F106" s="31"/>
      <c r="G106" s="31">
        <v>0.0183416009</v>
      </c>
      <c r="H106" s="31"/>
      <c r="I106" s="31">
        <v>0.030575037</v>
      </c>
      <c r="J106" s="31">
        <v>0.011736989</v>
      </c>
      <c r="K106" s="31">
        <v>0.0198561549</v>
      </c>
      <c r="L106" s="31">
        <v>0.0030789971</v>
      </c>
      <c r="M106" s="31">
        <v>-0.0131057501</v>
      </c>
      <c r="N106" s="31">
        <v>-0.0203773975</v>
      </c>
      <c r="O106" s="31">
        <v>-0.0159724951</v>
      </c>
      <c r="P106" s="31">
        <v>-0.015173912</v>
      </c>
      <c r="Q106" s="31">
        <v>-0.0276162624</v>
      </c>
      <c r="R106" s="31">
        <v>-0.0214337111</v>
      </c>
      <c r="S106" s="31">
        <v>-0.0233168602</v>
      </c>
      <c r="T106" s="31">
        <v>-0.026037693</v>
      </c>
      <c r="U106" s="31">
        <v>-0.0165948868</v>
      </c>
      <c r="V106" s="31">
        <v>-0.0217920542</v>
      </c>
      <c r="W106" s="31">
        <v>-0.0353388786</v>
      </c>
      <c r="X106" s="31">
        <v>-0.0233776569</v>
      </c>
      <c r="Y106" s="31">
        <v>-0.0030047894</v>
      </c>
      <c r="Z106" s="35"/>
    </row>
    <row r="107" spans="1:26" s="1" customFormat="1" ht="12.75">
      <c r="A107" s="8">
        <v>21020</v>
      </c>
      <c r="B107" s="54" t="s">
        <v>87</v>
      </c>
      <c r="C107" s="59">
        <v>0.0186026692</v>
      </c>
      <c r="D107" s="31"/>
      <c r="E107" s="31"/>
      <c r="F107" s="31"/>
      <c r="G107" s="31">
        <v>0.0307396054</v>
      </c>
      <c r="H107" s="31"/>
      <c r="I107" s="31">
        <v>0.0455762744</v>
      </c>
      <c r="J107" s="31">
        <v>0.042319417</v>
      </c>
      <c r="K107" s="31">
        <v>0.0436056256</v>
      </c>
      <c r="L107" s="31">
        <v>0.0259432197</v>
      </c>
      <c r="M107" s="31">
        <v>0.019946456</v>
      </c>
      <c r="N107" s="31">
        <v>0.0164093375</v>
      </c>
      <c r="O107" s="31">
        <v>0.019228518</v>
      </c>
      <c r="P107" s="31">
        <v>0.0191653371</v>
      </c>
      <c r="Q107" s="31">
        <v>0.0144361258</v>
      </c>
      <c r="R107" s="31">
        <v>0.0103304386</v>
      </c>
      <c r="S107" s="31">
        <v>0.0107110739</v>
      </c>
      <c r="T107" s="31">
        <v>0.0190298557</v>
      </c>
      <c r="U107" s="31">
        <v>0.0153328776</v>
      </c>
      <c r="V107" s="31">
        <v>0.0353246927</v>
      </c>
      <c r="W107" s="31">
        <v>0.0280082822</v>
      </c>
      <c r="X107" s="31">
        <v>0.030038476</v>
      </c>
      <c r="Y107" s="31">
        <v>0.0296304822</v>
      </c>
      <c r="Z107" s="35"/>
    </row>
    <row r="108" spans="1:26" s="1" customFormat="1" ht="12.75">
      <c r="A108" s="8">
        <v>21023</v>
      </c>
      <c r="B108" s="54" t="s">
        <v>88</v>
      </c>
      <c r="C108" s="59">
        <v>0.0153574944</v>
      </c>
      <c r="D108" s="31"/>
      <c r="E108" s="31"/>
      <c r="F108" s="31"/>
      <c r="G108" s="31">
        <v>0.0251597762</v>
      </c>
      <c r="H108" s="31"/>
      <c r="I108" s="31">
        <v>0.0409833789</v>
      </c>
      <c r="J108" s="31">
        <v>0.0374472141</v>
      </c>
      <c r="K108" s="31">
        <v>0.0371920466</v>
      </c>
      <c r="L108" s="31">
        <v>0.0210879445</v>
      </c>
      <c r="M108" s="31">
        <v>0.0101239085</v>
      </c>
      <c r="N108" s="31">
        <v>0.0066106915</v>
      </c>
      <c r="O108" s="31">
        <v>0.0076396465</v>
      </c>
      <c r="P108" s="31">
        <v>0.00372684</v>
      </c>
      <c r="Q108" s="31">
        <v>-0.0011246204</v>
      </c>
      <c r="R108" s="31">
        <v>-0.0011179447</v>
      </c>
      <c r="S108" s="31">
        <v>-0.000988245</v>
      </c>
      <c r="T108" s="31">
        <v>0.0102942586</v>
      </c>
      <c r="U108" s="31">
        <v>0.0060742497</v>
      </c>
      <c r="V108" s="31">
        <v>0.0162855387</v>
      </c>
      <c r="W108" s="31">
        <v>0.0181519389</v>
      </c>
      <c r="X108" s="31">
        <v>0.0245368481</v>
      </c>
      <c r="Y108" s="31">
        <v>0.0238748789</v>
      </c>
      <c r="Z108" s="35"/>
    </row>
    <row r="109" spans="1:26" s="1" customFormat="1" ht="12.75">
      <c r="A109" s="39">
        <v>21025</v>
      </c>
      <c r="B109" s="55" t="s">
        <v>89</v>
      </c>
      <c r="C109" s="60">
        <v>0.0250365734</v>
      </c>
      <c r="D109" s="37"/>
      <c r="E109" s="37"/>
      <c r="F109" s="37"/>
      <c r="G109" s="37">
        <v>0.0139473677</v>
      </c>
      <c r="H109" s="37"/>
      <c r="I109" s="37">
        <v>0.0308139324</v>
      </c>
      <c r="J109" s="37">
        <v>0.015134573</v>
      </c>
      <c r="K109" s="37">
        <v>0.0207366347</v>
      </c>
      <c r="L109" s="37">
        <v>0.0014621615</v>
      </c>
      <c r="M109" s="37">
        <v>-0.0094481707</v>
      </c>
      <c r="N109" s="37">
        <v>-0.0142509937</v>
      </c>
      <c r="O109" s="37">
        <v>-0.0108394623</v>
      </c>
      <c r="P109" s="37">
        <v>-0.0100005865</v>
      </c>
      <c r="Q109" s="37">
        <v>-0.0170274973</v>
      </c>
      <c r="R109" s="37">
        <v>-0.0157743692</v>
      </c>
      <c r="S109" s="37">
        <v>-0.0195025206</v>
      </c>
      <c r="T109" s="37">
        <v>-0.0196093321</v>
      </c>
      <c r="U109" s="37">
        <v>-0.009594202</v>
      </c>
      <c r="V109" s="37">
        <v>-0.0129524469</v>
      </c>
      <c r="W109" s="37">
        <v>-0.0119498968</v>
      </c>
      <c r="X109" s="37">
        <v>-0.0029101372</v>
      </c>
      <c r="Y109" s="37">
        <v>0.0103672147</v>
      </c>
      <c r="Z109" s="38"/>
    </row>
    <row r="110" spans="1:26" s="1" customFormat="1" ht="12.75">
      <c r="A110" s="8">
        <v>21027</v>
      </c>
      <c r="B110" s="54" t="s">
        <v>420</v>
      </c>
      <c r="C110" s="59">
        <v>0.0294213295</v>
      </c>
      <c r="D110" s="31"/>
      <c r="E110" s="31"/>
      <c r="F110" s="31"/>
      <c r="G110" s="31">
        <v>0.0163868666</v>
      </c>
      <c r="H110" s="31"/>
      <c r="I110" s="31">
        <v>0.0302839279</v>
      </c>
      <c r="J110" s="31">
        <v>0.0111906528</v>
      </c>
      <c r="K110" s="31">
        <v>0.018655479</v>
      </c>
      <c r="L110" s="31">
        <v>0.0027493238</v>
      </c>
      <c r="M110" s="31">
        <v>-0.0151660442</v>
      </c>
      <c r="N110" s="31">
        <v>-0.02257514</v>
      </c>
      <c r="O110" s="31">
        <v>-0.0177849531</v>
      </c>
      <c r="P110" s="31">
        <v>-0.0155867338</v>
      </c>
      <c r="Q110" s="31">
        <v>-0.0300626755</v>
      </c>
      <c r="R110" s="31">
        <v>-0.0237549543</v>
      </c>
      <c r="S110" s="31">
        <v>-0.0247323513</v>
      </c>
      <c r="T110" s="31">
        <v>-0.0282753706</v>
      </c>
      <c r="U110" s="31">
        <v>-0.0184766054</v>
      </c>
      <c r="V110" s="31">
        <v>-0.0221334696</v>
      </c>
      <c r="W110" s="31">
        <v>-0.0376896858</v>
      </c>
      <c r="X110" s="31">
        <v>-0.0253033638</v>
      </c>
      <c r="Y110" s="31">
        <v>-0.0034053326</v>
      </c>
      <c r="Z110" s="35"/>
    </row>
    <row r="111" spans="1:26" s="1" customFormat="1" ht="12.75">
      <c r="A111" s="8">
        <v>21028</v>
      </c>
      <c r="B111" s="54" t="s">
        <v>421</v>
      </c>
      <c r="C111" s="59">
        <v>0.0049456358</v>
      </c>
      <c r="D111" s="31"/>
      <c r="E111" s="31"/>
      <c r="F111" s="31"/>
      <c r="G111" s="31">
        <v>0.0180322528</v>
      </c>
      <c r="H111" s="31"/>
      <c r="I111" s="31">
        <v>0.0265716314</v>
      </c>
      <c r="J111" s="31">
        <v>0.0254137516</v>
      </c>
      <c r="K111" s="31">
        <v>0.0280650258</v>
      </c>
      <c r="L111" s="31">
        <v>0.0118183494</v>
      </c>
      <c r="M111" s="31">
        <v>0.0049470067</v>
      </c>
      <c r="N111" s="31">
        <v>0.0004220605</v>
      </c>
      <c r="O111" s="31">
        <v>0.0024529696</v>
      </c>
      <c r="P111" s="31">
        <v>0.0063676834</v>
      </c>
      <c r="Q111" s="31">
        <v>0.001763463</v>
      </c>
      <c r="R111" s="31">
        <v>-0.0045678616</v>
      </c>
      <c r="S111" s="31">
        <v>-0.0035152435</v>
      </c>
      <c r="T111" s="31">
        <v>0.0047246814</v>
      </c>
      <c r="U111" s="31">
        <v>-0.0023579597</v>
      </c>
      <c r="V111" s="31">
        <v>0.009809792</v>
      </c>
      <c r="W111" s="31">
        <v>0.0149263144</v>
      </c>
      <c r="X111" s="31">
        <v>0.0155804753</v>
      </c>
      <c r="Y111" s="31">
        <v>0.0150888562</v>
      </c>
      <c r="Z111" s="35"/>
    </row>
    <row r="112" spans="1:26" s="1" customFormat="1" ht="12.75">
      <c r="A112" s="8">
        <v>21030</v>
      </c>
      <c r="B112" s="54" t="s">
        <v>90</v>
      </c>
      <c r="C112" s="59">
        <v>0.0054172277</v>
      </c>
      <c r="D112" s="31"/>
      <c r="E112" s="31"/>
      <c r="F112" s="31"/>
      <c r="G112" s="31">
        <v>0.0192628503</v>
      </c>
      <c r="H112" s="31"/>
      <c r="I112" s="31">
        <v>0.0286409855</v>
      </c>
      <c r="J112" s="31">
        <v>0.0273196101</v>
      </c>
      <c r="K112" s="31">
        <v>0.029872179</v>
      </c>
      <c r="L112" s="31">
        <v>0.0138297081</v>
      </c>
      <c r="M112" s="31">
        <v>0.0069920421</v>
      </c>
      <c r="N112" s="31">
        <v>0.002795577</v>
      </c>
      <c r="O112" s="31">
        <v>0.0042241216</v>
      </c>
      <c r="P112" s="31">
        <v>0.008249104</v>
      </c>
      <c r="Q112" s="31">
        <v>0.0031658411</v>
      </c>
      <c r="R112" s="31">
        <v>-0.0041555166</v>
      </c>
      <c r="S112" s="31">
        <v>-0.0030117035</v>
      </c>
      <c r="T112" s="31">
        <v>0.0062649846</v>
      </c>
      <c r="U112" s="31">
        <v>-0.0006018877</v>
      </c>
      <c r="V112" s="31">
        <v>0.012306273</v>
      </c>
      <c r="W112" s="31">
        <v>0.0172841549</v>
      </c>
      <c r="X112" s="31">
        <v>0.0175382495</v>
      </c>
      <c r="Y112" s="31">
        <v>0.0170778632</v>
      </c>
      <c r="Z112" s="35"/>
    </row>
    <row r="113" spans="1:26" s="1" customFormat="1" ht="12.75">
      <c r="A113" s="8">
        <v>21033</v>
      </c>
      <c r="B113" s="54" t="s">
        <v>422</v>
      </c>
      <c r="C113" s="59">
        <v>0.0282265544</v>
      </c>
      <c r="D113" s="31"/>
      <c r="E113" s="31"/>
      <c r="F113" s="31"/>
      <c r="G113" s="31">
        <v>0.0225017071</v>
      </c>
      <c r="H113" s="31"/>
      <c r="I113" s="31">
        <v>0.0341331363</v>
      </c>
      <c r="J113" s="31">
        <v>0.0151314735</v>
      </c>
      <c r="K113" s="31">
        <v>0.0261381269</v>
      </c>
      <c r="L113" s="31">
        <v>0.0127532482</v>
      </c>
      <c r="M113" s="31">
        <v>0.0007466674</v>
      </c>
      <c r="N113" s="31">
        <v>-0.0045238733</v>
      </c>
      <c r="O113" s="31">
        <v>-0.0025520325</v>
      </c>
      <c r="P113" s="31">
        <v>-0.0009037256</v>
      </c>
      <c r="Q113" s="31">
        <v>-0.0115309954</v>
      </c>
      <c r="R113" s="31">
        <v>-0.0077638626</v>
      </c>
      <c r="S113" s="31">
        <v>-0.009118557</v>
      </c>
      <c r="T113" s="31">
        <v>-0.0093479156</v>
      </c>
      <c r="U113" s="31">
        <v>0.0045265555</v>
      </c>
      <c r="V113" s="31">
        <v>-0.0051578283</v>
      </c>
      <c r="W113" s="31">
        <v>-0.020801425</v>
      </c>
      <c r="X113" s="31">
        <v>-0.0151866674</v>
      </c>
      <c r="Y113" s="31">
        <v>0.0016616583</v>
      </c>
      <c r="Z113" s="35"/>
    </row>
    <row r="114" spans="1:26" s="1" customFormat="1" ht="12.75">
      <c r="A114" s="39">
        <v>21040</v>
      </c>
      <c r="B114" s="55" t="s">
        <v>91</v>
      </c>
      <c r="C114" s="60">
        <v>0.0182561278</v>
      </c>
      <c r="D114" s="37"/>
      <c r="E114" s="37"/>
      <c r="F114" s="37"/>
      <c r="G114" s="37">
        <v>0.0251785517</v>
      </c>
      <c r="H114" s="37"/>
      <c r="I114" s="37">
        <v>0.0359205008</v>
      </c>
      <c r="J114" s="37">
        <v>0.0326114297</v>
      </c>
      <c r="K114" s="37">
        <v>0.0307842493</v>
      </c>
      <c r="L114" s="37">
        <v>0.0100777149</v>
      </c>
      <c r="M114" s="37">
        <v>0.0038048029</v>
      </c>
      <c r="N114" s="37">
        <v>-0.0006731749</v>
      </c>
      <c r="O114" s="37">
        <v>0.0033605695</v>
      </c>
      <c r="P114" s="37">
        <v>0.0031692386</v>
      </c>
      <c r="Q114" s="37">
        <v>-0.0017725229</v>
      </c>
      <c r="R114" s="37">
        <v>-0.0039906502</v>
      </c>
      <c r="S114" s="37">
        <v>-0.0049235821</v>
      </c>
      <c r="T114" s="37">
        <v>0.0007194281</v>
      </c>
      <c r="U114" s="37">
        <v>-0.0043840408</v>
      </c>
      <c r="V114" s="37">
        <v>0.008893013</v>
      </c>
      <c r="W114" s="37">
        <v>0.0075061917</v>
      </c>
      <c r="X114" s="37">
        <v>0.0096425414</v>
      </c>
      <c r="Y114" s="37">
        <v>0.0134109259</v>
      </c>
      <c r="Z114" s="38"/>
    </row>
    <row r="115" spans="1:26" s="1" customFormat="1" ht="12.75">
      <c r="A115" s="8">
        <v>21045</v>
      </c>
      <c r="B115" s="54" t="s">
        <v>92</v>
      </c>
      <c r="C115" s="59">
        <v>0.0240553021</v>
      </c>
      <c r="D115" s="31"/>
      <c r="E115" s="31"/>
      <c r="F115" s="31"/>
      <c r="G115" s="31">
        <v>0.0304508805</v>
      </c>
      <c r="H115" s="31"/>
      <c r="I115" s="31">
        <v>0.0412809253</v>
      </c>
      <c r="J115" s="31">
        <v>0.0362976789</v>
      </c>
      <c r="K115" s="31">
        <v>0.0400417447</v>
      </c>
      <c r="L115" s="31">
        <v>0.0222269893</v>
      </c>
      <c r="M115" s="31">
        <v>0.0148102045</v>
      </c>
      <c r="N115" s="31">
        <v>0.0111906528</v>
      </c>
      <c r="O115" s="31">
        <v>0.0161727071</v>
      </c>
      <c r="P115" s="31">
        <v>0.0153970718</v>
      </c>
      <c r="Q115" s="31">
        <v>0.0101644397</v>
      </c>
      <c r="R115" s="31">
        <v>0.0078320503</v>
      </c>
      <c r="S115" s="31">
        <v>0.0062146187</v>
      </c>
      <c r="T115" s="31">
        <v>0.0132546425</v>
      </c>
      <c r="U115" s="31">
        <v>0.007055223</v>
      </c>
      <c r="V115" s="31">
        <v>0.0120195746</v>
      </c>
      <c r="W115" s="31">
        <v>0.009896934</v>
      </c>
      <c r="X115" s="31">
        <v>0.0137507319</v>
      </c>
      <c r="Y115" s="31">
        <v>0.0191053748</v>
      </c>
      <c r="Z115" s="35"/>
    </row>
    <row r="116" spans="1:26" s="1" customFormat="1" ht="12.75">
      <c r="A116" s="8">
        <v>21050</v>
      </c>
      <c r="B116" s="54" t="s">
        <v>93</v>
      </c>
      <c r="C116" s="59">
        <v>0.023698926</v>
      </c>
      <c r="D116" s="31"/>
      <c r="E116" s="31"/>
      <c r="F116" s="31"/>
      <c r="G116" s="31">
        <v>0.0299666524</v>
      </c>
      <c r="H116" s="31"/>
      <c r="I116" s="31">
        <v>0.0407204032</v>
      </c>
      <c r="J116" s="31">
        <v>0.0352656245</v>
      </c>
      <c r="K116" s="31">
        <v>0.0389804244</v>
      </c>
      <c r="L116" s="31">
        <v>0.0211235285</v>
      </c>
      <c r="M116" s="31">
        <v>0.0138893127</v>
      </c>
      <c r="N116" s="31">
        <v>0.0100649595</v>
      </c>
      <c r="O116" s="31">
        <v>0.0150985122</v>
      </c>
      <c r="P116" s="31">
        <v>0.014367938</v>
      </c>
      <c r="Q116" s="31">
        <v>0.0091505647</v>
      </c>
      <c r="R116" s="31">
        <v>0.0069309473</v>
      </c>
      <c r="S116" s="31">
        <v>0.0052575469</v>
      </c>
      <c r="T116" s="31">
        <v>0.0120791793</v>
      </c>
      <c r="U116" s="31">
        <v>0.0059108734</v>
      </c>
      <c r="V116" s="31">
        <v>0.0112814307</v>
      </c>
      <c r="W116" s="31">
        <v>0.0090996623</v>
      </c>
      <c r="X116" s="31">
        <v>0.0129342079</v>
      </c>
      <c r="Y116" s="31">
        <v>0.0183436871</v>
      </c>
      <c r="Z116" s="35"/>
    </row>
    <row r="117" spans="1:26" s="1" customFormat="1" ht="12.75">
      <c r="A117" s="8">
        <v>21056</v>
      </c>
      <c r="B117" s="54" t="s">
        <v>94</v>
      </c>
      <c r="C117" s="59">
        <v>0.0369308591</v>
      </c>
      <c r="D117" s="31"/>
      <c r="E117" s="31"/>
      <c r="F117" s="31"/>
      <c r="G117" s="31">
        <v>0.0461121798</v>
      </c>
      <c r="H117" s="31"/>
      <c r="I117" s="31">
        <v>0.0622883439</v>
      </c>
      <c r="J117" s="31">
        <v>0.0572602153</v>
      </c>
      <c r="K117" s="31">
        <v>0.056792438</v>
      </c>
      <c r="L117" s="31">
        <v>0.0397489071</v>
      </c>
      <c r="M117" s="31">
        <v>0.0296130776</v>
      </c>
      <c r="N117" s="31">
        <v>0.025721252</v>
      </c>
      <c r="O117" s="31">
        <v>0.0244004726</v>
      </c>
      <c r="P117" s="31">
        <v>0.0223879814</v>
      </c>
      <c r="Q117" s="31">
        <v>0.0175578594</v>
      </c>
      <c r="R117" s="31">
        <v>0.0168042183</v>
      </c>
      <c r="S117" s="31">
        <v>0.0175539255</v>
      </c>
      <c r="T117" s="31">
        <v>0.0292976499</v>
      </c>
      <c r="U117" s="31">
        <v>0.0240792036</v>
      </c>
      <c r="V117" s="31">
        <v>0.032340467</v>
      </c>
      <c r="W117" s="31">
        <v>0.033806622</v>
      </c>
      <c r="X117" s="31">
        <v>0.036834836</v>
      </c>
      <c r="Y117" s="31">
        <v>0.0405358672</v>
      </c>
      <c r="Z117" s="35"/>
    </row>
    <row r="118" spans="1:26" s="1" customFormat="1" ht="12.75">
      <c r="A118" s="8">
        <v>21060</v>
      </c>
      <c r="B118" s="54" t="s">
        <v>95</v>
      </c>
      <c r="C118" s="59">
        <v>0.0233588219</v>
      </c>
      <c r="D118" s="31"/>
      <c r="E118" s="31"/>
      <c r="F118" s="31"/>
      <c r="G118" s="31">
        <v>0.0297907591</v>
      </c>
      <c r="H118" s="31"/>
      <c r="I118" s="31">
        <v>0.0408148766</v>
      </c>
      <c r="J118" s="31">
        <v>0.035639286</v>
      </c>
      <c r="K118" s="31">
        <v>0.0391921401</v>
      </c>
      <c r="L118" s="31">
        <v>0.0213606954</v>
      </c>
      <c r="M118" s="31">
        <v>0.0143121481</v>
      </c>
      <c r="N118" s="31">
        <v>0.0103039145</v>
      </c>
      <c r="O118" s="31">
        <v>0.0148198605</v>
      </c>
      <c r="P118" s="31">
        <v>0.0141789913</v>
      </c>
      <c r="Q118" s="31">
        <v>0.0089976192</v>
      </c>
      <c r="R118" s="31">
        <v>0.0067036152</v>
      </c>
      <c r="S118" s="31">
        <v>0.0054338574</v>
      </c>
      <c r="T118" s="31">
        <v>0.0123361349</v>
      </c>
      <c r="U118" s="31">
        <v>0.0063194036</v>
      </c>
      <c r="V118" s="31">
        <v>0.0128859282</v>
      </c>
      <c r="W118" s="31">
        <v>0.0107511878</v>
      </c>
      <c r="X118" s="31">
        <v>0.0142877102</v>
      </c>
      <c r="Y118" s="31">
        <v>0.0193758607</v>
      </c>
      <c r="Z118" s="35"/>
    </row>
    <row r="119" spans="1:26" s="1" customFormat="1" ht="12.75">
      <c r="A119" s="39">
        <v>21062</v>
      </c>
      <c r="B119" s="55" t="s">
        <v>423</v>
      </c>
      <c r="C119" s="60">
        <v>-0.0034201145</v>
      </c>
      <c r="D119" s="37"/>
      <c r="E119" s="37"/>
      <c r="F119" s="37"/>
      <c r="G119" s="37">
        <v>0.0148635507</v>
      </c>
      <c r="H119" s="37"/>
      <c r="I119" s="37">
        <v>0.0258235335</v>
      </c>
      <c r="J119" s="37">
        <v>0.0247160196</v>
      </c>
      <c r="K119" s="37">
        <v>0.0271014571</v>
      </c>
      <c r="L119" s="37">
        <v>0.0094003081</v>
      </c>
      <c r="M119" s="37">
        <v>0.0005500317</v>
      </c>
      <c r="N119" s="37">
        <v>-0.00436306</v>
      </c>
      <c r="O119" s="37">
        <v>-0.0047115088</v>
      </c>
      <c r="P119" s="37">
        <v>-0.0007025003</v>
      </c>
      <c r="Q119" s="37">
        <v>-0.0062981844</v>
      </c>
      <c r="R119" s="37">
        <v>-0.0112789869</v>
      </c>
      <c r="S119" s="37">
        <v>-0.009031415</v>
      </c>
      <c r="T119" s="37">
        <v>0.0021162033</v>
      </c>
      <c r="U119" s="37">
        <v>-0.0044347048</v>
      </c>
      <c r="V119" s="37">
        <v>0.0068436265</v>
      </c>
      <c r="W119" s="37">
        <v>0.010520041</v>
      </c>
      <c r="X119" s="37">
        <v>0.0101439357</v>
      </c>
      <c r="Y119" s="37">
        <v>0.0095237494</v>
      </c>
      <c r="Z119" s="38"/>
    </row>
    <row r="120" spans="1:26" s="1" customFormat="1" ht="12.75">
      <c r="A120" s="8">
        <v>21063</v>
      </c>
      <c r="B120" s="54" t="s">
        <v>424</v>
      </c>
      <c r="C120" s="59">
        <v>0.021721065</v>
      </c>
      <c r="D120" s="31"/>
      <c r="E120" s="31"/>
      <c r="F120" s="31"/>
      <c r="G120" s="31">
        <v>0.026222229</v>
      </c>
      <c r="H120" s="31"/>
      <c r="I120" s="31">
        <v>0.0409747362</v>
      </c>
      <c r="J120" s="31">
        <v>0.0374838114</v>
      </c>
      <c r="K120" s="31">
        <v>0.0445248485</v>
      </c>
      <c r="L120" s="31">
        <v>0.0264181495</v>
      </c>
      <c r="M120" s="31">
        <v>0.015591383</v>
      </c>
      <c r="N120" s="31">
        <v>0.0167836547</v>
      </c>
      <c r="O120" s="31">
        <v>0.0202138424</v>
      </c>
      <c r="P120" s="31">
        <v>0.0183358788</v>
      </c>
      <c r="Q120" s="31">
        <v>0.0144481063</v>
      </c>
      <c r="R120" s="31">
        <v>0.0134176016</v>
      </c>
      <c r="S120" s="31">
        <v>0.0120725036</v>
      </c>
      <c r="T120" s="31">
        <v>0.0165546536</v>
      </c>
      <c r="U120" s="31">
        <v>0.0005587339</v>
      </c>
      <c r="V120" s="31">
        <v>0.0119652748</v>
      </c>
      <c r="W120" s="31">
        <v>0.0153132677</v>
      </c>
      <c r="X120" s="31">
        <v>0.0204666853</v>
      </c>
      <c r="Y120" s="31">
        <v>0.0177724957</v>
      </c>
      <c r="Z120" s="35"/>
    </row>
    <row r="121" spans="1:26" s="1" customFormat="1" ht="12.75">
      <c r="A121" s="8">
        <v>21065</v>
      </c>
      <c r="B121" s="54" t="s">
        <v>96</v>
      </c>
      <c r="C121" s="59">
        <v>0.0277261138</v>
      </c>
      <c r="D121" s="31"/>
      <c r="E121" s="31"/>
      <c r="F121" s="31"/>
      <c r="G121" s="31">
        <v>0.0218149424</v>
      </c>
      <c r="H121" s="31"/>
      <c r="I121" s="31">
        <v>0.034018755</v>
      </c>
      <c r="J121" s="31">
        <v>0.0145534277</v>
      </c>
      <c r="K121" s="31">
        <v>0.0253017545</v>
      </c>
      <c r="L121" s="31">
        <v>0.0122461915</v>
      </c>
      <c r="M121" s="31">
        <v>-0.0003679991</v>
      </c>
      <c r="N121" s="31">
        <v>-0.0059608221</v>
      </c>
      <c r="O121" s="31">
        <v>-0.0042257309</v>
      </c>
      <c r="P121" s="31">
        <v>-0.0022681952</v>
      </c>
      <c r="Q121" s="31">
        <v>-0.0128587484</v>
      </c>
      <c r="R121" s="31">
        <v>-0.0086317062</v>
      </c>
      <c r="S121" s="31">
        <v>-0.0102556944</v>
      </c>
      <c r="T121" s="31">
        <v>-0.0108309984</v>
      </c>
      <c r="U121" s="31">
        <v>0.0048117638</v>
      </c>
      <c r="V121" s="31">
        <v>-0.0051617622</v>
      </c>
      <c r="W121" s="31">
        <v>-0.0206440687</v>
      </c>
      <c r="X121" s="31">
        <v>-0.0149657726</v>
      </c>
      <c r="Y121" s="31">
        <v>0.0021184087</v>
      </c>
      <c r="Z121" s="35"/>
    </row>
    <row r="122" spans="1:26" s="1" customFormat="1" ht="12.75">
      <c r="A122" s="8">
        <v>21070</v>
      </c>
      <c r="B122" s="54" t="s">
        <v>97</v>
      </c>
      <c r="C122" s="59">
        <v>0.036878705</v>
      </c>
      <c r="D122" s="31"/>
      <c r="E122" s="31"/>
      <c r="F122" s="31"/>
      <c r="G122" s="31">
        <v>0.0472437143</v>
      </c>
      <c r="H122" s="31"/>
      <c r="I122" s="31">
        <v>0.0633400679</v>
      </c>
      <c r="J122" s="31">
        <v>0.0588366985</v>
      </c>
      <c r="K122" s="31">
        <v>0.0591132641</v>
      </c>
      <c r="L122" s="31">
        <v>0.0423753262</v>
      </c>
      <c r="M122" s="31">
        <v>0.0321853757</v>
      </c>
      <c r="N122" s="31">
        <v>0.0288694501</v>
      </c>
      <c r="O122" s="31">
        <v>0.0291985273</v>
      </c>
      <c r="P122" s="31">
        <v>0.0276422501</v>
      </c>
      <c r="Q122" s="31">
        <v>0.0227873921</v>
      </c>
      <c r="R122" s="31">
        <v>0.0214159489</v>
      </c>
      <c r="S122" s="31">
        <v>0.0221272111</v>
      </c>
      <c r="T122" s="31">
        <v>0.0337865949</v>
      </c>
      <c r="U122" s="31">
        <v>0.0287191272</v>
      </c>
      <c r="V122" s="31">
        <v>0.0371278524</v>
      </c>
      <c r="W122" s="31">
        <v>0.0386094451</v>
      </c>
      <c r="X122" s="31">
        <v>0.0417999029</v>
      </c>
      <c r="Y122" s="31">
        <v>0.0450671911</v>
      </c>
      <c r="Z122" s="35"/>
    </row>
    <row r="123" spans="1:26" s="1" customFormat="1" ht="12.75">
      <c r="A123" s="8">
        <v>21075</v>
      </c>
      <c r="B123" s="54" t="s">
        <v>98</v>
      </c>
      <c r="C123" s="59">
        <v>0.0359966755</v>
      </c>
      <c r="D123" s="31"/>
      <c r="E123" s="31"/>
      <c r="F123" s="31"/>
      <c r="G123" s="31">
        <v>0.0466977954</v>
      </c>
      <c r="H123" s="31"/>
      <c r="I123" s="31">
        <v>0.0627263188</v>
      </c>
      <c r="J123" s="31">
        <v>0.058416605</v>
      </c>
      <c r="K123" s="31">
        <v>0.0589321852</v>
      </c>
      <c r="L123" s="31">
        <v>0.0422891378</v>
      </c>
      <c r="M123" s="31">
        <v>0.0320820808</v>
      </c>
      <c r="N123" s="31">
        <v>0.0289021134</v>
      </c>
      <c r="O123" s="31">
        <v>0.0296838284</v>
      </c>
      <c r="P123" s="31">
        <v>0.0282245874</v>
      </c>
      <c r="Q123" s="31">
        <v>0.0233364105</v>
      </c>
      <c r="R123" s="31">
        <v>0.0218714476</v>
      </c>
      <c r="S123" s="31">
        <v>0.0225676298</v>
      </c>
      <c r="T123" s="31">
        <v>0.0341908336</v>
      </c>
      <c r="U123" s="31">
        <v>0.0291287303</v>
      </c>
      <c r="V123" s="31">
        <v>0.0375413299</v>
      </c>
      <c r="W123" s="31">
        <v>0.0390706062</v>
      </c>
      <c r="X123" s="31">
        <v>0.0422510505</v>
      </c>
      <c r="Y123" s="31">
        <v>0.0454915762</v>
      </c>
      <c r="Z123" s="35"/>
    </row>
    <row r="124" spans="1:26" s="1" customFormat="1" ht="12.75">
      <c r="A124" s="39">
        <v>21085</v>
      </c>
      <c r="B124" s="55" t="s">
        <v>99</v>
      </c>
      <c r="C124" s="60">
        <v>0.0240761042</v>
      </c>
      <c r="D124" s="37"/>
      <c r="E124" s="37"/>
      <c r="F124" s="37"/>
      <c r="G124" s="37">
        <v>0.0304716825</v>
      </c>
      <c r="H124" s="37"/>
      <c r="I124" s="37">
        <v>0.0413010716</v>
      </c>
      <c r="J124" s="37">
        <v>0.0358612537</v>
      </c>
      <c r="K124" s="37">
        <v>0.0395644307</v>
      </c>
      <c r="L124" s="37">
        <v>0.0217514038</v>
      </c>
      <c r="M124" s="37">
        <v>0.0144950747</v>
      </c>
      <c r="N124" s="37">
        <v>0.0106558204</v>
      </c>
      <c r="O124" s="37">
        <v>0.0156875253</v>
      </c>
      <c r="P124" s="37">
        <v>0.0149219632</v>
      </c>
      <c r="Q124" s="37">
        <v>0.0097068548</v>
      </c>
      <c r="R124" s="37">
        <v>0.0073791742</v>
      </c>
      <c r="S124" s="37">
        <v>0.005767405</v>
      </c>
      <c r="T124" s="37">
        <v>0.0127531886</v>
      </c>
      <c r="U124" s="37">
        <v>0.0065654516</v>
      </c>
      <c r="V124" s="37">
        <v>0.0120407939</v>
      </c>
      <c r="W124" s="37">
        <v>0.0099183321</v>
      </c>
      <c r="X124" s="37">
        <v>0.0137717724</v>
      </c>
      <c r="Y124" s="37">
        <v>0.0191263556</v>
      </c>
      <c r="Z124" s="38"/>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-0.0010740757</v>
      </c>
      <c r="D126" s="31"/>
      <c r="E126" s="31"/>
      <c r="F126" s="31"/>
      <c r="G126" s="31">
        <v>0.0156136155</v>
      </c>
      <c r="H126" s="31"/>
      <c r="I126" s="31">
        <v>0.0253635645</v>
      </c>
      <c r="J126" s="31">
        <v>0.0244233012</v>
      </c>
      <c r="K126" s="31">
        <v>0.0272223353</v>
      </c>
      <c r="L126" s="31">
        <v>0.0099348426</v>
      </c>
      <c r="M126" s="31">
        <v>0.0019673705</v>
      </c>
      <c r="N126" s="31">
        <v>-0.002851963</v>
      </c>
      <c r="O126" s="31">
        <v>-0.0020173788</v>
      </c>
      <c r="P126" s="31">
        <v>0.0020648241</v>
      </c>
      <c r="Q126" s="31">
        <v>-0.00345397</v>
      </c>
      <c r="R126" s="31">
        <v>-0.0091753006</v>
      </c>
      <c r="S126" s="31">
        <v>-0.0074188709</v>
      </c>
      <c r="T126" s="31">
        <v>0.0023106933</v>
      </c>
      <c r="U126" s="31">
        <v>-0.0045553446</v>
      </c>
      <c r="V126" s="31">
        <v>0.0078592896</v>
      </c>
      <c r="W126" s="31">
        <v>0.0120949745</v>
      </c>
      <c r="X126" s="31">
        <v>0.0120008588</v>
      </c>
      <c r="Y126" s="31">
        <v>0.0108622313</v>
      </c>
      <c r="Z126" s="35"/>
    </row>
    <row r="127" spans="1:26" s="1" customFormat="1" ht="12.75">
      <c r="A127" s="8">
        <v>21095</v>
      </c>
      <c r="B127" s="54" t="s">
        <v>102</v>
      </c>
      <c r="C127" s="59">
        <v>0.0183784366</v>
      </c>
      <c r="D127" s="31"/>
      <c r="E127" s="31"/>
      <c r="F127" s="31"/>
      <c r="G127" s="31">
        <v>0.0259628296</v>
      </c>
      <c r="H127" s="31"/>
      <c r="I127" s="31">
        <v>0.0368888378</v>
      </c>
      <c r="J127" s="31">
        <v>0.0334975719</v>
      </c>
      <c r="K127" s="31">
        <v>0.0352487564</v>
      </c>
      <c r="L127" s="31">
        <v>0.0162210464</v>
      </c>
      <c r="M127" s="31">
        <v>0.0095055103</v>
      </c>
      <c r="N127" s="31">
        <v>0.0054354072</v>
      </c>
      <c r="O127" s="31">
        <v>0.00898844</v>
      </c>
      <c r="P127" s="31">
        <v>0.0092235804</v>
      </c>
      <c r="Q127" s="31">
        <v>0.0045342445</v>
      </c>
      <c r="R127" s="31">
        <v>0.0014881492</v>
      </c>
      <c r="S127" s="31">
        <v>0.0006728172</v>
      </c>
      <c r="T127" s="31">
        <v>0.0073040724</v>
      </c>
      <c r="U127" s="31">
        <v>0.0006132126</v>
      </c>
      <c r="V127" s="31">
        <v>0.0115510821</v>
      </c>
      <c r="W127" s="31">
        <v>0.0110117197</v>
      </c>
      <c r="X127" s="31">
        <v>0.0134792924</v>
      </c>
      <c r="Y127" s="31">
        <v>0.0165616274</v>
      </c>
      <c r="Z127" s="35"/>
    </row>
    <row r="128" spans="1:26" s="1" customFormat="1" ht="12.75">
      <c r="A128" s="8">
        <v>21105</v>
      </c>
      <c r="B128" s="54" t="s">
        <v>103</v>
      </c>
      <c r="C128" s="59">
        <v>0.0082810521</v>
      </c>
      <c r="D128" s="31"/>
      <c r="E128" s="31"/>
      <c r="F128" s="31"/>
      <c r="G128" s="31">
        <v>0.0251960158</v>
      </c>
      <c r="H128" s="31"/>
      <c r="I128" s="31">
        <v>0.0398375988</v>
      </c>
      <c r="J128" s="31">
        <v>0.0374584198</v>
      </c>
      <c r="K128" s="31">
        <v>0.0370731354</v>
      </c>
      <c r="L128" s="31">
        <v>0.0201746225</v>
      </c>
      <c r="M128" s="31">
        <v>0.0108152032</v>
      </c>
      <c r="N128" s="31">
        <v>0.007982254</v>
      </c>
      <c r="O128" s="31">
        <v>0.0037051439</v>
      </c>
      <c r="P128" s="31">
        <v>0.0093679428</v>
      </c>
      <c r="Q128" s="31">
        <v>0.0039467216</v>
      </c>
      <c r="R128" s="31">
        <v>-0.0034390688</v>
      </c>
      <c r="S128" s="31">
        <v>4.79817E-05</v>
      </c>
      <c r="T128" s="31">
        <v>0.0157318711</v>
      </c>
      <c r="U128" s="31">
        <v>0.0105860829</v>
      </c>
      <c r="V128" s="31">
        <v>0.0178053975</v>
      </c>
      <c r="W128" s="31">
        <v>0.0209220052</v>
      </c>
      <c r="X128" s="31">
        <v>0.0209058523</v>
      </c>
      <c r="Y128" s="31">
        <v>0.0240825415</v>
      </c>
      <c r="Z128" s="35"/>
    </row>
    <row r="129" spans="1:26" s="1" customFormat="1" ht="12.75">
      <c r="A129" s="39">
        <v>21110</v>
      </c>
      <c r="B129" s="55" t="s">
        <v>104</v>
      </c>
      <c r="C129" s="60">
        <v>0.0231593251</v>
      </c>
      <c r="D129" s="37"/>
      <c r="E129" s="37"/>
      <c r="F129" s="37"/>
      <c r="G129" s="37">
        <v>0.0299447775</v>
      </c>
      <c r="H129" s="37"/>
      <c r="I129" s="37">
        <v>0.0405452251</v>
      </c>
      <c r="J129" s="37">
        <v>0.0351349711</v>
      </c>
      <c r="K129" s="37">
        <v>0.0387432575</v>
      </c>
      <c r="L129" s="37">
        <v>0.0205847025</v>
      </c>
      <c r="M129" s="37">
        <v>0.0133527517</v>
      </c>
      <c r="N129" s="37">
        <v>0.0094997883</v>
      </c>
      <c r="O129" s="37">
        <v>0.0145626664</v>
      </c>
      <c r="P129" s="37">
        <v>0.0140640736</v>
      </c>
      <c r="Q129" s="37">
        <v>0.0088887215</v>
      </c>
      <c r="R129" s="37">
        <v>0.0070863366</v>
      </c>
      <c r="S129" s="37">
        <v>0.0048741102</v>
      </c>
      <c r="T129" s="37">
        <v>0.0116587877</v>
      </c>
      <c r="U129" s="37">
        <v>0.0053929687</v>
      </c>
      <c r="V129" s="37">
        <v>0.0108742118</v>
      </c>
      <c r="W129" s="37">
        <v>0.0086582303</v>
      </c>
      <c r="X129" s="37">
        <v>0.0125177503</v>
      </c>
      <c r="Y129" s="37">
        <v>0.017763257</v>
      </c>
      <c r="Z129" s="38"/>
    </row>
    <row r="130" spans="1:26" s="1" customFormat="1" ht="12.75">
      <c r="A130" s="8">
        <v>21115</v>
      </c>
      <c r="B130" s="54" t="s">
        <v>105</v>
      </c>
      <c r="C130" s="59">
        <v>0.0301139951</v>
      </c>
      <c r="D130" s="31"/>
      <c r="E130" s="31"/>
      <c r="F130" s="31"/>
      <c r="G130" s="31">
        <v>0.0185795426</v>
      </c>
      <c r="H130" s="31"/>
      <c r="I130" s="31">
        <v>0.0308309197</v>
      </c>
      <c r="J130" s="31">
        <v>0.0119960308</v>
      </c>
      <c r="K130" s="31">
        <v>0.0202112794</v>
      </c>
      <c r="L130" s="31">
        <v>0.0034568906</v>
      </c>
      <c r="M130" s="31">
        <v>-0.0126587152</v>
      </c>
      <c r="N130" s="31">
        <v>-0.0199190378</v>
      </c>
      <c r="O130" s="31">
        <v>-0.0155032873</v>
      </c>
      <c r="P130" s="31">
        <v>-0.0147213936</v>
      </c>
      <c r="Q130" s="31">
        <v>-0.0271127224</v>
      </c>
      <c r="R130" s="31">
        <v>-0.0210067034</v>
      </c>
      <c r="S130" s="31">
        <v>-0.0229344368</v>
      </c>
      <c r="T130" s="31">
        <v>-0.0256195068</v>
      </c>
      <c r="U130" s="31">
        <v>-0.0162057877</v>
      </c>
      <c r="V130" s="31">
        <v>-0.0213782787</v>
      </c>
      <c r="W130" s="31">
        <v>-0.0348392725</v>
      </c>
      <c r="X130" s="31">
        <v>-0.0228865147</v>
      </c>
      <c r="Y130" s="31">
        <v>-0.0024862289</v>
      </c>
      <c r="Z130" s="35"/>
    </row>
    <row r="131" spans="1:26" s="1" customFormat="1" ht="12.75">
      <c r="A131" s="8">
        <v>21117</v>
      </c>
      <c r="B131" s="54" t="s">
        <v>106</v>
      </c>
      <c r="C131" s="59">
        <v>0.0299606919</v>
      </c>
      <c r="D131" s="31"/>
      <c r="E131" s="31"/>
      <c r="F131" s="31"/>
      <c r="G131" s="31">
        <v>0.0217041373</v>
      </c>
      <c r="H131" s="31"/>
      <c r="I131" s="31">
        <v>0.0367877483</v>
      </c>
      <c r="J131" s="31">
        <v>0.0225870609</v>
      </c>
      <c r="K131" s="31">
        <v>0.0279028416</v>
      </c>
      <c r="L131" s="31">
        <v>0.0096136928</v>
      </c>
      <c r="M131" s="31">
        <v>-0.0010917187</v>
      </c>
      <c r="N131" s="31">
        <v>-0.0054095984</v>
      </c>
      <c r="O131" s="31">
        <v>-0.0015900135</v>
      </c>
      <c r="P131" s="31">
        <v>-0.0012005568</v>
      </c>
      <c r="Q131" s="31">
        <v>-0.0086814165</v>
      </c>
      <c r="R131" s="31">
        <v>-0.0071262121</v>
      </c>
      <c r="S131" s="31">
        <v>-0.0101499557</v>
      </c>
      <c r="T131" s="31">
        <v>-0.0086705685</v>
      </c>
      <c r="U131" s="31">
        <v>-0.0029035807</v>
      </c>
      <c r="V131" s="31">
        <v>-0.0053440332</v>
      </c>
      <c r="W131" s="31">
        <v>-0.0072537661</v>
      </c>
      <c r="X131" s="31">
        <v>0.0008660555</v>
      </c>
      <c r="Y131" s="31">
        <v>0.0134295821</v>
      </c>
      <c r="Z131" s="35"/>
    </row>
    <row r="132" spans="1:26" s="1" customFormat="1" ht="12.75">
      <c r="A132" s="8">
        <v>21120</v>
      </c>
      <c r="B132" s="54" t="s">
        <v>107</v>
      </c>
      <c r="C132" s="59">
        <v>0.0191344023</v>
      </c>
      <c r="D132" s="31"/>
      <c r="E132" s="31"/>
      <c r="F132" s="31"/>
      <c r="G132" s="31">
        <v>0.0260461569</v>
      </c>
      <c r="H132" s="31"/>
      <c r="I132" s="31">
        <v>0.0379426479</v>
      </c>
      <c r="J132" s="31">
        <v>0.0345446467</v>
      </c>
      <c r="K132" s="31">
        <v>0.0375369191</v>
      </c>
      <c r="L132" s="31">
        <v>0.0186855197</v>
      </c>
      <c r="M132" s="31">
        <v>0.0109007359</v>
      </c>
      <c r="N132" s="31">
        <v>0.0080786347</v>
      </c>
      <c r="O132" s="31">
        <v>0.0115904212</v>
      </c>
      <c r="P132" s="31">
        <v>0.0113424659</v>
      </c>
      <c r="Q132" s="31">
        <v>0.0068113804</v>
      </c>
      <c r="R132" s="31">
        <v>0.0042687058</v>
      </c>
      <c r="S132" s="31">
        <v>0.003320992</v>
      </c>
      <c r="T132" s="31">
        <v>0.009483099</v>
      </c>
      <c r="U132" s="31">
        <v>0.0005691648</v>
      </c>
      <c r="V132" s="31">
        <v>0.0116940141</v>
      </c>
      <c r="W132" s="31">
        <v>0.0123251081</v>
      </c>
      <c r="X132" s="31">
        <v>0.0155285001</v>
      </c>
      <c r="Y132" s="31">
        <v>0.0171332359</v>
      </c>
      <c r="Z132" s="35"/>
    </row>
    <row r="133" spans="1:26" s="1" customFormat="1" ht="12.75">
      <c r="A133" s="8">
        <v>21125</v>
      </c>
      <c r="B133" s="54" t="s">
        <v>108</v>
      </c>
      <c r="C133" s="59">
        <v>0.0292186737</v>
      </c>
      <c r="D133" s="31"/>
      <c r="E133" s="31"/>
      <c r="F133" s="31"/>
      <c r="G133" s="31">
        <v>0.0181605816</v>
      </c>
      <c r="H133" s="31"/>
      <c r="I133" s="31">
        <v>0.0312147141</v>
      </c>
      <c r="J133" s="31">
        <v>0.012181282</v>
      </c>
      <c r="K133" s="31">
        <v>0.0195256472</v>
      </c>
      <c r="L133" s="31">
        <v>0.0027845502</v>
      </c>
      <c r="M133" s="31">
        <v>-0.0122214556</v>
      </c>
      <c r="N133" s="31">
        <v>-0.018876195</v>
      </c>
      <c r="O133" s="31">
        <v>-0.0147148371</v>
      </c>
      <c r="P133" s="31">
        <v>-0.0141792297</v>
      </c>
      <c r="Q133" s="31">
        <v>-0.0257548094</v>
      </c>
      <c r="R133" s="31">
        <v>-0.02021873</v>
      </c>
      <c r="S133" s="31">
        <v>-0.022315979</v>
      </c>
      <c r="T133" s="31">
        <v>-0.0243402719</v>
      </c>
      <c r="U133" s="31">
        <v>-0.0119543076</v>
      </c>
      <c r="V133" s="31">
        <v>-0.0173562765</v>
      </c>
      <c r="W133" s="31">
        <v>-0.0297471285</v>
      </c>
      <c r="X133" s="31">
        <v>-0.0190932751</v>
      </c>
      <c r="Y133" s="31">
        <v>-0.0003253222</v>
      </c>
      <c r="Z133" s="35"/>
    </row>
    <row r="134" spans="1:26" s="1" customFormat="1" ht="12.75">
      <c r="A134" s="39">
        <v>21127</v>
      </c>
      <c r="B134" s="55" t="s">
        <v>425</v>
      </c>
      <c r="C134" s="60">
        <v>0.0366560221</v>
      </c>
      <c r="D134" s="37"/>
      <c r="E134" s="37"/>
      <c r="F134" s="37"/>
      <c r="G134" s="37">
        <v>0.0460003018</v>
      </c>
      <c r="H134" s="37"/>
      <c r="I134" s="37">
        <v>0.0621640086</v>
      </c>
      <c r="J134" s="37">
        <v>0.0571892858</v>
      </c>
      <c r="K134" s="37">
        <v>0.0568054318</v>
      </c>
      <c r="L134" s="37">
        <v>0.0397605896</v>
      </c>
      <c r="M134" s="37">
        <v>0.0295964479</v>
      </c>
      <c r="N134" s="37">
        <v>0.0257456899</v>
      </c>
      <c r="O134" s="37">
        <v>0.0245661736</v>
      </c>
      <c r="P134" s="37">
        <v>0.0225819349</v>
      </c>
      <c r="Q134" s="37">
        <v>0.0177441835</v>
      </c>
      <c r="R134" s="37">
        <v>0.0169697404</v>
      </c>
      <c r="S134" s="37">
        <v>0.017724216</v>
      </c>
      <c r="T134" s="37">
        <v>0.0294597149</v>
      </c>
      <c r="U134" s="37">
        <v>0.0242472887</v>
      </c>
      <c r="V134" s="37">
        <v>0.0325212479</v>
      </c>
      <c r="W134" s="37">
        <v>0.0339810848</v>
      </c>
      <c r="X134" s="37">
        <v>0.0370115042</v>
      </c>
      <c r="Y134" s="37">
        <v>0.0406698585</v>
      </c>
      <c r="Z134" s="38"/>
    </row>
    <row r="135" spans="1:26" s="1" customFormat="1" ht="12.75">
      <c r="A135" s="8">
        <v>21130</v>
      </c>
      <c r="B135" s="54" t="s">
        <v>109</v>
      </c>
      <c r="C135" s="59"/>
      <c r="D135" s="31"/>
      <c r="E135" s="31"/>
      <c r="F135" s="31"/>
      <c r="G135" s="31"/>
      <c r="H135" s="31"/>
      <c r="I135" s="31"/>
      <c r="J135" s="31">
        <v>0.0364266634</v>
      </c>
      <c r="K135" s="31">
        <v>0.0401824117</v>
      </c>
      <c r="L135" s="31">
        <v>0.0223672986</v>
      </c>
      <c r="M135" s="31">
        <v>0.0149057508</v>
      </c>
      <c r="N135" s="31">
        <v>0.0113477111</v>
      </c>
      <c r="O135" s="31">
        <v>0.0163155198</v>
      </c>
      <c r="P135" s="31">
        <v>0.015537262</v>
      </c>
      <c r="Q135" s="31">
        <v>0.0102999806</v>
      </c>
      <c r="R135" s="31">
        <v>0.007965982</v>
      </c>
      <c r="S135" s="31">
        <v>0.0063471794</v>
      </c>
      <c r="T135" s="31">
        <v>0.0134019256</v>
      </c>
      <c r="U135" s="31">
        <v>0.0071992278</v>
      </c>
      <c r="V135" s="31"/>
      <c r="W135" s="31"/>
      <c r="X135" s="31"/>
      <c r="Y135" s="31"/>
      <c r="Z135" s="35"/>
    </row>
    <row r="136" spans="1:26" s="1" customFormat="1" ht="12.75">
      <c r="A136" s="8">
        <v>21135</v>
      </c>
      <c r="B136" s="54" t="s">
        <v>110</v>
      </c>
      <c r="C136" s="59">
        <v>0.0321583152</v>
      </c>
      <c r="D136" s="31"/>
      <c r="E136" s="31"/>
      <c r="F136" s="31"/>
      <c r="G136" s="31">
        <v>0.0276128054</v>
      </c>
      <c r="H136" s="31"/>
      <c r="I136" s="31">
        <v>0.0358741283</v>
      </c>
      <c r="J136" s="31">
        <v>0.0196759701</v>
      </c>
      <c r="K136" s="31">
        <v>0.0319147706</v>
      </c>
      <c r="L136" s="31">
        <v>0.0169168711</v>
      </c>
      <c r="M136" s="31">
        <v>0.0081652999</v>
      </c>
      <c r="N136" s="31">
        <v>0.0047648549</v>
      </c>
      <c r="O136" s="31">
        <v>0.0081302524</v>
      </c>
      <c r="P136" s="31">
        <v>0.0079874396</v>
      </c>
      <c r="Q136" s="31">
        <v>-0.0028944016</v>
      </c>
      <c r="R136" s="31">
        <v>-0.0017026663</v>
      </c>
      <c r="S136" s="31">
        <v>-0.0015195608</v>
      </c>
      <c r="T136" s="31">
        <v>0.0002320409</v>
      </c>
      <c r="U136" s="31">
        <v>0.0039459467</v>
      </c>
      <c r="V136" s="31">
        <v>-0.0040205717</v>
      </c>
      <c r="W136" s="31">
        <v>-0.0207220316</v>
      </c>
      <c r="X136" s="31">
        <v>-0.0152621269</v>
      </c>
      <c r="Y136" s="31">
        <v>0.0001266599</v>
      </c>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v>0.0108403563</v>
      </c>
      <c r="X137" s="31">
        <v>0.015353024</v>
      </c>
      <c r="Y137" s="31"/>
      <c r="Z137" s="35"/>
    </row>
    <row r="138" spans="1:26" s="1" customFormat="1" ht="12.75">
      <c r="A138" s="8">
        <v>21145</v>
      </c>
      <c r="B138" s="54" t="s">
        <v>112</v>
      </c>
      <c r="C138" s="59">
        <v>0.0201306939</v>
      </c>
      <c r="D138" s="31"/>
      <c r="E138" s="31"/>
      <c r="F138" s="31"/>
      <c r="G138" s="31">
        <v>0.0259618759</v>
      </c>
      <c r="H138" s="31"/>
      <c r="I138" s="31">
        <v>0.0392078757</v>
      </c>
      <c r="J138" s="31">
        <v>0.0358023643</v>
      </c>
      <c r="K138" s="31">
        <v>0.0406788588</v>
      </c>
      <c r="L138" s="31">
        <v>0.0221608877</v>
      </c>
      <c r="M138" s="31">
        <v>0.0128905177</v>
      </c>
      <c r="N138" s="31">
        <v>0.0119757056</v>
      </c>
      <c r="O138" s="31">
        <v>0.0154386759</v>
      </c>
      <c r="P138" s="31">
        <v>0.0144266486</v>
      </c>
      <c r="Q138" s="31">
        <v>0.0101481676</v>
      </c>
      <c r="R138" s="31">
        <v>0.0083838105</v>
      </c>
      <c r="S138" s="31">
        <v>0.0072575808</v>
      </c>
      <c r="T138" s="31">
        <v>0.0126386881</v>
      </c>
      <c r="U138" s="31">
        <v>0.000374794</v>
      </c>
      <c r="V138" s="31">
        <v>0.0116513968</v>
      </c>
      <c r="W138" s="31">
        <v>0.0139286518</v>
      </c>
      <c r="X138" s="31">
        <v>0.0181956291</v>
      </c>
      <c r="Y138" s="31">
        <v>0.0175943375</v>
      </c>
      <c r="Z138" s="35"/>
    </row>
    <row r="139" spans="1:26" s="1" customFormat="1" ht="12.75">
      <c r="A139" s="39">
        <v>21150</v>
      </c>
      <c r="B139" s="55" t="s">
        <v>113</v>
      </c>
      <c r="C139" s="60">
        <v>0.0157130957</v>
      </c>
      <c r="D139" s="37"/>
      <c r="E139" s="37"/>
      <c r="F139" s="37"/>
      <c r="G139" s="37">
        <v>0.0263788104</v>
      </c>
      <c r="H139" s="37"/>
      <c r="I139" s="37">
        <v>0.0355715752</v>
      </c>
      <c r="J139" s="37">
        <v>0.0333493352</v>
      </c>
      <c r="K139" s="37">
        <v>0.0380108953</v>
      </c>
      <c r="L139" s="37">
        <v>0.0190604925</v>
      </c>
      <c r="M139" s="37">
        <v>0.0137088299</v>
      </c>
      <c r="N139" s="37">
        <v>0.00890553</v>
      </c>
      <c r="O139" s="37">
        <v>0.010217011</v>
      </c>
      <c r="P139" s="37">
        <v>0.0130196214</v>
      </c>
      <c r="Q139" s="37">
        <v>0.0096954107</v>
      </c>
      <c r="R139" s="37">
        <v>0.0022618771</v>
      </c>
      <c r="S139" s="37">
        <v>0.0014253259</v>
      </c>
      <c r="T139" s="37">
        <v>0.0124629736</v>
      </c>
      <c r="U139" s="37">
        <v>0.0054069161</v>
      </c>
      <c r="V139" s="37">
        <v>0.017136395</v>
      </c>
      <c r="W139" s="37">
        <v>0.0179564953</v>
      </c>
      <c r="X139" s="37">
        <v>0.0186198354</v>
      </c>
      <c r="Y139" s="37">
        <v>0.0211642385</v>
      </c>
      <c r="Z139" s="38"/>
    </row>
    <row r="140" spans="1:26" s="1" customFormat="1" ht="12.75">
      <c r="A140" s="8">
        <v>21155</v>
      </c>
      <c r="B140" s="54" t="s">
        <v>114</v>
      </c>
      <c r="C140" s="59">
        <v>0.0231650472</v>
      </c>
      <c r="D140" s="31"/>
      <c r="E140" s="31"/>
      <c r="F140" s="31"/>
      <c r="G140" s="31">
        <v>0.0299503803</v>
      </c>
      <c r="H140" s="31"/>
      <c r="I140" s="31">
        <v>0.0405507684</v>
      </c>
      <c r="J140" s="31">
        <v>0.0351406932</v>
      </c>
      <c r="K140" s="31">
        <v>0.0387488604</v>
      </c>
      <c r="L140" s="31">
        <v>0.0205905437</v>
      </c>
      <c r="M140" s="31">
        <v>0.0133586526</v>
      </c>
      <c r="N140" s="31">
        <v>0.0095056295</v>
      </c>
      <c r="O140" s="31">
        <v>0.0145685077</v>
      </c>
      <c r="P140" s="31">
        <v>0.0140696764</v>
      </c>
      <c r="Q140" s="31">
        <v>0.0088945627</v>
      </c>
      <c r="R140" s="31">
        <v>0.0067999363</v>
      </c>
      <c r="S140" s="31">
        <v>0.0048798919</v>
      </c>
      <c r="T140" s="31">
        <v>0.0116645694</v>
      </c>
      <c r="U140" s="31">
        <v>0.0053987503</v>
      </c>
      <c r="V140" s="31">
        <v>0.0108799934</v>
      </c>
      <c r="W140" s="31">
        <v>0.0086642504</v>
      </c>
      <c r="X140" s="31">
        <v>0.0125234127</v>
      </c>
      <c r="Y140" s="31">
        <v>0.0177688003</v>
      </c>
      <c r="Z140" s="35"/>
    </row>
    <row r="141" spans="1:26" s="1" customFormat="1" ht="12.75">
      <c r="A141" s="8">
        <v>21160</v>
      </c>
      <c r="B141" s="54" t="s">
        <v>115</v>
      </c>
      <c r="C141" s="59">
        <v>0.0139920712</v>
      </c>
      <c r="D141" s="31"/>
      <c r="E141" s="31"/>
      <c r="F141" s="31"/>
      <c r="G141" s="31">
        <v>0.0249752402</v>
      </c>
      <c r="H141" s="31"/>
      <c r="I141" s="31">
        <v>0.0340934396</v>
      </c>
      <c r="J141" s="31">
        <v>0.0320426822</v>
      </c>
      <c r="K141" s="31">
        <v>0.0363877416</v>
      </c>
      <c r="L141" s="31">
        <v>0.0178292394</v>
      </c>
      <c r="M141" s="31">
        <v>0.0123853683</v>
      </c>
      <c r="N141" s="31">
        <v>0.0075860023</v>
      </c>
      <c r="O141" s="31">
        <v>0.0089844465</v>
      </c>
      <c r="P141" s="31">
        <v>0.0119689107</v>
      </c>
      <c r="Q141" s="31">
        <v>0.0082662106</v>
      </c>
      <c r="R141" s="31">
        <v>0.0010036826</v>
      </c>
      <c r="S141" s="31">
        <v>0.0005057454</v>
      </c>
      <c r="T141" s="31">
        <v>0.0112316608</v>
      </c>
      <c r="U141" s="31">
        <v>0.0040832162</v>
      </c>
      <c r="V141" s="31">
        <v>0.0161347985</v>
      </c>
      <c r="W141" s="31">
        <v>0.0176267028</v>
      </c>
      <c r="X141" s="31">
        <v>0.0182392597</v>
      </c>
      <c r="Y141" s="31">
        <v>0.020354867</v>
      </c>
      <c r="Z141" s="35"/>
    </row>
    <row r="142" spans="1:26" s="1" customFormat="1" ht="12.75">
      <c r="A142" s="8">
        <v>21165</v>
      </c>
      <c r="B142" s="54" t="s">
        <v>116</v>
      </c>
      <c r="C142" s="59">
        <v>0.0399963856</v>
      </c>
      <c r="D142" s="31"/>
      <c r="E142" s="31"/>
      <c r="F142" s="31"/>
      <c r="G142" s="31">
        <v>0.0486907363</v>
      </c>
      <c r="H142" s="31"/>
      <c r="I142" s="31">
        <v>0.0652119517</v>
      </c>
      <c r="J142" s="31">
        <v>0.0595823526</v>
      </c>
      <c r="K142" s="31">
        <v>0.0587928891</v>
      </c>
      <c r="L142" s="31">
        <v>0.0415837169</v>
      </c>
      <c r="M142" s="31">
        <v>0.0314162374</v>
      </c>
      <c r="N142" s="31">
        <v>0.0275919437</v>
      </c>
      <c r="O142" s="31">
        <v>0.0255875587</v>
      </c>
      <c r="P142" s="31">
        <v>0.0235468745</v>
      </c>
      <c r="Q142" s="31">
        <v>0.0187399983</v>
      </c>
      <c r="R142" s="31">
        <v>0.0179149508</v>
      </c>
      <c r="S142" s="31">
        <v>0.0186799765</v>
      </c>
      <c r="T142" s="31">
        <v>0.0306547284</v>
      </c>
      <c r="U142" s="31">
        <v>0.0254160166</v>
      </c>
      <c r="V142" s="31">
        <v>0.0337035656</v>
      </c>
      <c r="W142" s="31">
        <v>0.0352336168</v>
      </c>
      <c r="X142" s="31">
        <v>0.0383264422</v>
      </c>
      <c r="Y142" s="31">
        <v>0.0416921377</v>
      </c>
      <c r="Z142" s="35"/>
    </row>
    <row r="143" spans="1:26" s="1" customFormat="1" ht="12.75">
      <c r="A143" s="8">
        <v>21170</v>
      </c>
      <c r="B143" s="54" t="s">
        <v>117</v>
      </c>
      <c r="C143" s="59">
        <v>0.0214750171</v>
      </c>
      <c r="D143" s="31"/>
      <c r="E143" s="31"/>
      <c r="F143" s="31"/>
      <c r="G143" s="31">
        <v>0.0244841576</v>
      </c>
      <c r="H143" s="31"/>
      <c r="I143" s="31">
        <v>0.0377551317</v>
      </c>
      <c r="J143" s="31">
        <v>0.0337831378</v>
      </c>
      <c r="K143" s="31">
        <v>0.0409568548</v>
      </c>
      <c r="L143" s="31">
        <v>0.0239058733</v>
      </c>
      <c r="M143" s="31">
        <v>0.0143898726</v>
      </c>
      <c r="N143" s="31">
        <v>0.0151969194</v>
      </c>
      <c r="O143" s="31">
        <v>0.019033432</v>
      </c>
      <c r="P143" s="31">
        <v>0.0168138742</v>
      </c>
      <c r="Q143" s="31">
        <v>0.0125676394</v>
      </c>
      <c r="R143" s="31">
        <v>0.0117006302</v>
      </c>
      <c r="S143" s="31">
        <v>0.0104778409</v>
      </c>
      <c r="T143" s="31">
        <v>0.0144193172</v>
      </c>
      <c r="U143" s="31">
        <v>-0.0005612373</v>
      </c>
      <c r="V143" s="31">
        <v>0.0088137984</v>
      </c>
      <c r="W143" s="31">
        <v>0.0106192827</v>
      </c>
      <c r="X143" s="31">
        <v>0.0151315928</v>
      </c>
      <c r="Y143" s="31">
        <v>0.0138372779</v>
      </c>
      <c r="Z143" s="35"/>
    </row>
    <row r="144" spans="1:26" s="1" customFormat="1" ht="12.75">
      <c r="A144" s="39">
        <v>21175</v>
      </c>
      <c r="B144" s="55" t="s">
        <v>426</v>
      </c>
      <c r="C144" s="60">
        <v>0.0386944413</v>
      </c>
      <c r="D144" s="37"/>
      <c r="E144" s="37"/>
      <c r="F144" s="37"/>
      <c r="G144" s="37">
        <v>0.0431274772</v>
      </c>
      <c r="H144" s="37"/>
      <c r="I144" s="37">
        <v>0.0594933629</v>
      </c>
      <c r="J144" s="37">
        <v>0.0560749173</v>
      </c>
      <c r="K144" s="37">
        <v>0.0551972389</v>
      </c>
      <c r="L144" s="37">
        <v>0.0392900705</v>
      </c>
      <c r="M144" s="37">
        <v>0.0246498585</v>
      </c>
      <c r="N144" s="37">
        <v>0.021138072</v>
      </c>
      <c r="O144" s="37">
        <v>0.0206095576</v>
      </c>
      <c r="P144" s="37">
        <v>0.0201008916</v>
      </c>
      <c r="Q144" s="37">
        <v>0.0160406232</v>
      </c>
      <c r="R144" s="37">
        <v>0.0119713545</v>
      </c>
      <c r="S144" s="37">
        <v>0.0161331296</v>
      </c>
      <c r="T144" s="37">
        <v>0.031691432</v>
      </c>
      <c r="U144" s="37">
        <v>0.026288867</v>
      </c>
      <c r="V144" s="37">
        <v>0.0314306021</v>
      </c>
      <c r="W144" s="37">
        <v>0.0353021622</v>
      </c>
      <c r="X144" s="37">
        <v>0.0371589661</v>
      </c>
      <c r="Y144" s="37">
        <v>0.041652441</v>
      </c>
      <c r="Z144" s="38"/>
    </row>
    <row r="145" spans="1:26" s="1" customFormat="1" ht="12.75">
      <c r="A145" s="8">
        <v>21180</v>
      </c>
      <c r="B145" s="54" t="s">
        <v>118</v>
      </c>
      <c r="C145" s="59">
        <v>0.0195133686</v>
      </c>
      <c r="D145" s="31"/>
      <c r="E145" s="31"/>
      <c r="F145" s="31"/>
      <c r="G145" s="31">
        <v>0.0268282294</v>
      </c>
      <c r="H145" s="31"/>
      <c r="I145" s="31">
        <v>0.0377694964</v>
      </c>
      <c r="J145" s="31">
        <v>0.0340149999</v>
      </c>
      <c r="K145" s="31">
        <v>0.0361920595</v>
      </c>
      <c r="L145" s="31">
        <v>0.0174492002</v>
      </c>
      <c r="M145" s="31">
        <v>0.010676384</v>
      </c>
      <c r="N145" s="31">
        <v>0.0066507459</v>
      </c>
      <c r="O145" s="31">
        <v>0.010414958</v>
      </c>
      <c r="P145" s="31">
        <v>0.0104039907</v>
      </c>
      <c r="Q145" s="31">
        <v>0.0055867434</v>
      </c>
      <c r="R145" s="31">
        <v>0.0027093291</v>
      </c>
      <c r="S145" s="31">
        <v>0.001752615</v>
      </c>
      <c r="T145" s="31">
        <v>0.0084584951</v>
      </c>
      <c r="U145" s="31">
        <v>0.0019298792</v>
      </c>
      <c r="V145" s="31">
        <v>0.0118393898</v>
      </c>
      <c r="W145" s="31">
        <v>0.0109342337</v>
      </c>
      <c r="X145" s="31">
        <v>0.0136415362</v>
      </c>
      <c r="Y145" s="31">
        <v>0.0171842575</v>
      </c>
      <c r="Z145" s="35"/>
    </row>
    <row r="146" spans="1:26" s="1" customFormat="1" ht="12.75">
      <c r="A146" s="8">
        <v>21185</v>
      </c>
      <c r="B146" s="54" t="s">
        <v>119</v>
      </c>
      <c r="C146" s="59">
        <v>0.0285849571</v>
      </c>
      <c r="D146" s="31"/>
      <c r="E146" s="31"/>
      <c r="F146" s="31"/>
      <c r="G146" s="31">
        <v>0.0186582208</v>
      </c>
      <c r="H146" s="31"/>
      <c r="I146" s="31">
        <v>0.0340503454</v>
      </c>
      <c r="J146" s="31">
        <v>0.0186678767</v>
      </c>
      <c r="K146" s="31">
        <v>0.0242156386</v>
      </c>
      <c r="L146" s="31">
        <v>0.0057116747</v>
      </c>
      <c r="M146" s="31">
        <v>-0.0058708191</v>
      </c>
      <c r="N146" s="31">
        <v>-0.010155201</v>
      </c>
      <c r="O146" s="31">
        <v>-0.0063107014</v>
      </c>
      <c r="P146" s="31">
        <v>-0.0059034824</v>
      </c>
      <c r="Q146" s="31">
        <v>-0.013923049</v>
      </c>
      <c r="R146" s="31">
        <v>-0.0116281509</v>
      </c>
      <c r="S146" s="31">
        <v>-0.0146785975</v>
      </c>
      <c r="T146" s="31">
        <v>-0.0140199661</v>
      </c>
      <c r="U146" s="31">
        <v>-0.0066843033</v>
      </c>
      <c r="V146" s="31">
        <v>-0.0099034309</v>
      </c>
      <c r="W146" s="31">
        <v>-0.0127629042</v>
      </c>
      <c r="X146" s="31">
        <v>-0.0039143562</v>
      </c>
      <c r="Y146" s="31">
        <v>0.009738028</v>
      </c>
      <c r="Z146" s="35"/>
    </row>
    <row r="147" spans="1:26" s="1" customFormat="1" ht="12.75">
      <c r="A147" s="8">
        <v>21190</v>
      </c>
      <c r="B147" s="54" t="s">
        <v>120</v>
      </c>
      <c r="C147" s="59">
        <v>0.0207283497</v>
      </c>
      <c r="D147" s="31"/>
      <c r="E147" s="31"/>
      <c r="F147" s="31"/>
      <c r="G147" s="31">
        <v>0.0277594328</v>
      </c>
      <c r="H147" s="31"/>
      <c r="I147" s="31">
        <v>0.0387153029</v>
      </c>
      <c r="J147" s="31">
        <v>0.0345805883</v>
      </c>
      <c r="K147" s="31">
        <v>0.0372027755</v>
      </c>
      <c r="L147" s="31">
        <v>0.0187577605</v>
      </c>
      <c r="M147" s="31">
        <v>0.0118961334</v>
      </c>
      <c r="N147" s="31">
        <v>0.0078778267</v>
      </c>
      <c r="O147" s="31">
        <v>0.0118715763</v>
      </c>
      <c r="P147" s="31">
        <v>0.0115992427</v>
      </c>
      <c r="Q147" s="31">
        <v>0.0066562891</v>
      </c>
      <c r="R147" s="31">
        <v>0.003962636</v>
      </c>
      <c r="S147" s="31">
        <v>0.0028991103</v>
      </c>
      <c r="T147" s="31">
        <v>0.0096760988</v>
      </c>
      <c r="U147" s="31">
        <v>0.0033163428</v>
      </c>
      <c r="V147" s="31">
        <v>0.0121533275</v>
      </c>
      <c r="W147" s="31">
        <v>0.0108533502</v>
      </c>
      <c r="X147" s="31">
        <v>0.0138273835</v>
      </c>
      <c r="Y147" s="31">
        <v>0.0178664327</v>
      </c>
      <c r="Z147" s="35"/>
    </row>
    <row r="148" spans="1:26" s="1" customFormat="1" ht="12.75">
      <c r="A148" s="8">
        <v>21195</v>
      </c>
      <c r="B148" s="54" t="s">
        <v>121</v>
      </c>
      <c r="C148" s="59">
        <v>0.0287952423</v>
      </c>
      <c r="D148" s="31"/>
      <c r="E148" s="31"/>
      <c r="F148" s="31"/>
      <c r="G148" s="31">
        <v>0.018777132</v>
      </c>
      <c r="H148" s="31"/>
      <c r="I148" s="31">
        <v>0.0343739986</v>
      </c>
      <c r="J148" s="31">
        <v>0.0190449953</v>
      </c>
      <c r="K148" s="31">
        <v>0.0246636868</v>
      </c>
      <c r="L148" s="31">
        <v>0.0061813593</v>
      </c>
      <c r="M148" s="31">
        <v>-0.0052306652</v>
      </c>
      <c r="N148" s="31">
        <v>-0.009428978</v>
      </c>
      <c r="O148" s="31">
        <v>-0.0056962967</v>
      </c>
      <c r="P148" s="31">
        <v>-0.0052678585</v>
      </c>
      <c r="Q148" s="31">
        <v>-0.01300776</v>
      </c>
      <c r="R148" s="31">
        <v>-0.0108851194</v>
      </c>
      <c r="S148" s="31">
        <v>-0.0140945911</v>
      </c>
      <c r="T148" s="31">
        <v>-0.0134042501</v>
      </c>
      <c r="U148" s="31">
        <v>-0.006100297</v>
      </c>
      <c r="V148" s="31">
        <v>-0.0094693899</v>
      </c>
      <c r="W148" s="31">
        <v>-0.0115383863</v>
      </c>
      <c r="X148" s="31">
        <v>-0.0026906729</v>
      </c>
      <c r="Y148" s="31">
        <v>0.0107642412</v>
      </c>
      <c r="Z148" s="35"/>
    </row>
    <row r="149" spans="1:26" s="1" customFormat="1" ht="12.75">
      <c r="A149" s="39">
        <v>21198</v>
      </c>
      <c r="B149" s="55" t="s">
        <v>122</v>
      </c>
      <c r="C149" s="60"/>
      <c r="D149" s="37"/>
      <c r="E149" s="37"/>
      <c r="F149" s="37"/>
      <c r="G149" s="37"/>
      <c r="H149" s="37"/>
      <c r="I149" s="37"/>
      <c r="J149" s="37"/>
      <c r="K149" s="37"/>
      <c r="L149" s="37">
        <v>0.0096687078</v>
      </c>
      <c r="M149" s="37">
        <v>0.0033840537</v>
      </c>
      <c r="N149" s="37">
        <v>-0.0010919571</v>
      </c>
      <c r="O149" s="37">
        <v>0.0029500723</v>
      </c>
      <c r="P149" s="37">
        <v>0.0027572513</v>
      </c>
      <c r="Q149" s="37">
        <v>-0.0021865368</v>
      </c>
      <c r="R149" s="37">
        <v>-0.0043814182</v>
      </c>
      <c r="S149" s="37">
        <v>-0.0053265095</v>
      </c>
      <c r="T149" s="37">
        <v>0.0003041625</v>
      </c>
      <c r="U149" s="37">
        <v>-0.0047904253</v>
      </c>
      <c r="V149" s="37"/>
      <c r="W149" s="37"/>
      <c r="X149" s="37"/>
      <c r="Y149" s="37"/>
      <c r="Z149" s="38"/>
    </row>
    <row r="150" spans="1:26" s="1" customFormat="1" ht="12.75">
      <c r="A150" s="8">
        <v>21199</v>
      </c>
      <c r="B150" s="54" t="s">
        <v>427</v>
      </c>
      <c r="C150" s="59">
        <v>0.0030024648</v>
      </c>
      <c r="D150" s="31"/>
      <c r="E150" s="31"/>
      <c r="F150" s="31"/>
      <c r="G150" s="31">
        <v>0.0181536674</v>
      </c>
      <c r="H150" s="31"/>
      <c r="I150" s="31">
        <v>0.0276855826</v>
      </c>
      <c r="J150" s="31">
        <v>0.0265228748</v>
      </c>
      <c r="K150" s="31">
        <v>0.029488802</v>
      </c>
      <c r="L150" s="31">
        <v>0.0127355456</v>
      </c>
      <c r="M150" s="31">
        <v>0.0053941011</v>
      </c>
      <c r="N150" s="31">
        <v>0.0008341074</v>
      </c>
      <c r="O150" s="31">
        <v>0.0022017956</v>
      </c>
      <c r="P150" s="31">
        <v>0.0062528849</v>
      </c>
      <c r="Q150" s="31">
        <v>0.0011534691</v>
      </c>
      <c r="R150" s="31">
        <v>-0.0050204992</v>
      </c>
      <c r="S150" s="31">
        <v>-0.0035719872</v>
      </c>
      <c r="T150" s="31">
        <v>0.0051823854</v>
      </c>
      <c r="U150" s="31">
        <v>-0.0017162561</v>
      </c>
      <c r="V150" s="31">
        <v>0.0107606649</v>
      </c>
      <c r="W150" s="31">
        <v>0.0154312849</v>
      </c>
      <c r="X150" s="31">
        <v>0.0155699849</v>
      </c>
      <c r="Y150" s="31">
        <v>0.014839232</v>
      </c>
      <c r="Z150" s="35"/>
    </row>
    <row r="151" spans="1:26" s="1" customFormat="1" ht="12.75">
      <c r="A151" s="8">
        <v>21200</v>
      </c>
      <c r="B151" s="54" t="s">
        <v>123</v>
      </c>
      <c r="C151" s="59">
        <v>0.0227002501</v>
      </c>
      <c r="D151" s="31"/>
      <c r="E151" s="31"/>
      <c r="F151" s="31"/>
      <c r="G151" s="31">
        <v>0.0118947625</v>
      </c>
      <c r="H151" s="31"/>
      <c r="I151" s="31">
        <v>0.0289137363</v>
      </c>
      <c r="J151" s="31">
        <v>0.0130756497</v>
      </c>
      <c r="K151" s="31">
        <v>0.0186703801</v>
      </c>
      <c r="L151" s="31">
        <v>-0.0006681681</v>
      </c>
      <c r="M151" s="31">
        <v>-0.0116838217</v>
      </c>
      <c r="N151" s="31">
        <v>-0.0164291859</v>
      </c>
      <c r="O151" s="31">
        <v>-0.0130118132</v>
      </c>
      <c r="P151" s="31">
        <v>-0.012314558</v>
      </c>
      <c r="Q151" s="31">
        <v>-0.0192984343</v>
      </c>
      <c r="R151" s="31">
        <v>-0.0176528692</v>
      </c>
      <c r="S151" s="31">
        <v>-0.0212492943</v>
      </c>
      <c r="T151" s="31">
        <v>-0.021376729</v>
      </c>
      <c r="U151" s="31">
        <v>-0.0116635561</v>
      </c>
      <c r="V151" s="31">
        <v>-0.0152202845</v>
      </c>
      <c r="W151" s="31">
        <v>-0.01466465</v>
      </c>
      <c r="X151" s="31">
        <v>-0.0056796074</v>
      </c>
      <c r="Y151" s="31">
        <v>0.0077362061</v>
      </c>
      <c r="Z151" s="35"/>
    </row>
    <row r="152" spans="1:26" s="1" customFormat="1" ht="12.75">
      <c r="A152" s="8">
        <v>21202</v>
      </c>
      <c r="B152" s="54" t="s">
        <v>428</v>
      </c>
      <c r="C152" s="59">
        <v>0.0503140092</v>
      </c>
      <c r="D152" s="31"/>
      <c r="E152" s="31"/>
      <c r="F152" s="31"/>
      <c r="G152" s="31">
        <v>0.0483081937</v>
      </c>
      <c r="H152" s="31"/>
      <c r="I152" s="31">
        <v>0.0655645728</v>
      </c>
      <c r="J152" s="31">
        <v>0.0623277426</v>
      </c>
      <c r="K152" s="31">
        <v>0.0608087778</v>
      </c>
      <c r="L152" s="31">
        <v>0.0457100272</v>
      </c>
      <c r="M152" s="31">
        <v>0.0275338292</v>
      </c>
      <c r="N152" s="31">
        <v>0.0238645673</v>
      </c>
      <c r="O152" s="31">
        <v>0.0236281753</v>
      </c>
      <c r="P152" s="31">
        <v>0.022567749</v>
      </c>
      <c r="Q152" s="31">
        <v>0.019202888</v>
      </c>
      <c r="R152" s="31">
        <v>0.0134977698</v>
      </c>
      <c r="S152" s="31">
        <v>0.0200139284</v>
      </c>
      <c r="T152" s="31">
        <v>0.0382692218</v>
      </c>
      <c r="U152" s="31">
        <v>0.0326962471</v>
      </c>
      <c r="V152" s="31">
        <v>0.0357307196</v>
      </c>
      <c r="W152" s="31">
        <v>0.040391326</v>
      </c>
      <c r="X152" s="31">
        <v>0.0420909524</v>
      </c>
      <c r="Y152" s="31">
        <v>0.0480396152</v>
      </c>
      <c r="Z152" s="35"/>
    </row>
    <row r="153" spans="1:26" s="1" customFormat="1" ht="12.75">
      <c r="A153" s="8">
        <v>21205</v>
      </c>
      <c r="B153" s="54" t="s">
        <v>124</v>
      </c>
      <c r="C153" s="59">
        <v>-0.0017579794</v>
      </c>
      <c r="D153" s="31"/>
      <c r="E153" s="31"/>
      <c r="F153" s="31"/>
      <c r="G153" s="31">
        <v>0.017198205</v>
      </c>
      <c r="H153" s="31"/>
      <c r="I153" s="31">
        <v>0.0296410918</v>
      </c>
      <c r="J153" s="31">
        <v>0.028079927</v>
      </c>
      <c r="K153" s="31">
        <v>0.0297267437</v>
      </c>
      <c r="L153" s="31">
        <v>0.0120260119</v>
      </c>
      <c r="M153" s="31">
        <v>0.0027052164</v>
      </c>
      <c r="N153" s="31">
        <v>-0.0016769171</v>
      </c>
      <c r="O153" s="31">
        <v>-0.003469944</v>
      </c>
      <c r="P153" s="31">
        <v>0.0008574724</v>
      </c>
      <c r="Q153" s="31">
        <v>-0.0048780441</v>
      </c>
      <c r="R153" s="31">
        <v>-0.0100047588</v>
      </c>
      <c r="S153" s="31">
        <v>-0.0072751045</v>
      </c>
      <c r="T153" s="31">
        <v>0.0055342317</v>
      </c>
      <c r="U153" s="31">
        <v>-0.0005064011</v>
      </c>
      <c r="V153" s="31">
        <v>0.0092163682</v>
      </c>
      <c r="W153" s="31">
        <v>0.0124272704</v>
      </c>
      <c r="X153" s="31">
        <v>0.0119677782</v>
      </c>
      <c r="Y153" s="31">
        <v>0.0126568675</v>
      </c>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0.0176004767</v>
      </c>
      <c r="D155" s="31"/>
      <c r="E155" s="31"/>
      <c r="F155" s="31"/>
      <c r="G155" s="31">
        <v>0.0257028937</v>
      </c>
      <c r="H155" s="31"/>
      <c r="I155" s="31">
        <v>0.0362820029</v>
      </c>
      <c r="J155" s="31">
        <v>0.0329824686</v>
      </c>
      <c r="K155" s="31">
        <v>0.0356304049</v>
      </c>
      <c r="L155" s="31">
        <v>0.0171803832</v>
      </c>
      <c r="M155" s="31">
        <v>0.0107388496</v>
      </c>
      <c r="N155" s="31">
        <v>0.0064412355</v>
      </c>
      <c r="O155" s="31">
        <v>0.0097600818</v>
      </c>
      <c r="P155" s="31">
        <v>0.0103940368</v>
      </c>
      <c r="Q155" s="31">
        <v>0.0058041215</v>
      </c>
      <c r="R155" s="31">
        <v>0.0022404194</v>
      </c>
      <c r="S155" s="31">
        <v>0.0015783906</v>
      </c>
      <c r="T155" s="31">
        <v>0.0086272955</v>
      </c>
      <c r="U155" s="31">
        <v>0.0019865632</v>
      </c>
      <c r="V155" s="31">
        <v>0.0121837258</v>
      </c>
      <c r="W155" s="31">
        <v>0.0116481185</v>
      </c>
      <c r="X155" s="31">
        <v>0.0138829947</v>
      </c>
      <c r="Y155" s="31">
        <v>0.0170242786</v>
      </c>
      <c r="Z155" s="35"/>
    </row>
    <row r="156" spans="1:26" s="1" customFormat="1" ht="12.75">
      <c r="A156" s="8">
        <v>21225</v>
      </c>
      <c r="B156" s="54" t="s">
        <v>126</v>
      </c>
      <c r="C156" s="59">
        <v>0.0312840939</v>
      </c>
      <c r="D156" s="31"/>
      <c r="E156" s="31"/>
      <c r="F156" s="31"/>
      <c r="G156" s="31">
        <v>0.0266547799</v>
      </c>
      <c r="H156" s="31"/>
      <c r="I156" s="31">
        <v>0.0349268317</v>
      </c>
      <c r="J156" s="31">
        <v>0.018648982</v>
      </c>
      <c r="K156" s="31">
        <v>0.0311133862</v>
      </c>
      <c r="L156" s="31">
        <v>0.0158395767</v>
      </c>
      <c r="M156" s="31">
        <v>0.0073542595</v>
      </c>
      <c r="N156" s="31">
        <v>0.0039685965</v>
      </c>
      <c r="O156" s="31">
        <v>0.0073333979</v>
      </c>
      <c r="P156" s="31">
        <v>0.0071584582</v>
      </c>
      <c r="Q156" s="31">
        <v>-0.0036834478</v>
      </c>
      <c r="R156" s="31">
        <v>-0.0025866032</v>
      </c>
      <c r="S156" s="31">
        <v>-0.0023713112</v>
      </c>
      <c r="T156" s="31">
        <v>-0.0005881786</v>
      </c>
      <c r="U156" s="31">
        <v>0.0029653311</v>
      </c>
      <c r="V156" s="31">
        <v>-0.005015254</v>
      </c>
      <c r="W156" s="31">
        <v>-0.0216090679</v>
      </c>
      <c r="X156" s="31">
        <v>-0.0163736343</v>
      </c>
      <c r="Y156" s="31">
        <v>-0.0009257793</v>
      </c>
      <c r="Z156" s="35"/>
    </row>
    <row r="157" spans="1:26" s="1" customFormat="1" ht="12.75">
      <c r="A157" s="8">
        <v>21230</v>
      </c>
      <c r="B157" s="54" t="s">
        <v>127</v>
      </c>
      <c r="C157" s="59">
        <v>0.0103511214</v>
      </c>
      <c r="D157" s="31"/>
      <c r="E157" s="31"/>
      <c r="F157" s="31"/>
      <c r="G157" s="31">
        <v>0.0219256878</v>
      </c>
      <c r="H157" s="31"/>
      <c r="I157" s="31">
        <v>0.0308269858</v>
      </c>
      <c r="J157" s="31">
        <v>0.0291281939</v>
      </c>
      <c r="K157" s="31">
        <v>0.0328093171</v>
      </c>
      <c r="L157" s="31">
        <v>0.0150772929</v>
      </c>
      <c r="M157" s="31">
        <v>0.0094328523</v>
      </c>
      <c r="N157" s="31">
        <v>0.0046669245</v>
      </c>
      <c r="O157" s="31">
        <v>0.0062701702</v>
      </c>
      <c r="P157" s="31">
        <v>0.0096077323</v>
      </c>
      <c r="Q157" s="31">
        <v>0.0051532984</v>
      </c>
      <c r="R157" s="31">
        <v>-0.0017007589</v>
      </c>
      <c r="S157" s="31">
        <v>-0.0015972853</v>
      </c>
      <c r="T157" s="31">
        <v>0.0081771016</v>
      </c>
      <c r="U157" s="31">
        <v>0.00108248</v>
      </c>
      <c r="V157" s="31">
        <v>0.0136392117</v>
      </c>
      <c r="W157" s="31">
        <v>0.0164939761</v>
      </c>
      <c r="X157" s="31">
        <v>0.0171045661</v>
      </c>
      <c r="Y157" s="31">
        <v>0.0183436871</v>
      </c>
      <c r="Z157" s="35"/>
    </row>
    <row r="158" spans="1:26" s="1" customFormat="1" ht="12.75">
      <c r="A158" s="8">
        <v>21240</v>
      </c>
      <c r="B158" s="54" t="s">
        <v>128</v>
      </c>
      <c r="C158" s="59">
        <v>0.025101006</v>
      </c>
      <c r="D158" s="31"/>
      <c r="E158" s="31"/>
      <c r="F158" s="31"/>
      <c r="G158" s="31">
        <v>0.0273199081</v>
      </c>
      <c r="H158" s="31"/>
      <c r="I158" s="31">
        <v>0.0392850637</v>
      </c>
      <c r="J158" s="31">
        <v>0.0314541459</v>
      </c>
      <c r="K158" s="31">
        <v>0.0354915261</v>
      </c>
      <c r="L158" s="31">
        <v>0.0175637603</v>
      </c>
      <c r="M158" s="31">
        <v>0.0091935992</v>
      </c>
      <c r="N158" s="31">
        <v>0.005390048</v>
      </c>
      <c r="O158" s="31">
        <v>0.0101235509</v>
      </c>
      <c r="P158" s="31">
        <v>0.0096447468</v>
      </c>
      <c r="Q158" s="31">
        <v>0.0038381219</v>
      </c>
      <c r="R158" s="31">
        <v>0.0026188493</v>
      </c>
      <c r="S158" s="31">
        <v>0.0006073713</v>
      </c>
      <c r="T158" s="31">
        <v>0.0060589314</v>
      </c>
      <c r="U158" s="31">
        <v>0.0031641722</v>
      </c>
      <c r="V158" s="31">
        <v>0.0064306259</v>
      </c>
      <c r="W158" s="31">
        <v>0.0048236847</v>
      </c>
      <c r="X158" s="31">
        <v>0.0097349882</v>
      </c>
      <c r="Y158" s="31">
        <v>0.017066896</v>
      </c>
      <c r="Z158" s="35"/>
    </row>
    <row r="159" spans="1:26" s="1" customFormat="1" ht="13.5" thickBot="1">
      <c r="A159" s="40">
        <v>21245</v>
      </c>
      <c r="B159" s="56" t="s">
        <v>429</v>
      </c>
      <c r="C159" s="61">
        <v>0.0536283851</v>
      </c>
      <c r="D159" s="41"/>
      <c r="E159" s="41"/>
      <c r="F159" s="41"/>
      <c r="G159" s="41">
        <v>0.081838727</v>
      </c>
      <c r="H159" s="41"/>
      <c r="I159" s="41">
        <v>0.0992227197</v>
      </c>
      <c r="J159" s="41">
        <v>0.0998557806</v>
      </c>
      <c r="K159" s="41">
        <v>0.0998232365</v>
      </c>
      <c r="L159" s="41">
        <v>0.0863298774</v>
      </c>
      <c r="M159" s="41">
        <v>0.0738458037</v>
      </c>
      <c r="N159" s="41">
        <v>0.0734890699</v>
      </c>
      <c r="O159" s="41">
        <v>0.0745427608</v>
      </c>
      <c r="P159" s="41">
        <v>0.0747022629</v>
      </c>
      <c r="Q159" s="41">
        <v>0.0705938339</v>
      </c>
      <c r="R159" s="41">
        <v>0.0600768924</v>
      </c>
      <c r="S159" s="41">
        <v>0.0629774332</v>
      </c>
      <c r="T159" s="41">
        <v>0.0791221261</v>
      </c>
      <c r="U159" s="41">
        <v>0.0743695498</v>
      </c>
      <c r="V159" s="41">
        <v>0.0847446918</v>
      </c>
      <c r="W159" s="41">
        <v>0.0831988454</v>
      </c>
      <c r="X159" s="41">
        <v>0.0857547522</v>
      </c>
      <c r="Y159" s="41">
        <v>0.0897389054</v>
      </c>
      <c r="Z159" s="42"/>
    </row>
    <row r="160" spans="1:26" s="1" customFormat="1" ht="13.5" thickTop="1">
      <c r="A160" s="6">
        <v>21250</v>
      </c>
      <c r="B160" s="53" t="s">
        <v>430</v>
      </c>
      <c r="C160" s="58">
        <v>0.0543859601</v>
      </c>
      <c r="D160" s="33"/>
      <c r="E160" s="33"/>
      <c r="F160" s="33"/>
      <c r="G160" s="33">
        <v>0.0884354711</v>
      </c>
      <c r="H160" s="33"/>
      <c r="I160" s="33">
        <v>0.1067018509</v>
      </c>
      <c r="J160" s="33">
        <v>0.1083359718</v>
      </c>
      <c r="K160" s="33">
        <v>0.1089978814</v>
      </c>
      <c r="L160" s="33">
        <v>0.0956839919</v>
      </c>
      <c r="M160" s="33">
        <v>0.0824880004</v>
      </c>
      <c r="N160" s="33">
        <v>0.0830321312</v>
      </c>
      <c r="O160" s="33">
        <v>0.0840815902</v>
      </c>
      <c r="P160" s="33">
        <v>0.0849069953</v>
      </c>
      <c r="Q160" s="33">
        <v>0.0806282163</v>
      </c>
      <c r="R160" s="33">
        <v>0.0673809648</v>
      </c>
      <c r="S160" s="33">
        <v>0.0705973506</v>
      </c>
      <c r="T160" s="33">
        <v>0.0883591175</v>
      </c>
      <c r="U160" s="33">
        <v>0.0839909315</v>
      </c>
      <c r="V160" s="33">
        <v>0.0948497057</v>
      </c>
      <c r="W160" s="33">
        <v>0.0922725201</v>
      </c>
      <c r="X160" s="33">
        <v>0.0948622227</v>
      </c>
      <c r="Y160" s="33">
        <v>0.09905231</v>
      </c>
      <c r="Z160" s="34"/>
    </row>
    <row r="161" spans="1:26" s="1" customFormat="1" ht="12.75">
      <c r="A161" s="8">
        <v>22000</v>
      </c>
      <c r="B161" s="54" t="s">
        <v>129</v>
      </c>
      <c r="C161" s="59">
        <v>0.0355635881</v>
      </c>
      <c r="D161" s="31"/>
      <c r="E161" s="31"/>
      <c r="F161" s="31"/>
      <c r="G161" s="31">
        <v>0.0240221024</v>
      </c>
      <c r="H161" s="31"/>
      <c r="I161" s="31">
        <v>0.0267596841</v>
      </c>
      <c r="J161" s="31">
        <v>0.0050985217</v>
      </c>
      <c r="K161" s="31">
        <v>0.0230349898</v>
      </c>
      <c r="L161" s="31">
        <v>-0.000357151</v>
      </c>
      <c r="M161" s="31">
        <v>-0.0189555883</v>
      </c>
      <c r="N161" s="31">
        <v>-0.0347342491</v>
      </c>
      <c r="O161" s="31">
        <v>-0.0262783766</v>
      </c>
      <c r="P161" s="31">
        <v>-0.0290168524</v>
      </c>
      <c r="Q161" s="31">
        <v>-0.040153861</v>
      </c>
      <c r="R161" s="31">
        <v>-0.029681325</v>
      </c>
      <c r="S161" s="31">
        <v>-0.0338933468</v>
      </c>
      <c r="T161" s="31">
        <v>-0.0397670269</v>
      </c>
      <c r="U161" s="31">
        <v>-0.0440700054</v>
      </c>
      <c r="V161" s="31">
        <v>-0.0521035194</v>
      </c>
      <c r="W161" s="31">
        <v>-0.0632833242</v>
      </c>
      <c r="X161" s="31">
        <v>-0.0418672562</v>
      </c>
      <c r="Y161" s="31">
        <v>-0.0151000023</v>
      </c>
      <c r="Z161" s="35"/>
    </row>
    <row r="162" spans="1:26" s="1" customFormat="1" ht="12.75">
      <c r="A162" s="8">
        <v>22010</v>
      </c>
      <c r="B162" s="54" t="s">
        <v>130</v>
      </c>
      <c r="C162" s="59">
        <v>-0.0001584291</v>
      </c>
      <c r="D162" s="31"/>
      <c r="E162" s="31"/>
      <c r="F162" s="31"/>
      <c r="G162" s="31">
        <v>-2.52724E-05</v>
      </c>
      <c r="H162" s="31"/>
      <c r="I162" s="31">
        <v>0.0001384616</v>
      </c>
      <c r="J162" s="31">
        <v>0.0001288652</v>
      </c>
      <c r="K162" s="31">
        <v>0.0001735091</v>
      </c>
      <c r="L162" s="31">
        <v>0.0002140403</v>
      </c>
      <c r="M162" s="31">
        <v>-0.000434041</v>
      </c>
      <c r="N162" s="31">
        <v>-0.0003064871</v>
      </c>
      <c r="O162" s="31">
        <v>0.0001855493</v>
      </c>
      <c r="P162" s="31">
        <v>-0.0002844334</v>
      </c>
      <c r="Q162" s="31">
        <v>-0.0002365112</v>
      </c>
      <c r="R162" s="31">
        <v>0.0002675056</v>
      </c>
      <c r="S162" s="31">
        <v>-0.0002362728</v>
      </c>
      <c r="T162" s="31">
        <v>-0.0001591444</v>
      </c>
      <c r="U162" s="31">
        <v>-0.0001798868</v>
      </c>
      <c r="V162" s="31">
        <v>-0.0004210472</v>
      </c>
      <c r="W162" s="31">
        <v>-0.0007846355</v>
      </c>
      <c r="X162" s="31">
        <v>-0.0015827417</v>
      </c>
      <c r="Y162" s="31">
        <v>-0.0019646883</v>
      </c>
      <c r="Z162" s="35"/>
    </row>
    <row r="163" spans="1:26" s="1" customFormat="1" ht="12.75">
      <c r="A163" s="8">
        <v>22015</v>
      </c>
      <c r="B163" s="54" t="s">
        <v>131</v>
      </c>
      <c r="C163" s="59">
        <v>0.038669467</v>
      </c>
      <c r="D163" s="31"/>
      <c r="E163" s="31"/>
      <c r="F163" s="31"/>
      <c r="G163" s="31">
        <v>0.0270853639</v>
      </c>
      <c r="H163" s="31"/>
      <c r="I163" s="31">
        <v>0.0300787091</v>
      </c>
      <c r="J163" s="31">
        <v>0.0087867975</v>
      </c>
      <c r="K163" s="31">
        <v>0.0262147188</v>
      </c>
      <c r="L163" s="31">
        <v>0.0039961338</v>
      </c>
      <c r="M163" s="31">
        <v>-0.0124621391</v>
      </c>
      <c r="N163" s="31">
        <v>-0.0266890526</v>
      </c>
      <c r="O163" s="31">
        <v>-0.0185505152</v>
      </c>
      <c r="P163" s="31">
        <v>-0.0214296579</v>
      </c>
      <c r="Q163" s="31">
        <v>-0.0320034027</v>
      </c>
      <c r="R163" s="31">
        <v>-0.0234247446</v>
      </c>
      <c r="S163" s="31">
        <v>-0.0270723104</v>
      </c>
      <c r="T163" s="31">
        <v>-0.0317109823</v>
      </c>
      <c r="U163" s="31">
        <v>-0.0361772776</v>
      </c>
      <c r="V163" s="31">
        <v>-0.0441395044</v>
      </c>
      <c r="W163" s="31">
        <v>-0.0561885834</v>
      </c>
      <c r="X163" s="31">
        <v>-0.0370399952</v>
      </c>
      <c r="Y163" s="31">
        <v>-0.0115917921</v>
      </c>
      <c r="Z163" s="35"/>
    </row>
    <row r="164" spans="1:26" s="1" customFormat="1" ht="12.75">
      <c r="A164" s="8">
        <v>22020</v>
      </c>
      <c r="B164" s="54" t="s">
        <v>132</v>
      </c>
      <c r="C164" s="59">
        <v>0.0307162404</v>
      </c>
      <c r="D164" s="31"/>
      <c r="E164" s="31"/>
      <c r="F164" s="31"/>
      <c r="G164" s="31">
        <v>0.0218835473</v>
      </c>
      <c r="H164" s="31"/>
      <c r="I164" s="31">
        <v>0.0259128213</v>
      </c>
      <c r="J164" s="31">
        <v>0.0077095032</v>
      </c>
      <c r="K164" s="31">
        <v>0.0224633217</v>
      </c>
      <c r="L164" s="31">
        <v>0.0018846989</v>
      </c>
      <c r="M164" s="31">
        <v>-0.0147484541</v>
      </c>
      <c r="N164" s="31">
        <v>-0.0246144533</v>
      </c>
      <c r="O164" s="31">
        <v>-0.0198824406</v>
      </c>
      <c r="P164" s="31">
        <v>-0.0215010643</v>
      </c>
      <c r="Q164" s="31">
        <v>-0.0324462652</v>
      </c>
      <c r="R164" s="31">
        <v>-0.0242213011</v>
      </c>
      <c r="S164" s="31">
        <v>-0.0278583765</v>
      </c>
      <c r="T164" s="31">
        <v>-0.031588912</v>
      </c>
      <c r="U164" s="31">
        <v>-0.0334228277</v>
      </c>
      <c r="V164" s="31">
        <v>-0.0414397717</v>
      </c>
      <c r="W164" s="31">
        <v>-0.0535030365</v>
      </c>
      <c r="X164" s="31">
        <v>-0.0370554924</v>
      </c>
      <c r="Y164" s="31">
        <v>-0.0136822462</v>
      </c>
      <c r="Z164" s="35"/>
    </row>
    <row r="165" spans="1:26" s="1" customFormat="1" ht="12.75">
      <c r="A165" s="39">
        <v>22025</v>
      </c>
      <c r="B165" s="55" t="s">
        <v>133</v>
      </c>
      <c r="C165" s="60">
        <v>0.0530618429</v>
      </c>
      <c r="D165" s="37"/>
      <c r="E165" s="37"/>
      <c r="F165" s="37"/>
      <c r="G165" s="37">
        <v>0.0305662155</v>
      </c>
      <c r="H165" s="37"/>
      <c r="I165" s="37">
        <v>0.0302260518</v>
      </c>
      <c r="J165" s="37">
        <v>0.0009387732</v>
      </c>
      <c r="K165" s="37">
        <v>0.0261039138</v>
      </c>
      <c r="L165" s="37">
        <v>-0.0024662018</v>
      </c>
      <c r="M165" s="37">
        <v>-0.0293340683</v>
      </c>
      <c r="N165" s="37">
        <v>-0.0585542917</v>
      </c>
      <c r="O165" s="37">
        <v>-0.0461387634</v>
      </c>
      <c r="P165" s="37">
        <v>-0.0533428192</v>
      </c>
      <c r="Q165" s="37">
        <v>-0.0656177998</v>
      </c>
      <c r="R165" s="37">
        <v>-0.0430066586</v>
      </c>
      <c r="S165" s="37">
        <v>-0.0505472422</v>
      </c>
      <c r="T165" s="37">
        <v>-0.0643786192</v>
      </c>
      <c r="U165" s="37">
        <v>-0.0726644993</v>
      </c>
      <c r="V165" s="37">
        <v>-0.0813685656</v>
      </c>
      <c r="W165" s="37">
        <v>-0.0827465057</v>
      </c>
      <c r="X165" s="37">
        <v>-0.0415066481</v>
      </c>
      <c r="Y165" s="37">
        <v>-0.0011841059</v>
      </c>
      <c r="Z165" s="38"/>
    </row>
    <row r="166" spans="1:26" s="1" customFormat="1" ht="12.75">
      <c r="A166" s="8">
        <v>22030</v>
      </c>
      <c r="B166" s="54" t="s">
        <v>134</v>
      </c>
      <c r="C166" s="59">
        <v>0.0309282541</v>
      </c>
      <c r="D166" s="31"/>
      <c r="E166" s="31"/>
      <c r="F166" s="31"/>
      <c r="G166" s="31">
        <v>0.0226958394</v>
      </c>
      <c r="H166" s="31"/>
      <c r="I166" s="31">
        <v>0.0265411139</v>
      </c>
      <c r="J166" s="31">
        <v>0.0089794397</v>
      </c>
      <c r="K166" s="31">
        <v>0.023432374</v>
      </c>
      <c r="L166" s="31">
        <v>0.0037230253</v>
      </c>
      <c r="M166" s="31">
        <v>-0.011472702</v>
      </c>
      <c r="N166" s="31">
        <v>-0.020242691</v>
      </c>
      <c r="O166" s="31">
        <v>-0.0155102015</v>
      </c>
      <c r="P166" s="31">
        <v>-0.0173920393</v>
      </c>
      <c r="Q166" s="31">
        <v>-0.0284200907</v>
      </c>
      <c r="R166" s="31">
        <v>-0.0214861631</v>
      </c>
      <c r="S166" s="31">
        <v>-0.0243471861</v>
      </c>
      <c r="T166" s="31">
        <v>-0.0270818472</v>
      </c>
      <c r="U166" s="31">
        <v>-0.029702425</v>
      </c>
      <c r="V166" s="31">
        <v>-0.037391305</v>
      </c>
      <c r="W166" s="31">
        <v>-0.0515716076</v>
      </c>
      <c r="X166" s="31">
        <v>-0.0360754728</v>
      </c>
      <c r="Y166" s="31">
        <v>-0.0141439438</v>
      </c>
      <c r="Z166" s="35"/>
    </row>
    <row r="167" spans="1:26" s="1" customFormat="1" ht="12.75">
      <c r="A167" s="8">
        <v>22040</v>
      </c>
      <c r="B167" s="54" t="s">
        <v>135</v>
      </c>
      <c r="C167" s="59">
        <v>0.0301460624</v>
      </c>
      <c r="D167" s="31"/>
      <c r="E167" s="31"/>
      <c r="F167" s="31"/>
      <c r="G167" s="31">
        <v>0.0214605927</v>
      </c>
      <c r="H167" s="31"/>
      <c r="I167" s="31">
        <v>0.0249370337</v>
      </c>
      <c r="J167" s="31">
        <v>0.0063973069</v>
      </c>
      <c r="K167" s="31">
        <v>0.0215147138</v>
      </c>
      <c r="L167" s="31">
        <v>0.0006241202</v>
      </c>
      <c r="M167" s="31">
        <v>-0.0165007114</v>
      </c>
      <c r="N167" s="31">
        <v>-0.0268505812</v>
      </c>
      <c r="O167" s="31">
        <v>-0.0217949152</v>
      </c>
      <c r="P167" s="31">
        <v>-0.0230664015</v>
      </c>
      <c r="Q167" s="31">
        <v>-0.0342214108</v>
      </c>
      <c r="R167" s="31">
        <v>-0.0259889364</v>
      </c>
      <c r="S167" s="31">
        <v>-0.0294442177</v>
      </c>
      <c r="T167" s="31">
        <v>-0.033621192</v>
      </c>
      <c r="U167" s="31">
        <v>-0.0356798172</v>
      </c>
      <c r="V167" s="31">
        <v>-0.0437693596</v>
      </c>
      <c r="W167" s="31">
        <v>-0.0556237698</v>
      </c>
      <c r="X167" s="31">
        <v>-0.0389261246</v>
      </c>
      <c r="Y167" s="31">
        <v>-0.014752984</v>
      </c>
      <c r="Z167" s="35"/>
    </row>
    <row r="168" spans="1:26" s="1" customFormat="1" ht="12.75">
      <c r="A168" s="8">
        <v>22042</v>
      </c>
      <c r="B168" s="54" t="s">
        <v>431</v>
      </c>
      <c r="C168" s="59">
        <v>0.0348006487</v>
      </c>
      <c r="D168" s="31"/>
      <c r="E168" s="31"/>
      <c r="F168" s="31"/>
      <c r="G168" s="31">
        <v>0.0290125012</v>
      </c>
      <c r="H168" s="31"/>
      <c r="I168" s="31">
        <v>0.0320854187</v>
      </c>
      <c r="J168" s="31">
        <v>0.0178105831</v>
      </c>
      <c r="K168" s="31">
        <v>0.0320301652</v>
      </c>
      <c r="L168" s="31">
        <v>0.0157718658</v>
      </c>
      <c r="M168" s="31">
        <v>0.0069156885</v>
      </c>
      <c r="N168" s="31">
        <v>0.0025293827</v>
      </c>
      <c r="O168" s="31">
        <v>0.0068907142</v>
      </c>
      <c r="P168" s="31">
        <v>0.0034731627</v>
      </c>
      <c r="Q168" s="31">
        <v>-0.0080510378</v>
      </c>
      <c r="R168" s="31">
        <v>-0.0063861609</v>
      </c>
      <c r="S168" s="31">
        <v>-0.0059765577</v>
      </c>
      <c r="T168" s="31">
        <v>-0.0052504539</v>
      </c>
      <c r="U168" s="31">
        <v>-0.0102853775</v>
      </c>
      <c r="V168" s="31">
        <v>-0.0173016787</v>
      </c>
      <c r="W168" s="31">
        <v>-0.0404266119</v>
      </c>
      <c r="X168" s="31">
        <v>-0.0284230709</v>
      </c>
      <c r="Y168" s="31">
        <v>-0.011552453</v>
      </c>
      <c r="Z168" s="35"/>
    </row>
    <row r="169" spans="1:26" s="1" customFormat="1" ht="12.75">
      <c r="A169" s="8">
        <v>22045</v>
      </c>
      <c r="B169" s="54" t="s">
        <v>136</v>
      </c>
      <c r="C169" s="59">
        <v>0.0070847869</v>
      </c>
      <c r="D169" s="31"/>
      <c r="E169" s="31"/>
      <c r="F169" s="31"/>
      <c r="G169" s="31">
        <v>0.0038466454</v>
      </c>
      <c r="H169" s="31"/>
      <c r="I169" s="31">
        <v>0.0141117573</v>
      </c>
      <c r="J169" s="31">
        <v>0.0075087547</v>
      </c>
      <c r="K169" s="31">
        <v>0.0102105141</v>
      </c>
      <c r="L169" s="31">
        <v>0.006521821</v>
      </c>
      <c r="M169" s="31">
        <v>0.0052328706</v>
      </c>
      <c r="N169" s="31">
        <v>0.006297648</v>
      </c>
      <c r="O169" s="31">
        <v>0.0070041418</v>
      </c>
      <c r="P169" s="31">
        <v>0.0059880614</v>
      </c>
      <c r="Q169" s="31">
        <v>0.0037059784</v>
      </c>
      <c r="R169" s="31">
        <v>0.0031024218</v>
      </c>
      <c r="S169" s="31">
        <v>0.0023503304</v>
      </c>
      <c r="T169" s="31">
        <v>0.0025660396</v>
      </c>
      <c r="U169" s="31">
        <v>0.0001871586</v>
      </c>
      <c r="V169" s="31">
        <v>-0.0014542341</v>
      </c>
      <c r="W169" s="31">
        <v>0.0036523938</v>
      </c>
      <c r="X169" s="31">
        <v>0.0025840998</v>
      </c>
      <c r="Y169" s="31">
        <v>0.0007783175</v>
      </c>
      <c r="Z169" s="35"/>
    </row>
    <row r="170" spans="1:26" s="1" customFormat="1" ht="12.75">
      <c r="A170" s="39">
        <v>22047</v>
      </c>
      <c r="B170" s="55" t="s">
        <v>432</v>
      </c>
      <c r="C170" s="60">
        <v>0.041633606</v>
      </c>
      <c r="D170" s="37"/>
      <c r="E170" s="37"/>
      <c r="F170" s="37"/>
      <c r="G170" s="37">
        <v>0.0281591415</v>
      </c>
      <c r="H170" s="37"/>
      <c r="I170" s="37">
        <v>0.0309026837</v>
      </c>
      <c r="J170" s="37">
        <v>0.0079600215</v>
      </c>
      <c r="K170" s="37">
        <v>0.0269492269</v>
      </c>
      <c r="L170" s="37">
        <v>0.0029313564</v>
      </c>
      <c r="M170" s="37">
        <v>-0.0152003765</v>
      </c>
      <c r="N170" s="37">
        <v>-0.0327929258</v>
      </c>
      <c r="O170" s="37">
        <v>-0.02315557</v>
      </c>
      <c r="P170" s="37">
        <v>-0.0263241529</v>
      </c>
      <c r="Q170" s="37">
        <v>-0.0371074677</v>
      </c>
      <c r="R170" s="37">
        <v>-0.0266599655</v>
      </c>
      <c r="S170" s="37">
        <v>-0.0310240984</v>
      </c>
      <c r="T170" s="37">
        <v>-0.0369116068</v>
      </c>
      <c r="U170" s="37">
        <v>-0.0422130823</v>
      </c>
      <c r="V170" s="37">
        <v>-0.0500369072</v>
      </c>
      <c r="W170" s="37">
        <v>-0.0608515739</v>
      </c>
      <c r="X170" s="37">
        <v>-0.0386452675</v>
      </c>
      <c r="Y170" s="37">
        <v>-0.0109634399</v>
      </c>
      <c r="Z170" s="38"/>
    </row>
    <row r="171" spans="1:26" s="1" customFormat="1" ht="12.75">
      <c r="A171" s="8">
        <v>22050</v>
      </c>
      <c r="B171" s="54" t="s">
        <v>137</v>
      </c>
      <c r="C171" s="59">
        <v>0.0610096455</v>
      </c>
      <c r="D171" s="31"/>
      <c r="E171" s="31"/>
      <c r="F171" s="31"/>
      <c r="G171" s="31">
        <v>0.0418744683</v>
      </c>
      <c r="H171" s="31"/>
      <c r="I171" s="31">
        <v>0.0393944383</v>
      </c>
      <c r="J171" s="31">
        <v>0.0225268602</v>
      </c>
      <c r="K171" s="31">
        <v>0.0390933156</v>
      </c>
      <c r="L171" s="31">
        <v>0.0197156072</v>
      </c>
      <c r="M171" s="31">
        <v>0.0099446177</v>
      </c>
      <c r="N171" s="31">
        <v>-0.0004456043</v>
      </c>
      <c r="O171" s="31">
        <v>0.0080905557</v>
      </c>
      <c r="P171" s="31">
        <v>-0.0027500391</v>
      </c>
      <c r="Q171" s="31">
        <v>-0.0095031261</v>
      </c>
      <c r="R171" s="31">
        <v>-0.0014303923</v>
      </c>
      <c r="S171" s="31">
        <v>-0.0077160597</v>
      </c>
      <c r="T171" s="31">
        <v>-0.0099232197</v>
      </c>
      <c r="U171" s="31">
        <v>-0.0227774382</v>
      </c>
      <c r="V171" s="31">
        <v>-0.0329196453</v>
      </c>
      <c r="W171" s="31">
        <v>-0.049356699</v>
      </c>
      <c r="X171" s="31">
        <v>-0.035213232</v>
      </c>
      <c r="Y171" s="31">
        <v>-0.0033758879</v>
      </c>
      <c r="Z171" s="35"/>
    </row>
    <row r="172" spans="1:26" s="1" customFormat="1" ht="12.75">
      <c r="A172" s="8">
        <v>22055</v>
      </c>
      <c r="B172" s="54" t="s">
        <v>138</v>
      </c>
      <c r="C172" s="59">
        <v>0.0396639705</v>
      </c>
      <c r="D172" s="31"/>
      <c r="E172" s="31"/>
      <c r="F172" s="31"/>
      <c r="G172" s="31">
        <v>0.0275068879</v>
      </c>
      <c r="H172" s="31"/>
      <c r="I172" s="31">
        <v>0.030235827</v>
      </c>
      <c r="J172" s="31">
        <v>0.007902801</v>
      </c>
      <c r="K172" s="31">
        <v>0.0263909101</v>
      </c>
      <c r="L172" s="31">
        <v>0.0032404065</v>
      </c>
      <c r="M172" s="31">
        <v>-0.0142302513</v>
      </c>
      <c r="N172" s="31">
        <v>-0.0299316645</v>
      </c>
      <c r="O172" s="31">
        <v>-0.020624876</v>
      </c>
      <c r="P172" s="31">
        <v>-0.0238095522</v>
      </c>
      <c r="Q172" s="31">
        <v>-0.034409523</v>
      </c>
      <c r="R172" s="31">
        <v>-0.0246943235</v>
      </c>
      <c r="S172" s="31">
        <v>-0.0287154913</v>
      </c>
      <c r="T172" s="31">
        <v>-0.0341317654</v>
      </c>
      <c r="U172" s="31">
        <v>-0.0390686989</v>
      </c>
      <c r="V172" s="31">
        <v>-0.0469181538</v>
      </c>
      <c r="W172" s="31">
        <v>-0.0581454039</v>
      </c>
      <c r="X172" s="31">
        <v>-0.0377019644</v>
      </c>
      <c r="Y172" s="31">
        <v>-0.0113027096</v>
      </c>
      <c r="Z172" s="35"/>
    </row>
    <row r="173" spans="1:26" s="1" customFormat="1" ht="12.75">
      <c r="A173" s="8">
        <v>22060</v>
      </c>
      <c r="B173" s="54" t="s">
        <v>139</v>
      </c>
      <c r="C173" s="59">
        <v>0.0354778171</v>
      </c>
      <c r="D173" s="31"/>
      <c r="E173" s="31"/>
      <c r="F173" s="31"/>
      <c r="G173" s="31">
        <v>0.0253710151</v>
      </c>
      <c r="H173" s="31"/>
      <c r="I173" s="31">
        <v>0.0302165747</v>
      </c>
      <c r="J173" s="31">
        <v>0.0130607486</v>
      </c>
      <c r="K173" s="31">
        <v>0.0260532498</v>
      </c>
      <c r="L173" s="31">
        <v>0.0080662966</v>
      </c>
      <c r="M173" s="31">
        <v>-0.0041292906</v>
      </c>
      <c r="N173" s="31">
        <v>-0.0121686459</v>
      </c>
      <c r="O173" s="31">
        <v>-0.009087801</v>
      </c>
      <c r="P173" s="31">
        <v>-0.0118074417</v>
      </c>
      <c r="Q173" s="31">
        <v>-0.0219569206</v>
      </c>
      <c r="R173" s="31">
        <v>-0.0161678791</v>
      </c>
      <c r="S173" s="31">
        <v>-0.0190348625</v>
      </c>
      <c r="T173" s="31">
        <v>-0.0214827061</v>
      </c>
      <c r="U173" s="31">
        <v>-0.0224415064</v>
      </c>
      <c r="V173" s="31">
        <v>-0.0305769444</v>
      </c>
      <c r="W173" s="31">
        <v>-0.0446741581</v>
      </c>
      <c r="X173" s="31">
        <v>-0.0309073925</v>
      </c>
      <c r="Y173" s="31">
        <v>-0.0087293386</v>
      </c>
      <c r="Z173" s="35"/>
    </row>
    <row r="174" spans="1:26" s="1" customFormat="1" ht="12.75">
      <c r="A174" s="8">
        <v>22065</v>
      </c>
      <c r="B174" s="54" t="s">
        <v>140</v>
      </c>
      <c r="C174" s="59">
        <v>0.036190331</v>
      </c>
      <c r="D174" s="31"/>
      <c r="E174" s="31"/>
      <c r="F174" s="31"/>
      <c r="G174" s="31">
        <v>0.0249350667</v>
      </c>
      <c r="H174" s="31"/>
      <c r="I174" s="31">
        <v>0.0286461711</v>
      </c>
      <c r="J174" s="31">
        <v>0.0087373853</v>
      </c>
      <c r="K174" s="31">
        <v>0.0247597098</v>
      </c>
      <c r="L174" s="31">
        <v>0.0034731627</v>
      </c>
      <c r="M174" s="31">
        <v>-0.0151174068</v>
      </c>
      <c r="N174" s="31">
        <v>-0.027952075</v>
      </c>
      <c r="O174" s="31">
        <v>-0.0213450193</v>
      </c>
      <c r="P174" s="31">
        <v>-0.023892045</v>
      </c>
      <c r="Q174" s="31">
        <v>-0.0346316099</v>
      </c>
      <c r="R174" s="31">
        <v>-0.024992466</v>
      </c>
      <c r="S174" s="31">
        <v>-0.0291031599</v>
      </c>
      <c r="T174" s="31">
        <v>-0.0339759588</v>
      </c>
      <c r="U174" s="31">
        <v>-0.0367594957</v>
      </c>
      <c r="V174" s="31">
        <v>-0.0447523594</v>
      </c>
      <c r="W174" s="31">
        <v>-0.0557463169</v>
      </c>
      <c r="X174" s="31">
        <v>-0.036575675</v>
      </c>
      <c r="Y174" s="31">
        <v>-0.010969758</v>
      </c>
      <c r="Z174" s="35"/>
    </row>
    <row r="175" spans="1:26" s="1" customFormat="1" ht="12.75">
      <c r="A175" s="39">
        <v>22070</v>
      </c>
      <c r="B175" s="55" t="s">
        <v>141</v>
      </c>
      <c r="C175" s="60">
        <v>0.0312089324</v>
      </c>
      <c r="D175" s="37"/>
      <c r="E175" s="37"/>
      <c r="F175" s="37"/>
      <c r="G175" s="37">
        <v>0.0222020745</v>
      </c>
      <c r="H175" s="37"/>
      <c r="I175" s="37">
        <v>0.0262674093</v>
      </c>
      <c r="J175" s="37">
        <v>0.0080578923</v>
      </c>
      <c r="K175" s="37">
        <v>0.0228233337</v>
      </c>
      <c r="L175" s="37">
        <v>0.0023742914</v>
      </c>
      <c r="M175" s="37">
        <v>-0.0140750408</v>
      </c>
      <c r="N175" s="37">
        <v>-0.0239655972</v>
      </c>
      <c r="O175" s="37">
        <v>-0.0192270279</v>
      </c>
      <c r="P175" s="37">
        <v>-0.0208823681</v>
      </c>
      <c r="Q175" s="37">
        <v>-0.0317835808</v>
      </c>
      <c r="R175" s="37">
        <v>-0.0236389637</v>
      </c>
      <c r="S175" s="37">
        <v>-0.0272908211</v>
      </c>
      <c r="T175" s="37">
        <v>-0.0310302973</v>
      </c>
      <c r="U175" s="37">
        <v>-0.0328986645</v>
      </c>
      <c r="V175" s="37">
        <v>-0.040892005</v>
      </c>
      <c r="W175" s="37">
        <v>-0.0532233715</v>
      </c>
      <c r="X175" s="37">
        <v>-0.0367822647</v>
      </c>
      <c r="Y175" s="37">
        <v>-0.0133348703</v>
      </c>
      <c r="Z175" s="38"/>
    </row>
    <row r="176" spans="1:26" s="1" customFormat="1" ht="12.75">
      <c r="A176" s="8">
        <v>22075</v>
      </c>
      <c r="B176" s="54" t="s">
        <v>142</v>
      </c>
      <c r="C176" s="59">
        <v>0.049366653</v>
      </c>
      <c r="D176" s="31"/>
      <c r="E176" s="31"/>
      <c r="F176" s="31"/>
      <c r="G176" s="31">
        <v>0.0292560458</v>
      </c>
      <c r="H176" s="31"/>
      <c r="I176" s="31">
        <v>0.029684186</v>
      </c>
      <c r="J176" s="31">
        <v>0.0021523833</v>
      </c>
      <c r="K176" s="31">
        <v>0.0256661177</v>
      </c>
      <c r="L176" s="31">
        <v>-0.0015361309</v>
      </c>
      <c r="M176" s="31">
        <v>-0.0264863968</v>
      </c>
      <c r="N176" s="31">
        <v>-0.0515450239</v>
      </c>
      <c r="O176" s="31">
        <v>-0.0393244028</v>
      </c>
      <c r="P176" s="31">
        <v>-0.045623064</v>
      </c>
      <c r="Q176" s="31">
        <v>-0.0574390888</v>
      </c>
      <c r="R176" s="31">
        <v>-0.0379067659</v>
      </c>
      <c r="S176" s="31">
        <v>-0.0446532965</v>
      </c>
      <c r="T176" s="31">
        <v>-0.0563725233</v>
      </c>
      <c r="U176" s="31">
        <v>-0.0643630028</v>
      </c>
      <c r="V176" s="31">
        <v>-0.0725553036</v>
      </c>
      <c r="W176" s="31">
        <v>-0.0768125057</v>
      </c>
      <c r="X176" s="31">
        <v>-0.042067647</v>
      </c>
      <c r="Y176" s="31">
        <v>-0.0047416687</v>
      </c>
      <c r="Z176" s="35"/>
    </row>
    <row r="177" spans="1:26" s="1" customFormat="1" ht="12.75">
      <c r="A177" s="8">
        <v>22080</v>
      </c>
      <c r="B177" s="54" t="s">
        <v>143</v>
      </c>
      <c r="C177" s="59">
        <v>0.0318492055</v>
      </c>
      <c r="D177" s="31"/>
      <c r="E177" s="31"/>
      <c r="F177" s="31"/>
      <c r="G177" s="31">
        <v>0.0275838971</v>
      </c>
      <c r="H177" s="31"/>
      <c r="I177" s="31">
        <v>0.0337566733</v>
      </c>
      <c r="J177" s="31">
        <v>0.0185756683</v>
      </c>
      <c r="K177" s="31">
        <v>0.0299375653</v>
      </c>
      <c r="L177" s="31">
        <v>0.015622735</v>
      </c>
      <c r="M177" s="31">
        <v>0.0065268278</v>
      </c>
      <c r="N177" s="31">
        <v>0.0038327575</v>
      </c>
      <c r="O177" s="31">
        <v>0.0078499317</v>
      </c>
      <c r="P177" s="31">
        <v>0.0068638921</v>
      </c>
      <c r="Q177" s="31">
        <v>-0.0045318604</v>
      </c>
      <c r="R177" s="31">
        <v>-0.0041478872</v>
      </c>
      <c r="S177" s="31">
        <v>-0.0030311346</v>
      </c>
      <c r="T177" s="31">
        <v>-0.000795722</v>
      </c>
      <c r="U177" s="31">
        <v>0.0009288788</v>
      </c>
      <c r="V177" s="31">
        <v>-0.00624156</v>
      </c>
      <c r="W177" s="31">
        <v>-0.0284967422</v>
      </c>
      <c r="X177" s="31">
        <v>-0.0199159384</v>
      </c>
      <c r="Y177" s="31">
        <v>-0.0050016642</v>
      </c>
      <c r="Z177" s="35"/>
    </row>
    <row r="178" spans="1:26" s="1" customFormat="1" ht="12.75">
      <c r="A178" s="8">
        <v>22085</v>
      </c>
      <c r="B178" s="54" t="s">
        <v>144</v>
      </c>
      <c r="C178" s="59">
        <v>0.0435538292</v>
      </c>
      <c r="D178" s="31"/>
      <c r="E178" s="31"/>
      <c r="F178" s="31"/>
      <c r="G178" s="31">
        <v>0.0280510187</v>
      </c>
      <c r="H178" s="31"/>
      <c r="I178" s="31">
        <v>0.0305669308</v>
      </c>
      <c r="J178" s="31">
        <v>0.0066048503</v>
      </c>
      <c r="K178" s="31">
        <v>0.0267591476</v>
      </c>
      <c r="L178" s="31">
        <v>0.0009484887</v>
      </c>
      <c r="M178" s="31">
        <v>-0.0184452534</v>
      </c>
      <c r="N178" s="31">
        <v>-0.0391588211</v>
      </c>
      <c r="O178" s="31">
        <v>-0.0274424553</v>
      </c>
      <c r="P178" s="31">
        <v>-0.0318380594</v>
      </c>
      <c r="Q178" s="31">
        <v>-0.0425790548</v>
      </c>
      <c r="R178" s="31">
        <v>-0.0296692848</v>
      </c>
      <c r="S178" s="31">
        <v>-0.0347986221</v>
      </c>
      <c r="T178" s="31">
        <v>-0.0418241024</v>
      </c>
      <c r="U178" s="31">
        <v>-0.0481483936</v>
      </c>
      <c r="V178" s="31">
        <v>-0.0553300381</v>
      </c>
      <c r="W178" s="31">
        <v>-0.0654642582</v>
      </c>
      <c r="X178" s="31">
        <v>-0.0403745174</v>
      </c>
      <c r="Y178" s="31">
        <v>-0.0103014708</v>
      </c>
      <c r="Z178" s="35"/>
    </row>
    <row r="179" spans="1:26" s="1" customFormat="1" ht="12.75">
      <c r="A179" s="8">
        <v>22095</v>
      </c>
      <c r="B179" s="54" t="s">
        <v>145</v>
      </c>
      <c r="C179" s="59">
        <v>0.0311216116</v>
      </c>
      <c r="D179" s="31"/>
      <c r="E179" s="31"/>
      <c r="F179" s="31"/>
      <c r="G179" s="31">
        <v>0.0225186348</v>
      </c>
      <c r="H179" s="31"/>
      <c r="I179" s="31">
        <v>0.0264771581</v>
      </c>
      <c r="J179" s="31">
        <v>0.008618474</v>
      </c>
      <c r="K179" s="31">
        <v>0.0232333541</v>
      </c>
      <c r="L179" s="31">
        <v>0.003164649</v>
      </c>
      <c r="M179" s="31">
        <v>-0.0126333237</v>
      </c>
      <c r="N179" s="31">
        <v>-0.0219459534</v>
      </c>
      <c r="O179" s="31">
        <v>-0.0172305107</v>
      </c>
      <c r="P179" s="31">
        <v>-0.0190017223</v>
      </c>
      <c r="Q179" s="31">
        <v>-0.0299626589</v>
      </c>
      <c r="R179" s="31">
        <v>-0.0224552155</v>
      </c>
      <c r="S179" s="31">
        <v>-0.0257223845</v>
      </c>
      <c r="T179" s="31">
        <v>-0.0289173126</v>
      </c>
      <c r="U179" s="31">
        <v>-0.0312356949</v>
      </c>
      <c r="V179" s="31">
        <v>-0.0389909744</v>
      </c>
      <c r="W179" s="31">
        <v>-0.0523779392</v>
      </c>
      <c r="X179" s="31">
        <v>-0.0364390612</v>
      </c>
      <c r="Y179" s="31">
        <v>-0.0136758089</v>
      </c>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0.0424730182</v>
      </c>
      <c r="D181" s="31"/>
      <c r="E181" s="31"/>
      <c r="F181" s="31"/>
      <c r="G181" s="31">
        <v>0.031596303</v>
      </c>
      <c r="H181" s="31"/>
      <c r="I181" s="31">
        <v>0.0321622491</v>
      </c>
      <c r="J181" s="31">
        <v>0.0202569366</v>
      </c>
      <c r="K181" s="31">
        <v>0.0319925547</v>
      </c>
      <c r="L181" s="31">
        <v>0.0133149624</v>
      </c>
      <c r="M181" s="31">
        <v>0.0023053885</v>
      </c>
      <c r="N181" s="31">
        <v>-0.0043373108</v>
      </c>
      <c r="O181" s="31">
        <v>-0.0008651018</v>
      </c>
      <c r="P181" s="31">
        <v>-0.007276535</v>
      </c>
      <c r="Q181" s="31">
        <v>-0.0152510405</v>
      </c>
      <c r="R181" s="31">
        <v>-0.0128438473</v>
      </c>
      <c r="S181" s="31">
        <v>-0.0176306963</v>
      </c>
      <c r="T181" s="31">
        <v>-0.0198715925</v>
      </c>
      <c r="U181" s="31">
        <v>-0.0239163637</v>
      </c>
      <c r="V181" s="31">
        <v>-0.0331612825</v>
      </c>
      <c r="W181" s="31">
        <v>-0.0502012968</v>
      </c>
      <c r="X181" s="31">
        <v>-0.0391339064</v>
      </c>
      <c r="Y181" s="31">
        <v>-0.0128548145</v>
      </c>
      <c r="Z181" s="35"/>
    </row>
    <row r="182" spans="1:26" s="1" customFormat="1" ht="12.75">
      <c r="A182" s="8">
        <v>22100</v>
      </c>
      <c r="B182" s="54" t="s">
        <v>147</v>
      </c>
      <c r="C182" s="59">
        <v>0.0528517365</v>
      </c>
      <c r="D182" s="31"/>
      <c r="E182" s="31"/>
      <c r="F182" s="31"/>
      <c r="G182" s="31">
        <v>0.0378986001</v>
      </c>
      <c r="H182" s="31"/>
      <c r="I182" s="31">
        <v>0.0364207029</v>
      </c>
      <c r="J182" s="31">
        <v>0.0219552517</v>
      </c>
      <c r="K182" s="31">
        <v>0.0361589789</v>
      </c>
      <c r="L182" s="31">
        <v>0.0180066228</v>
      </c>
      <c r="M182" s="31">
        <v>0.0103076696</v>
      </c>
      <c r="N182" s="31">
        <v>0.0040466189</v>
      </c>
      <c r="O182" s="31">
        <v>0.0121849179</v>
      </c>
      <c r="P182" s="31">
        <v>0.0007597804</v>
      </c>
      <c r="Q182" s="31">
        <v>-0.0048273802</v>
      </c>
      <c r="R182" s="31">
        <v>0.0010525584</v>
      </c>
      <c r="S182" s="31">
        <v>-0.0062531233</v>
      </c>
      <c r="T182" s="31">
        <v>-0.0089048147</v>
      </c>
      <c r="U182" s="31">
        <v>-0.0221489668</v>
      </c>
      <c r="V182" s="31">
        <v>-0.0335006714</v>
      </c>
      <c r="W182" s="31">
        <v>-0.0493781567</v>
      </c>
      <c r="X182" s="31">
        <v>-0.0411157608</v>
      </c>
      <c r="Y182" s="31">
        <v>-0.0098201036</v>
      </c>
      <c r="Z182" s="35"/>
    </row>
    <row r="183" spans="1:26" s="1" customFormat="1" ht="12.75">
      <c r="A183" s="8">
        <v>22102</v>
      </c>
      <c r="B183" s="54" t="s">
        <v>434</v>
      </c>
      <c r="C183" s="59">
        <v>0.0356571078</v>
      </c>
      <c r="D183" s="31"/>
      <c r="E183" s="31"/>
      <c r="F183" s="31"/>
      <c r="G183" s="31">
        <v>0.0296573639</v>
      </c>
      <c r="H183" s="31"/>
      <c r="I183" s="31">
        <v>0.0328911543</v>
      </c>
      <c r="J183" s="31">
        <v>0.018674612</v>
      </c>
      <c r="K183" s="31">
        <v>0.0327007771</v>
      </c>
      <c r="L183" s="31">
        <v>0.0167094469</v>
      </c>
      <c r="M183" s="31">
        <v>0.0080523491</v>
      </c>
      <c r="N183" s="31">
        <v>0.0036574006</v>
      </c>
      <c r="O183" s="31">
        <v>0.0080628395</v>
      </c>
      <c r="P183" s="31">
        <v>0.004471302</v>
      </c>
      <c r="Q183" s="31">
        <v>-0.0071370602</v>
      </c>
      <c r="R183" s="31">
        <v>-0.0055286884</v>
      </c>
      <c r="S183" s="31">
        <v>-0.0049778223</v>
      </c>
      <c r="T183" s="31">
        <v>-0.0042891502</v>
      </c>
      <c r="U183" s="31">
        <v>-0.009349823</v>
      </c>
      <c r="V183" s="31">
        <v>-0.0164313316</v>
      </c>
      <c r="W183" s="31">
        <v>-0.0398184061</v>
      </c>
      <c r="X183" s="31">
        <v>-0.0279517174</v>
      </c>
      <c r="Y183" s="31">
        <v>-0.0112998486</v>
      </c>
      <c r="Z183" s="35"/>
    </row>
    <row r="184" spans="1:26" s="1" customFormat="1" ht="12.75">
      <c r="A184" s="8">
        <v>22105</v>
      </c>
      <c r="B184" s="54" t="s">
        <v>148</v>
      </c>
      <c r="C184" s="59">
        <v>0.0428333282</v>
      </c>
      <c r="D184" s="31"/>
      <c r="E184" s="31"/>
      <c r="F184" s="31"/>
      <c r="G184" s="31">
        <v>0.0314998031</v>
      </c>
      <c r="H184" s="31"/>
      <c r="I184" s="31">
        <v>0.0321156383</v>
      </c>
      <c r="J184" s="31">
        <v>0.0200566053</v>
      </c>
      <c r="K184" s="31">
        <v>0.0321086645</v>
      </c>
      <c r="L184" s="31">
        <v>0.0131617188</v>
      </c>
      <c r="M184" s="31">
        <v>0.002687335</v>
      </c>
      <c r="N184" s="31">
        <v>-0.003477335</v>
      </c>
      <c r="O184" s="31">
        <v>0.000466764</v>
      </c>
      <c r="P184" s="31">
        <v>-0.0065630674</v>
      </c>
      <c r="Q184" s="31">
        <v>-0.0138367414</v>
      </c>
      <c r="R184" s="31">
        <v>-0.011944294</v>
      </c>
      <c r="S184" s="31">
        <v>-0.0171878338</v>
      </c>
      <c r="T184" s="31">
        <v>-0.0194602013</v>
      </c>
      <c r="U184" s="31">
        <v>-0.0240809917</v>
      </c>
      <c r="V184" s="31">
        <v>-0.0340534449</v>
      </c>
      <c r="W184" s="31">
        <v>-0.0511366129</v>
      </c>
      <c r="X184" s="31">
        <v>-0.040755868</v>
      </c>
      <c r="Y184" s="31">
        <v>-0.0139174461</v>
      </c>
      <c r="Z184" s="35"/>
    </row>
    <row r="185" spans="1:26" s="1" customFormat="1" ht="12.75">
      <c r="A185" s="39">
        <v>22107</v>
      </c>
      <c r="B185" s="55" t="s">
        <v>435</v>
      </c>
      <c r="C185" s="60">
        <v>0.0385749936</v>
      </c>
      <c r="D185" s="37"/>
      <c r="E185" s="37"/>
      <c r="F185" s="37"/>
      <c r="G185" s="37">
        <v>0.0270619392</v>
      </c>
      <c r="H185" s="37"/>
      <c r="I185" s="37">
        <v>0.0300977826</v>
      </c>
      <c r="J185" s="37">
        <v>0.0089552402</v>
      </c>
      <c r="K185" s="37">
        <v>0.0262365341</v>
      </c>
      <c r="L185" s="37">
        <v>0.0041552186</v>
      </c>
      <c r="M185" s="37">
        <v>-0.0121471882</v>
      </c>
      <c r="N185" s="37">
        <v>-0.0261563063</v>
      </c>
      <c r="O185" s="37">
        <v>-0.0181750059</v>
      </c>
      <c r="P185" s="37">
        <v>-0.0210080147</v>
      </c>
      <c r="Q185" s="37">
        <v>-0.0315796137</v>
      </c>
      <c r="R185" s="37">
        <v>-0.0231845379</v>
      </c>
      <c r="S185" s="37">
        <v>-0.0267708302</v>
      </c>
      <c r="T185" s="37">
        <v>-0.0312988758</v>
      </c>
      <c r="U185" s="37">
        <v>-0.0356833935</v>
      </c>
      <c r="V185" s="37">
        <v>-0.0436577797</v>
      </c>
      <c r="W185" s="37">
        <v>-0.0558267832</v>
      </c>
      <c r="X185" s="37">
        <v>-0.0368620157</v>
      </c>
      <c r="Y185" s="37">
        <v>-0.0115668774</v>
      </c>
      <c r="Z185" s="38"/>
    </row>
    <row r="186" spans="1:26" s="1" customFormat="1" ht="12.75">
      <c r="A186" s="8">
        <v>22112</v>
      </c>
      <c r="B186" s="54" t="s">
        <v>149</v>
      </c>
      <c r="C186" s="59">
        <v>0.037387073</v>
      </c>
      <c r="D186" s="31"/>
      <c r="E186" s="31"/>
      <c r="F186" s="31"/>
      <c r="G186" s="31">
        <v>0.0271363854</v>
      </c>
      <c r="H186" s="31"/>
      <c r="I186" s="31">
        <v>0.0302904248</v>
      </c>
      <c r="J186" s="31">
        <v>0.0141806006</v>
      </c>
      <c r="K186" s="31">
        <v>0.0279522538</v>
      </c>
      <c r="L186" s="31">
        <v>0.0095665455</v>
      </c>
      <c r="M186" s="31">
        <v>-0.0025504827</v>
      </c>
      <c r="N186" s="31">
        <v>-0.0108085871</v>
      </c>
      <c r="O186" s="31">
        <v>-0.0067769289</v>
      </c>
      <c r="P186" s="31">
        <v>-0.0105150938</v>
      </c>
      <c r="Q186" s="31">
        <v>-0.0203793049</v>
      </c>
      <c r="R186" s="31">
        <v>-0.0157033205</v>
      </c>
      <c r="S186" s="31">
        <v>-0.0187073946</v>
      </c>
      <c r="T186" s="31">
        <v>-0.0209370852</v>
      </c>
      <c r="U186" s="31">
        <v>-0.0239396095</v>
      </c>
      <c r="V186" s="31">
        <v>-0.0330187082</v>
      </c>
      <c r="W186" s="31">
        <v>-0.048648119</v>
      </c>
      <c r="X186" s="31">
        <v>-0.0350126028</v>
      </c>
      <c r="Y186" s="31">
        <v>-0.0117509365</v>
      </c>
      <c r="Z186" s="35"/>
    </row>
    <row r="187" spans="1:26" s="1" customFormat="1" ht="12.75">
      <c r="A187" s="8">
        <v>22125</v>
      </c>
      <c r="B187" s="54" t="s">
        <v>150</v>
      </c>
      <c r="C187" s="59">
        <v>0.0208967924</v>
      </c>
      <c r="D187" s="31"/>
      <c r="E187" s="31"/>
      <c r="F187" s="31"/>
      <c r="G187" s="31">
        <v>0.0146896243</v>
      </c>
      <c r="H187" s="31"/>
      <c r="I187" s="31">
        <v>0.0186555386</v>
      </c>
      <c r="J187" s="31">
        <v>0.0115351081</v>
      </c>
      <c r="K187" s="31">
        <v>0.01970613</v>
      </c>
      <c r="L187" s="31">
        <v>0.0095415115</v>
      </c>
      <c r="M187" s="31">
        <v>0.008046031</v>
      </c>
      <c r="N187" s="31">
        <v>0.0065693855</v>
      </c>
      <c r="O187" s="31">
        <v>0.0128145218</v>
      </c>
      <c r="P187" s="31">
        <v>0.0085842013</v>
      </c>
      <c r="Q187" s="31">
        <v>0.0021108985</v>
      </c>
      <c r="R187" s="31">
        <v>0.0022911429</v>
      </c>
      <c r="S187" s="31">
        <v>0.0018311143</v>
      </c>
      <c r="T187" s="31">
        <v>0.0023664832</v>
      </c>
      <c r="U187" s="31">
        <v>-0.0062669516</v>
      </c>
      <c r="V187" s="31">
        <v>-0.0097171068</v>
      </c>
      <c r="W187" s="31">
        <v>-0.0201973915</v>
      </c>
      <c r="X187" s="31">
        <v>-0.0198712349</v>
      </c>
      <c r="Y187" s="31">
        <v>-0.0099147558</v>
      </c>
      <c r="Z187" s="35"/>
    </row>
    <row r="188" spans="1:26" s="1" customFormat="1" ht="12.75">
      <c r="A188" s="8">
        <v>22127</v>
      </c>
      <c r="B188" s="54" t="s">
        <v>151</v>
      </c>
      <c r="C188" s="59">
        <v>0.0212150812</v>
      </c>
      <c r="D188" s="31"/>
      <c r="E188" s="31"/>
      <c r="F188" s="31"/>
      <c r="G188" s="31">
        <v>0.0149288177</v>
      </c>
      <c r="H188" s="31"/>
      <c r="I188" s="31">
        <v>0.0188358426</v>
      </c>
      <c r="J188" s="31">
        <v>0.0117642283</v>
      </c>
      <c r="K188" s="31">
        <v>0.0199653506</v>
      </c>
      <c r="L188" s="31">
        <v>0.0096939206</v>
      </c>
      <c r="M188" s="31">
        <v>0.008272171</v>
      </c>
      <c r="N188" s="31">
        <v>0.0067064762</v>
      </c>
      <c r="O188" s="31">
        <v>0.0130744576</v>
      </c>
      <c r="P188" s="31">
        <v>0.0087208748</v>
      </c>
      <c r="Q188" s="31">
        <v>0.0022406578</v>
      </c>
      <c r="R188" s="31">
        <v>0.002459228</v>
      </c>
      <c r="S188" s="31">
        <v>0.0019657016</v>
      </c>
      <c r="T188" s="31">
        <v>0.002476573</v>
      </c>
      <c r="U188" s="31">
        <v>-0.0062068701</v>
      </c>
      <c r="V188" s="31">
        <v>-0.0096833706</v>
      </c>
      <c r="W188" s="31">
        <v>-0.0201328993</v>
      </c>
      <c r="X188" s="31">
        <v>-0.0198516846</v>
      </c>
      <c r="Y188" s="31">
        <v>-0.009755969</v>
      </c>
      <c r="Z188" s="35"/>
    </row>
    <row r="189" spans="1:26" s="1" customFormat="1" ht="12.75">
      <c r="A189" s="8">
        <v>22130</v>
      </c>
      <c r="B189" s="54" t="s">
        <v>152</v>
      </c>
      <c r="C189" s="59">
        <v>0.0566891432</v>
      </c>
      <c r="D189" s="31"/>
      <c r="E189" s="31"/>
      <c r="F189" s="31"/>
      <c r="G189" s="31">
        <v>0.0388332009</v>
      </c>
      <c r="H189" s="31"/>
      <c r="I189" s="31">
        <v>0.0362806916</v>
      </c>
      <c r="J189" s="31">
        <v>0.0188311934</v>
      </c>
      <c r="K189" s="31">
        <v>0.0360100269</v>
      </c>
      <c r="L189" s="31">
        <v>0.0157904625</v>
      </c>
      <c r="M189" s="31">
        <v>0.0055945516</v>
      </c>
      <c r="N189" s="31">
        <v>-0.0057625771</v>
      </c>
      <c r="O189" s="31">
        <v>0.0036377907</v>
      </c>
      <c r="P189" s="31">
        <v>-0.0071840286</v>
      </c>
      <c r="Q189" s="31">
        <v>-0.0146110058</v>
      </c>
      <c r="R189" s="31">
        <v>-0.0058515072</v>
      </c>
      <c r="S189" s="31">
        <v>-0.0118160248</v>
      </c>
      <c r="T189" s="31">
        <v>-0.0146825314</v>
      </c>
      <c r="U189" s="31">
        <v>-0.0269421339</v>
      </c>
      <c r="V189" s="31">
        <v>-0.0378191471</v>
      </c>
      <c r="W189" s="31">
        <v>-0.053830862</v>
      </c>
      <c r="X189" s="31">
        <v>-0.0388979912</v>
      </c>
      <c r="Y189" s="31">
        <v>-0.0071805716</v>
      </c>
      <c r="Z189" s="35"/>
    </row>
    <row r="190" spans="1:26" s="1" customFormat="1" ht="12.75">
      <c r="A190" s="39">
        <v>22135</v>
      </c>
      <c r="B190" s="55" t="s">
        <v>153</v>
      </c>
      <c r="C190" s="60">
        <v>0.0433645248</v>
      </c>
      <c r="D190" s="37"/>
      <c r="E190" s="37"/>
      <c r="F190" s="37"/>
      <c r="G190" s="37">
        <v>0.0276541114</v>
      </c>
      <c r="H190" s="37"/>
      <c r="I190" s="37">
        <v>0.0304254889</v>
      </c>
      <c r="J190" s="37">
        <v>0.0062944293</v>
      </c>
      <c r="K190" s="37">
        <v>0.0265873671</v>
      </c>
      <c r="L190" s="37">
        <v>0.0002584457</v>
      </c>
      <c r="M190" s="37">
        <v>-0.018881917</v>
      </c>
      <c r="N190" s="37">
        <v>-0.0402126312</v>
      </c>
      <c r="O190" s="37">
        <v>-0.0284762383</v>
      </c>
      <c r="P190" s="37">
        <v>-0.0329148769</v>
      </c>
      <c r="Q190" s="37">
        <v>-0.0437694788</v>
      </c>
      <c r="R190" s="37">
        <v>-0.0305559635</v>
      </c>
      <c r="S190" s="37">
        <v>-0.0357872248</v>
      </c>
      <c r="T190" s="37">
        <v>-0.0428869724</v>
      </c>
      <c r="U190" s="37">
        <v>-0.0494351387</v>
      </c>
      <c r="V190" s="37">
        <v>-0.0562337637</v>
      </c>
      <c r="W190" s="37">
        <v>-0.066601038</v>
      </c>
      <c r="X190" s="37">
        <v>-0.0411223173</v>
      </c>
      <c r="Y190" s="37">
        <v>-0.010881424</v>
      </c>
      <c r="Z190" s="38"/>
    </row>
    <row r="191" spans="1:26" s="1" customFormat="1" ht="12.75">
      <c r="A191" s="8">
        <v>22140</v>
      </c>
      <c r="B191" s="54" t="s">
        <v>154</v>
      </c>
      <c r="C191" s="59">
        <v>0.0296618342</v>
      </c>
      <c r="D191" s="31"/>
      <c r="E191" s="31"/>
      <c r="F191" s="31"/>
      <c r="G191" s="31">
        <v>0.0212180614</v>
      </c>
      <c r="H191" s="31"/>
      <c r="I191" s="31">
        <v>0.0256553888</v>
      </c>
      <c r="J191" s="31">
        <v>0.0076695681</v>
      </c>
      <c r="K191" s="31">
        <v>0.0223135352</v>
      </c>
      <c r="L191" s="31">
        <v>0.0017847419</v>
      </c>
      <c r="M191" s="31">
        <v>-0.0144973993</v>
      </c>
      <c r="N191" s="31">
        <v>-0.0240311623</v>
      </c>
      <c r="O191" s="31">
        <v>-0.019772768</v>
      </c>
      <c r="P191" s="31">
        <v>-0.0213468075</v>
      </c>
      <c r="Q191" s="31">
        <v>-0.0322109461</v>
      </c>
      <c r="R191" s="31">
        <v>-0.0237166882</v>
      </c>
      <c r="S191" s="31">
        <v>-0.0277279615</v>
      </c>
      <c r="T191" s="31">
        <v>-0.0314439535</v>
      </c>
      <c r="U191" s="31">
        <v>-0.0327477455</v>
      </c>
      <c r="V191" s="31">
        <v>-0.0408773422</v>
      </c>
      <c r="W191" s="31">
        <v>-0.0532847643</v>
      </c>
      <c r="X191" s="31">
        <v>-0.0369694233</v>
      </c>
      <c r="Y191" s="31">
        <v>-0.0139153004</v>
      </c>
      <c r="Z191" s="35"/>
    </row>
    <row r="192" spans="1:26" s="1" customFormat="1" ht="12.75">
      <c r="A192" s="8">
        <v>22150</v>
      </c>
      <c r="B192" s="54" t="s">
        <v>155</v>
      </c>
      <c r="C192" s="59">
        <v>0.0274965763</v>
      </c>
      <c r="D192" s="31"/>
      <c r="E192" s="31"/>
      <c r="F192" s="31"/>
      <c r="G192" s="31">
        <v>0.0214344859</v>
      </c>
      <c r="H192" s="31"/>
      <c r="I192" s="31">
        <v>0.0248413086</v>
      </c>
      <c r="J192" s="31">
        <v>0.0141459107</v>
      </c>
      <c r="K192" s="31">
        <v>0.0246139169</v>
      </c>
      <c r="L192" s="31">
        <v>0.0127535462</v>
      </c>
      <c r="M192" s="31">
        <v>0.0080878735</v>
      </c>
      <c r="N192" s="31">
        <v>0.0087317824</v>
      </c>
      <c r="O192" s="31">
        <v>0.0145500302</v>
      </c>
      <c r="P192" s="31">
        <v>0.0117388368</v>
      </c>
      <c r="Q192" s="31">
        <v>0.0017694831</v>
      </c>
      <c r="R192" s="31">
        <v>-0.0004531145</v>
      </c>
      <c r="S192" s="31">
        <v>0.0012758374</v>
      </c>
      <c r="T192" s="31">
        <v>0.0044395924</v>
      </c>
      <c r="U192" s="31">
        <v>-0.0051271915</v>
      </c>
      <c r="V192" s="31">
        <v>-0.0095443726</v>
      </c>
      <c r="W192" s="31">
        <v>-0.0292570591</v>
      </c>
      <c r="X192" s="31">
        <v>-0.0254597664</v>
      </c>
      <c r="Y192" s="31">
        <v>-0.0132944584</v>
      </c>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0.0337373614</v>
      </c>
      <c r="D195" s="37"/>
      <c r="E195" s="37"/>
      <c r="F195" s="37"/>
      <c r="G195" s="37">
        <v>0.0281088948</v>
      </c>
      <c r="H195" s="37"/>
      <c r="I195" s="37">
        <v>0.0311685205</v>
      </c>
      <c r="J195" s="37">
        <v>0.0164778233</v>
      </c>
      <c r="K195" s="37">
        <v>0.0303971767</v>
      </c>
      <c r="L195" s="37">
        <v>0.013954103</v>
      </c>
      <c r="M195" s="37">
        <v>0.0045136809</v>
      </c>
      <c r="N195" s="37">
        <v>0.0001564622</v>
      </c>
      <c r="O195" s="37">
        <v>0.0045502782</v>
      </c>
      <c r="P195" s="37">
        <v>0.0015570521</v>
      </c>
      <c r="Q195" s="37">
        <v>-0.0099829435</v>
      </c>
      <c r="R195" s="37">
        <v>-0.0080935955</v>
      </c>
      <c r="S195" s="37">
        <v>-0.0078905821</v>
      </c>
      <c r="T195" s="37">
        <v>-0.0071593523</v>
      </c>
      <c r="U195" s="37">
        <v>-0.012098074</v>
      </c>
      <c r="V195" s="37">
        <v>-0.0190515518</v>
      </c>
      <c r="W195" s="37">
        <v>-0.0412838459</v>
      </c>
      <c r="X195" s="37">
        <v>-0.0292804241</v>
      </c>
      <c r="Y195" s="37">
        <v>-0.0120429993</v>
      </c>
      <c r="Z195" s="38"/>
    </row>
    <row r="196" spans="1:26" s="1" customFormat="1" ht="12.75">
      <c r="A196" s="8">
        <v>22160</v>
      </c>
      <c r="B196" s="54" t="s">
        <v>158</v>
      </c>
      <c r="C196" s="59">
        <v>0.0362827182</v>
      </c>
      <c r="D196" s="31"/>
      <c r="E196" s="31"/>
      <c r="F196" s="31"/>
      <c r="G196" s="31">
        <v>0.026520133</v>
      </c>
      <c r="H196" s="31"/>
      <c r="I196" s="31">
        <v>0.0304191113</v>
      </c>
      <c r="J196" s="31">
        <v>0.0129887462</v>
      </c>
      <c r="K196" s="31">
        <v>0.0269743204</v>
      </c>
      <c r="L196" s="31">
        <v>0.0084106326</v>
      </c>
      <c r="M196" s="31">
        <v>-0.0041699409</v>
      </c>
      <c r="N196" s="31">
        <v>-0.012942791</v>
      </c>
      <c r="O196" s="31">
        <v>-0.0087043047</v>
      </c>
      <c r="P196" s="31">
        <v>-0.0116493702</v>
      </c>
      <c r="Q196" s="31">
        <v>-0.0220742226</v>
      </c>
      <c r="R196" s="31">
        <v>-0.0166467428</v>
      </c>
      <c r="S196" s="31">
        <v>-0.0191293955</v>
      </c>
      <c r="T196" s="31">
        <v>-0.0213373899</v>
      </c>
      <c r="U196" s="31">
        <v>-0.0239688158</v>
      </c>
      <c r="V196" s="31">
        <v>-0.0322592258</v>
      </c>
      <c r="W196" s="31">
        <v>-0.0472970009</v>
      </c>
      <c r="X196" s="31">
        <v>-0.032787919</v>
      </c>
      <c r="Y196" s="31">
        <v>-0.0104347467</v>
      </c>
      <c r="Z196" s="35"/>
    </row>
    <row r="197" spans="1:26" s="1" customFormat="1" ht="12.75">
      <c r="A197" s="8">
        <v>22165</v>
      </c>
      <c r="B197" s="54" t="s">
        <v>159</v>
      </c>
      <c r="C197" s="59">
        <v>0.0503080487</v>
      </c>
      <c r="D197" s="31"/>
      <c r="E197" s="31"/>
      <c r="F197" s="31"/>
      <c r="G197" s="31">
        <v>0.0363529325</v>
      </c>
      <c r="H197" s="31"/>
      <c r="I197" s="31">
        <v>0.0382220149</v>
      </c>
      <c r="J197" s="31">
        <v>0.0255616903</v>
      </c>
      <c r="K197" s="31">
        <v>0.0377030373</v>
      </c>
      <c r="L197" s="31">
        <v>0.0193731189</v>
      </c>
      <c r="M197" s="31">
        <v>0.0116778612</v>
      </c>
      <c r="N197" s="31">
        <v>0.0089961886</v>
      </c>
      <c r="O197" s="31">
        <v>0.0150348544</v>
      </c>
      <c r="P197" s="31">
        <v>0.0036200285</v>
      </c>
      <c r="Q197" s="31">
        <v>-0.0003429651</v>
      </c>
      <c r="R197" s="31">
        <v>-0.0008596182</v>
      </c>
      <c r="S197" s="31">
        <v>-0.0072190762</v>
      </c>
      <c r="T197" s="31">
        <v>-0.0097054243</v>
      </c>
      <c r="U197" s="31">
        <v>-0.0144644976</v>
      </c>
      <c r="V197" s="31">
        <v>-0.0291500092</v>
      </c>
      <c r="W197" s="31">
        <v>-0.0491783619</v>
      </c>
      <c r="X197" s="31">
        <v>-0.0414927006</v>
      </c>
      <c r="Y197" s="31">
        <v>-0.012108326</v>
      </c>
      <c r="Z197" s="35"/>
    </row>
    <row r="198" spans="1:26" s="1" customFormat="1" ht="12.75">
      <c r="A198" s="8">
        <v>22167</v>
      </c>
      <c r="B198" s="54" t="s">
        <v>437</v>
      </c>
      <c r="C198" s="59">
        <v>0.0341553092</v>
      </c>
      <c r="D198" s="31"/>
      <c r="E198" s="31"/>
      <c r="F198" s="31"/>
      <c r="G198" s="31">
        <v>0.0285228491</v>
      </c>
      <c r="H198" s="31"/>
      <c r="I198" s="31">
        <v>0.0314929485</v>
      </c>
      <c r="J198" s="31">
        <v>0.0170203447</v>
      </c>
      <c r="K198" s="31">
        <v>0.0311766267</v>
      </c>
      <c r="L198" s="31">
        <v>0.0148274302</v>
      </c>
      <c r="M198" s="31">
        <v>0.0057061911</v>
      </c>
      <c r="N198" s="31">
        <v>0.001383245</v>
      </c>
      <c r="O198" s="31">
        <v>0.0056919456</v>
      </c>
      <c r="P198" s="31">
        <v>0.0024913549</v>
      </c>
      <c r="Q198" s="31">
        <v>-0.0090354681</v>
      </c>
      <c r="R198" s="31">
        <v>-0.0072431564</v>
      </c>
      <c r="S198" s="31">
        <v>-0.0070459843</v>
      </c>
      <c r="T198" s="31">
        <v>-0.0063095093</v>
      </c>
      <c r="U198" s="31">
        <v>-0.0112966299</v>
      </c>
      <c r="V198" s="31">
        <v>-0.0182723999</v>
      </c>
      <c r="W198" s="31">
        <v>-0.0409718752</v>
      </c>
      <c r="X198" s="31">
        <v>-0.0288686752</v>
      </c>
      <c r="Y198" s="31">
        <v>-0.0117752552</v>
      </c>
      <c r="Z198" s="35"/>
    </row>
    <row r="199" spans="1:26" s="1" customFormat="1" ht="12.75">
      <c r="A199" s="8">
        <v>22170</v>
      </c>
      <c r="B199" s="54" t="s">
        <v>160</v>
      </c>
      <c r="C199" s="59">
        <v>0.0194113255</v>
      </c>
      <c r="D199" s="31"/>
      <c r="E199" s="31"/>
      <c r="F199" s="31"/>
      <c r="G199" s="31">
        <v>0.0149998069</v>
      </c>
      <c r="H199" s="31"/>
      <c r="I199" s="31">
        <v>0.0196548104</v>
      </c>
      <c r="J199" s="31">
        <v>0.0128803253</v>
      </c>
      <c r="K199" s="31">
        <v>0.0218669772</v>
      </c>
      <c r="L199" s="31">
        <v>0.0115267634</v>
      </c>
      <c r="M199" s="31">
        <v>0.0106650591</v>
      </c>
      <c r="N199" s="31">
        <v>0.0097584724</v>
      </c>
      <c r="O199" s="31">
        <v>0.01515764</v>
      </c>
      <c r="P199" s="31">
        <v>0.0120279193</v>
      </c>
      <c r="Q199" s="31">
        <v>0.0049231648</v>
      </c>
      <c r="R199" s="31">
        <v>0.0050153732</v>
      </c>
      <c r="S199" s="31">
        <v>0.0052880645</v>
      </c>
      <c r="T199" s="31">
        <v>0.0060240626</v>
      </c>
      <c r="U199" s="31">
        <v>-0.0056766272</v>
      </c>
      <c r="V199" s="31">
        <v>-0.0073101521</v>
      </c>
      <c r="W199" s="31">
        <v>-0.0213353634</v>
      </c>
      <c r="X199" s="31">
        <v>-0.0213807821</v>
      </c>
      <c r="Y199" s="31">
        <v>-0.0125535727</v>
      </c>
      <c r="Z199" s="35"/>
    </row>
    <row r="200" spans="1:26" s="1" customFormat="1" ht="12.75">
      <c r="A200" s="39">
        <v>22175</v>
      </c>
      <c r="B200" s="55" t="s">
        <v>161</v>
      </c>
      <c r="C200" s="60">
        <v>0.0072267652</v>
      </c>
      <c r="D200" s="37"/>
      <c r="E200" s="37"/>
      <c r="F200" s="37"/>
      <c r="G200" s="37">
        <v>0.0033325553</v>
      </c>
      <c r="H200" s="37"/>
      <c r="I200" s="37">
        <v>0.0123224258</v>
      </c>
      <c r="J200" s="37">
        <v>0.0086063743</v>
      </c>
      <c r="K200" s="37">
        <v>0.0114349723</v>
      </c>
      <c r="L200" s="37">
        <v>0.008148551</v>
      </c>
      <c r="M200" s="37">
        <v>0.0068046451</v>
      </c>
      <c r="N200" s="37">
        <v>0.0078520775</v>
      </c>
      <c r="O200" s="37">
        <v>0.0079870224</v>
      </c>
      <c r="P200" s="37">
        <v>0.0067449212</v>
      </c>
      <c r="Q200" s="37">
        <v>0.0050320029</v>
      </c>
      <c r="R200" s="37">
        <v>0.0043231249</v>
      </c>
      <c r="S200" s="37">
        <v>0.0032919049</v>
      </c>
      <c r="T200" s="37">
        <v>0.0031406283</v>
      </c>
      <c r="U200" s="37">
        <v>0.0011083484</v>
      </c>
      <c r="V200" s="37">
        <v>0.0002201796</v>
      </c>
      <c r="W200" s="37">
        <v>0.0003666878</v>
      </c>
      <c r="X200" s="37">
        <v>1.69873E-05</v>
      </c>
      <c r="Y200" s="37">
        <v>-0.0006562471</v>
      </c>
      <c r="Z200" s="38"/>
    </row>
    <row r="201" spans="1:26" s="1" customFormat="1" ht="12.75">
      <c r="A201" s="8">
        <v>22185</v>
      </c>
      <c r="B201" s="54" t="s">
        <v>162</v>
      </c>
      <c r="C201" s="59">
        <v>0.099506855</v>
      </c>
      <c r="D201" s="31"/>
      <c r="E201" s="31"/>
      <c r="F201" s="31"/>
      <c r="G201" s="31">
        <v>0.0645132661</v>
      </c>
      <c r="H201" s="31"/>
      <c r="I201" s="31">
        <v>0.0604938269</v>
      </c>
      <c r="J201" s="31">
        <v>0.0401822925</v>
      </c>
      <c r="K201" s="31">
        <v>0.0572179556</v>
      </c>
      <c r="L201" s="31">
        <v>0.0416740775</v>
      </c>
      <c r="M201" s="31">
        <v>0.0294702649</v>
      </c>
      <c r="N201" s="31">
        <v>0.0136792064</v>
      </c>
      <c r="O201" s="31">
        <v>0.0200957656</v>
      </c>
      <c r="P201" s="31">
        <v>0.0107319355</v>
      </c>
      <c r="Q201" s="31">
        <v>0.0062358975</v>
      </c>
      <c r="R201" s="31">
        <v>0.0149281025</v>
      </c>
      <c r="S201" s="31">
        <v>0.0045631528</v>
      </c>
      <c r="T201" s="31">
        <v>0.003644824</v>
      </c>
      <c r="U201" s="31">
        <v>-0.0109517574</v>
      </c>
      <c r="V201" s="31">
        <v>-0.0175441504</v>
      </c>
      <c r="W201" s="31">
        <v>-0.0253697634</v>
      </c>
      <c r="X201" s="31">
        <v>0.0013389587</v>
      </c>
      <c r="Y201" s="31">
        <v>0.0371034741</v>
      </c>
      <c r="Z201" s="35"/>
    </row>
    <row r="202" spans="1:26" s="1" customFormat="1" ht="12.75">
      <c r="A202" s="8">
        <v>22190</v>
      </c>
      <c r="B202" s="54" t="s">
        <v>163</v>
      </c>
      <c r="C202" s="59">
        <v>0.0299286842</v>
      </c>
      <c r="D202" s="31"/>
      <c r="E202" s="31"/>
      <c r="F202" s="31"/>
      <c r="G202" s="31">
        <v>0.021341145</v>
      </c>
      <c r="H202" s="31"/>
      <c r="I202" s="31">
        <v>0.0258856416</v>
      </c>
      <c r="J202" s="31">
        <v>0.0078816414</v>
      </c>
      <c r="K202" s="31">
        <v>0.0224552751</v>
      </c>
      <c r="L202" s="31">
        <v>0.0019904375</v>
      </c>
      <c r="M202" s="31">
        <v>-0.0142469406</v>
      </c>
      <c r="N202" s="31">
        <v>-0.0237640142</v>
      </c>
      <c r="O202" s="31">
        <v>-0.0195099115</v>
      </c>
      <c r="P202" s="31">
        <v>-0.0210900307</v>
      </c>
      <c r="Q202" s="31">
        <v>-0.031932354</v>
      </c>
      <c r="R202" s="31">
        <v>-0.0234900713</v>
      </c>
      <c r="S202" s="31">
        <v>-0.0274986029</v>
      </c>
      <c r="T202" s="31">
        <v>-0.0311877728</v>
      </c>
      <c r="U202" s="31">
        <v>-0.0324183702</v>
      </c>
      <c r="V202" s="31">
        <v>-0.0405181646</v>
      </c>
      <c r="W202" s="31">
        <v>-0.0528886318</v>
      </c>
      <c r="X202" s="31">
        <v>-0.0366312265</v>
      </c>
      <c r="Y202" s="31">
        <v>-0.013605237</v>
      </c>
      <c r="Z202" s="35"/>
    </row>
    <row r="203" spans="1:26" s="1" customFormat="1" ht="12.75">
      <c r="A203" s="8">
        <v>22195</v>
      </c>
      <c r="B203" s="54" t="s">
        <v>164</v>
      </c>
      <c r="C203" s="59">
        <v>0.0003737211</v>
      </c>
      <c r="D203" s="31"/>
      <c r="E203" s="31"/>
      <c r="F203" s="31"/>
      <c r="G203" s="31">
        <v>-0.000587821</v>
      </c>
      <c r="H203" s="31"/>
      <c r="I203" s="31">
        <v>0.0017889738</v>
      </c>
      <c r="J203" s="31">
        <v>0.0008530617</v>
      </c>
      <c r="K203" s="31">
        <v>0.0013015866</v>
      </c>
      <c r="L203" s="31">
        <v>-9.44138E-05</v>
      </c>
      <c r="M203" s="31">
        <v>-0.0027605295</v>
      </c>
      <c r="N203" s="31">
        <v>-0.0007743835</v>
      </c>
      <c r="O203" s="31">
        <v>-0.0006072521</v>
      </c>
      <c r="P203" s="31">
        <v>-0.0015872717</v>
      </c>
      <c r="Q203" s="31">
        <v>-0.002753377</v>
      </c>
      <c r="R203" s="31">
        <v>-0.0021635294</v>
      </c>
      <c r="S203" s="31">
        <v>-0.0027238131</v>
      </c>
      <c r="T203" s="31">
        <v>-0.0028537512</v>
      </c>
      <c r="U203" s="31">
        <v>-0.0037770271</v>
      </c>
      <c r="V203" s="31">
        <v>-0.0041127205</v>
      </c>
      <c r="W203" s="31">
        <v>-0.0006642342</v>
      </c>
      <c r="X203" s="31">
        <v>-0.0004928112</v>
      </c>
      <c r="Y203" s="31">
        <v>-0.0007245541</v>
      </c>
      <c r="Z203" s="35"/>
    </row>
    <row r="204" spans="1:26" s="1" customFormat="1" ht="12.75">
      <c r="A204" s="8">
        <v>22200</v>
      </c>
      <c r="B204" s="54" t="s">
        <v>165</v>
      </c>
      <c r="C204" s="59">
        <v>0.0474869609</v>
      </c>
      <c r="D204" s="31"/>
      <c r="E204" s="31"/>
      <c r="F204" s="31"/>
      <c r="G204" s="31">
        <v>0.0344659686</v>
      </c>
      <c r="H204" s="31"/>
      <c r="I204" s="31">
        <v>0.0353227258</v>
      </c>
      <c r="J204" s="31">
        <v>0.0223879218</v>
      </c>
      <c r="K204" s="31">
        <v>0.035255909</v>
      </c>
      <c r="L204" s="31">
        <v>0.0154251456</v>
      </c>
      <c r="M204" s="31">
        <v>0.0061259866</v>
      </c>
      <c r="N204" s="31">
        <v>0.0013616681</v>
      </c>
      <c r="O204" s="31">
        <v>0.0062308908</v>
      </c>
      <c r="P204" s="31">
        <v>-0.0021569729</v>
      </c>
      <c r="Q204" s="31">
        <v>-0.0075832605</v>
      </c>
      <c r="R204" s="31">
        <v>-0.0066993237</v>
      </c>
      <c r="S204" s="31">
        <v>-0.0127168894</v>
      </c>
      <c r="T204" s="31">
        <v>-0.0153888464</v>
      </c>
      <c r="U204" s="31">
        <v>-0.0208963156</v>
      </c>
      <c r="V204" s="31">
        <v>-0.0323916674</v>
      </c>
      <c r="W204" s="31">
        <v>-0.0493917465</v>
      </c>
      <c r="X204" s="31">
        <v>-0.0397727489</v>
      </c>
      <c r="Y204" s="31">
        <v>-0.0115185976</v>
      </c>
      <c r="Z204" s="35"/>
    </row>
    <row r="205" spans="1:26" s="1" customFormat="1" ht="12.75">
      <c r="A205" s="39">
        <v>22202</v>
      </c>
      <c r="B205" s="55" t="s">
        <v>438</v>
      </c>
      <c r="C205" s="60">
        <v>0.0301014185</v>
      </c>
      <c r="D205" s="37"/>
      <c r="E205" s="37"/>
      <c r="F205" s="37"/>
      <c r="G205" s="37">
        <v>0.0214809179</v>
      </c>
      <c r="H205" s="37"/>
      <c r="I205" s="37">
        <v>0.0246204138</v>
      </c>
      <c r="J205" s="37">
        <v>0.0059030652</v>
      </c>
      <c r="K205" s="37">
        <v>0.0212446451</v>
      </c>
      <c r="L205" s="37">
        <v>0.0002143979</v>
      </c>
      <c r="M205" s="37">
        <v>-0.0171824694</v>
      </c>
      <c r="N205" s="37">
        <v>-0.0277493</v>
      </c>
      <c r="O205" s="37">
        <v>-0.0225324631</v>
      </c>
      <c r="P205" s="37">
        <v>-0.0235537291</v>
      </c>
      <c r="Q205" s="37">
        <v>-0.0348358154</v>
      </c>
      <c r="R205" s="37">
        <v>-0.0266782045</v>
      </c>
      <c r="S205" s="37">
        <v>-0.0300004482</v>
      </c>
      <c r="T205" s="37">
        <v>-0.0344581604</v>
      </c>
      <c r="U205" s="37">
        <v>-0.0366470814</v>
      </c>
      <c r="V205" s="37">
        <v>-0.0447591543</v>
      </c>
      <c r="W205" s="37">
        <v>-0.0564918518</v>
      </c>
      <c r="X205" s="37">
        <v>-0.0396386385</v>
      </c>
      <c r="Y205" s="37">
        <v>-0.0149245262</v>
      </c>
      <c r="Z205" s="38"/>
    </row>
    <row r="206" spans="1:26" s="1" customFormat="1" ht="12.75">
      <c r="A206" s="8">
        <v>22245</v>
      </c>
      <c r="B206" s="54" t="s">
        <v>166</v>
      </c>
      <c r="C206" s="59">
        <v>0.0580087304</v>
      </c>
      <c r="D206" s="31"/>
      <c r="E206" s="31"/>
      <c r="F206" s="31"/>
      <c r="G206" s="31">
        <v>0.0418822169</v>
      </c>
      <c r="H206" s="31"/>
      <c r="I206" s="31">
        <v>0.0381195545</v>
      </c>
      <c r="J206" s="31">
        <v>0.0222392082</v>
      </c>
      <c r="K206" s="31">
        <v>0.0382476449</v>
      </c>
      <c r="L206" s="31">
        <v>0.0200884938</v>
      </c>
      <c r="M206" s="31">
        <v>0.0159358978</v>
      </c>
      <c r="N206" s="31">
        <v>0.0080548525</v>
      </c>
      <c r="O206" s="31">
        <v>0.0163018107</v>
      </c>
      <c r="P206" s="31">
        <v>0.0027398467</v>
      </c>
      <c r="Q206" s="31">
        <v>-0.0034540892</v>
      </c>
      <c r="R206" s="31">
        <v>0.0047662258</v>
      </c>
      <c r="S206" s="31">
        <v>-0.0018633604</v>
      </c>
      <c r="T206" s="31">
        <v>-0.0032937527</v>
      </c>
      <c r="U206" s="31">
        <v>-0.0160628557</v>
      </c>
      <c r="V206" s="31">
        <v>-0.0308104753</v>
      </c>
      <c r="W206" s="31">
        <v>-0.0508971214</v>
      </c>
      <c r="X206" s="31">
        <v>-0.0406662226</v>
      </c>
      <c r="Y206" s="31">
        <v>-0.0098637342</v>
      </c>
      <c r="Z206" s="35"/>
    </row>
    <row r="207" spans="1:26" s="1" customFormat="1" ht="12.75">
      <c r="A207" s="8">
        <v>22247</v>
      </c>
      <c r="B207" s="54" t="s">
        <v>167</v>
      </c>
      <c r="C207" s="59">
        <v>0.0311247706</v>
      </c>
      <c r="D207" s="31"/>
      <c r="E207" s="31"/>
      <c r="F207" s="31"/>
      <c r="G207" s="31">
        <v>0.0227865577</v>
      </c>
      <c r="H207" s="31"/>
      <c r="I207" s="31">
        <v>0.0266975164</v>
      </c>
      <c r="J207" s="31">
        <v>0.0090205669</v>
      </c>
      <c r="K207" s="31">
        <v>0.0234593153</v>
      </c>
      <c r="L207" s="31">
        <v>0.0036792159</v>
      </c>
      <c r="M207" s="31">
        <v>-0.0116841793</v>
      </c>
      <c r="N207" s="31">
        <v>-0.0205686092</v>
      </c>
      <c r="O207" s="31">
        <v>-0.0158247948</v>
      </c>
      <c r="P207" s="31">
        <v>-0.0176224709</v>
      </c>
      <c r="Q207" s="31">
        <v>-0.0286389589</v>
      </c>
      <c r="R207" s="31">
        <v>-0.0215864182</v>
      </c>
      <c r="S207" s="31">
        <v>-0.0245141983</v>
      </c>
      <c r="T207" s="31">
        <v>-0.0273839235</v>
      </c>
      <c r="U207" s="31">
        <v>-0.0298527479</v>
      </c>
      <c r="V207" s="31">
        <v>-0.0376018286</v>
      </c>
      <c r="W207" s="31">
        <v>-0.0514974594</v>
      </c>
      <c r="X207" s="31">
        <v>-0.0359429121</v>
      </c>
      <c r="Y207" s="31">
        <v>-0.0137056112</v>
      </c>
      <c r="Z207" s="35"/>
    </row>
    <row r="208" spans="1:26" s="1" customFormat="1" ht="12.75">
      <c r="A208" s="8">
        <v>22248</v>
      </c>
      <c r="B208" s="54" t="s">
        <v>168</v>
      </c>
      <c r="C208" s="59">
        <v>0.031262219</v>
      </c>
      <c r="D208" s="31"/>
      <c r="E208" s="31"/>
      <c r="F208" s="31"/>
      <c r="G208" s="31">
        <v>0.0230890512</v>
      </c>
      <c r="H208" s="31"/>
      <c r="I208" s="31">
        <v>0.0269303322</v>
      </c>
      <c r="J208" s="31">
        <v>0.0094969869</v>
      </c>
      <c r="K208" s="31">
        <v>0.0239631534</v>
      </c>
      <c r="L208" s="31">
        <v>0.0043890476</v>
      </c>
      <c r="M208" s="31">
        <v>-0.0105586052</v>
      </c>
      <c r="N208" s="31">
        <v>-0.0191774368</v>
      </c>
      <c r="O208" s="31">
        <v>-0.014482379</v>
      </c>
      <c r="P208" s="31">
        <v>-0.0164142847</v>
      </c>
      <c r="Q208" s="31">
        <v>-0.0274492502</v>
      </c>
      <c r="R208" s="31">
        <v>-0.0207158327</v>
      </c>
      <c r="S208" s="31">
        <v>-0.0234845877</v>
      </c>
      <c r="T208" s="31">
        <v>-0.0261169672</v>
      </c>
      <c r="U208" s="31">
        <v>-0.0287843943</v>
      </c>
      <c r="V208" s="31">
        <v>-0.036429882</v>
      </c>
      <c r="W208" s="31">
        <v>-0.0509696007</v>
      </c>
      <c r="X208" s="31">
        <v>-0.0355952978</v>
      </c>
      <c r="Y208" s="31">
        <v>-0.013707757</v>
      </c>
      <c r="Z208" s="35"/>
    </row>
    <row r="209" spans="1:26" s="1" customFormat="1" ht="12.75">
      <c r="A209" s="8">
        <v>22250</v>
      </c>
      <c r="B209" s="54" t="s">
        <v>169</v>
      </c>
      <c r="C209" s="59">
        <v>0.0302007794</v>
      </c>
      <c r="D209" s="31"/>
      <c r="E209" s="31"/>
      <c r="F209" s="31"/>
      <c r="G209" s="31">
        <v>0.0215604901</v>
      </c>
      <c r="H209" s="31"/>
      <c r="I209" s="31">
        <v>0.0256273746</v>
      </c>
      <c r="J209" s="31">
        <v>0.0078121424</v>
      </c>
      <c r="K209" s="31">
        <v>0.0224930048</v>
      </c>
      <c r="L209" s="31">
        <v>0.0019960403</v>
      </c>
      <c r="M209" s="31">
        <v>-0.0143464804</v>
      </c>
      <c r="N209" s="31">
        <v>-0.0240031481</v>
      </c>
      <c r="O209" s="31">
        <v>-0.0195760727</v>
      </c>
      <c r="P209" s="31">
        <v>-0.0211795568</v>
      </c>
      <c r="Q209" s="31">
        <v>-0.0320549011</v>
      </c>
      <c r="R209" s="31">
        <v>-0.0236865282</v>
      </c>
      <c r="S209" s="31">
        <v>-0.0275734663</v>
      </c>
      <c r="T209" s="31">
        <v>-0.0312840939</v>
      </c>
      <c r="U209" s="31">
        <v>-0.0327888727</v>
      </c>
      <c r="V209" s="31">
        <v>-0.0408736467</v>
      </c>
      <c r="W209" s="31">
        <v>-0.0534225702</v>
      </c>
      <c r="X209" s="31">
        <v>-0.0370150805</v>
      </c>
      <c r="Y209" s="31">
        <v>-0.0138278008</v>
      </c>
      <c r="Z209" s="35"/>
    </row>
    <row r="210" spans="1:26" s="1" customFormat="1" ht="12.75">
      <c r="A210" s="39">
        <v>22251</v>
      </c>
      <c r="B210" s="55" t="s">
        <v>170</v>
      </c>
      <c r="C210" s="60">
        <v>0.0285559297</v>
      </c>
      <c r="D210" s="37"/>
      <c r="E210" s="37"/>
      <c r="F210" s="37"/>
      <c r="G210" s="37">
        <v>0.0202491879</v>
      </c>
      <c r="H210" s="37"/>
      <c r="I210" s="37">
        <v>0.0252998471</v>
      </c>
      <c r="J210" s="37">
        <v>0.0069323778</v>
      </c>
      <c r="K210" s="37">
        <v>0.0220043063</v>
      </c>
      <c r="L210" s="37">
        <v>0.0011010766</v>
      </c>
      <c r="M210" s="37">
        <v>-0.0149775743</v>
      </c>
      <c r="N210" s="37">
        <v>-0.0242701769</v>
      </c>
      <c r="O210" s="37">
        <v>-0.0210208893</v>
      </c>
      <c r="P210" s="37">
        <v>-0.0222709179</v>
      </c>
      <c r="Q210" s="37">
        <v>-0.0332140923</v>
      </c>
      <c r="R210" s="37">
        <v>-0.0239987373</v>
      </c>
      <c r="S210" s="37">
        <v>-0.0287376642</v>
      </c>
      <c r="T210" s="37">
        <v>-0.0325533152</v>
      </c>
      <c r="U210" s="37">
        <v>-0.033321023</v>
      </c>
      <c r="V210" s="37">
        <v>-0.0420094728</v>
      </c>
      <c r="W210" s="37">
        <v>-0.0552505255</v>
      </c>
      <c r="X210" s="37">
        <v>-0.0388678312</v>
      </c>
      <c r="Y210" s="37">
        <v>-0.0167648792</v>
      </c>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0.0296564102</v>
      </c>
      <c r="D213" s="31"/>
      <c r="E213" s="31"/>
      <c r="F213" s="31"/>
      <c r="G213" s="31">
        <v>0.0211130977</v>
      </c>
      <c r="H213" s="31"/>
      <c r="I213" s="31">
        <v>0.0256872177</v>
      </c>
      <c r="J213" s="31">
        <v>0.0075211525</v>
      </c>
      <c r="K213" s="31">
        <v>0.0223581791</v>
      </c>
      <c r="L213" s="31">
        <v>0.0016932487</v>
      </c>
      <c r="M213" s="31">
        <v>-0.0145225525</v>
      </c>
      <c r="N213" s="31">
        <v>-0.0240306854</v>
      </c>
      <c r="O213" s="31">
        <v>-0.0200753212</v>
      </c>
      <c r="P213" s="31">
        <v>-0.0215476751</v>
      </c>
      <c r="Q213" s="31">
        <v>-0.0324246883</v>
      </c>
      <c r="R213" s="31">
        <v>-0.0237323046</v>
      </c>
      <c r="S213" s="31">
        <v>-0.0279569626</v>
      </c>
      <c r="T213" s="31">
        <v>-0.0317095518</v>
      </c>
      <c r="U213" s="31">
        <v>-0.0329389572</v>
      </c>
      <c r="V213" s="31">
        <v>-0.0412300825</v>
      </c>
      <c r="W213" s="31">
        <v>-0.0536596775</v>
      </c>
      <c r="X213" s="31">
        <v>-0.0373075008</v>
      </c>
      <c r="Y213" s="31">
        <v>-0.0143953562</v>
      </c>
      <c r="Z213" s="35"/>
    </row>
    <row r="214" spans="1:26" s="1" customFormat="1" ht="12.75">
      <c r="A214" s="8">
        <v>22257</v>
      </c>
      <c r="B214" s="54" t="s">
        <v>172</v>
      </c>
      <c r="C214" s="59">
        <v>0.0302141309</v>
      </c>
      <c r="D214" s="31"/>
      <c r="E214" s="31"/>
      <c r="F214" s="31"/>
      <c r="G214" s="31">
        <v>0.0215685964</v>
      </c>
      <c r="H214" s="31"/>
      <c r="I214" s="31">
        <v>0.0250818729</v>
      </c>
      <c r="J214" s="31">
        <v>0.0078325868</v>
      </c>
      <c r="K214" s="31">
        <v>0.0225017071</v>
      </c>
      <c r="L214" s="31">
        <v>0.0020153522</v>
      </c>
      <c r="M214" s="31">
        <v>-0.0143355131</v>
      </c>
      <c r="N214" s="31">
        <v>-0.0239948034</v>
      </c>
      <c r="O214" s="31">
        <v>-0.0195575953</v>
      </c>
      <c r="P214" s="31">
        <v>-0.0211646557</v>
      </c>
      <c r="Q214" s="31">
        <v>-0.0320366621</v>
      </c>
      <c r="R214" s="31">
        <v>-0.0236815214</v>
      </c>
      <c r="S214" s="31">
        <v>-0.0275673866</v>
      </c>
      <c r="T214" s="31">
        <v>-0.031247735</v>
      </c>
      <c r="U214" s="31">
        <v>-0.0327675343</v>
      </c>
      <c r="V214" s="31">
        <v>-0.0408588648</v>
      </c>
      <c r="W214" s="31">
        <v>-0.0537881851</v>
      </c>
      <c r="X214" s="31">
        <v>-0.0372716188</v>
      </c>
      <c r="Y214" s="31">
        <v>-0.0140873194</v>
      </c>
      <c r="Z214" s="35"/>
    </row>
    <row r="215" spans="1:26" s="1" customFormat="1" ht="12.75">
      <c r="A215" s="39">
        <v>22258</v>
      </c>
      <c r="B215" s="55" t="s">
        <v>173</v>
      </c>
      <c r="C215" s="60">
        <v>0.0282865167</v>
      </c>
      <c r="D215" s="37"/>
      <c r="E215" s="37"/>
      <c r="F215" s="37"/>
      <c r="G215" s="37">
        <v>0.0200102925</v>
      </c>
      <c r="H215" s="37"/>
      <c r="I215" s="37">
        <v>0.0251631141</v>
      </c>
      <c r="J215" s="37">
        <v>0.0067427754</v>
      </c>
      <c r="K215" s="37">
        <v>0.0219823718</v>
      </c>
      <c r="L215" s="37">
        <v>0.0008935928</v>
      </c>
      <c r="M215" s="37">
        <v>-0.0150545835</v>
      </c>
      <c r="N215" s="37">
        <v>-0.0242371559</v>
      </c>
      <c r="O215" s="37">
        <v>-0.0213888884</v>
      </c>
      <c r="P215" s="37">
        <v>-0.0225440264</v>
      </c>
      <c r="Q215" s="37">
        <v>-0.0334391594</v>
      </c>
      <c r="R215" s="37">
        <v>-0.0239657164</v>
      </c>
      <c r="S215" s="37">
        <v>-0.0289903879</v>
      </c>
      <c r="T215" s="37">
        <v>-0.0328261852</v>
      </c>
      <c r="U215" s="37">
        <v>-0.0334599018</v>
      </c>
      <c r="V215" s="37">
        <v>-0.0422735214</v>
      </c>
      <c r="W215" s="37">
        <v>-0.0548375845</v>
      </c>
      <c r="X215" s="37">
        <v>-0.0384612083</v>
      </c>
      <c r="Y215" s="37">
        <v>-0.0161905289</v>
      </c>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0.0396704674</v>
      </c>
      <c r="D217" s="31"/>
      <c r="E217" s="31"/>
      <c r="F217" s="31"/>
      <c r="G217" s="31">
        <v>0.0275093317</v>
      </c>
      <c r="H217" s="31"/>
      <c r="I217" s="31">
        <v>0.0302377939</v>
      </c>
      <c r="J217" s="31">
        <v>0.007907927</v>
      </c>
      <c r="K217" s="31">
        <v>0.0263903141</v>
      </c>
      <c r="L217" s="31">
        <v>0.0032458305</v>
      </c>
      <c r="M217" s="31">
        <v>-0.0142242908</v>
      </c>
      <c r="N217" s="31">
        <v>-0.0299264193</v>
      </c>
      <c r="O217" s="31">
        <v>-0.0206187963</v>
      </c>
      <c r="P217" s="31">
        <v>-0.0238032341</v>
      </c>
      <c r="Q217" s="31">
        <v>-0.0344011784</v>
      </c>
      <c r="R217" s="31">
        <v>-0.0246869326</v>
      </c>
      <c r="S217" s="31">
        <v>-0.0287075043</v>
      </c>
      <c r="T217" s="31">
        <v>-0.0341223478</v>
      </c>
      <c r="U217" s="31">
        <v>-0.0390613079</v>
      </c>
      <c r="V217" s="31">
        <v>-0.0469099283</v>
      </c>
      <c r="W217" s="31">
        <v>-0.0581377745</v>
      </c>
      <c r="X217" s="31">
        <v>-0.0376923084</v>
      </c>
      <c r="Y217" s="31">
        <v>-0.0112863779</v>
      </c>
      <c r="Z217" s="35"/>
    </row>
    <row r="218" spans="1:26" s="1" customFormat="1" ht="12.75">
      <c r="A218" s="8">
        <v>22270</v>
      </c>
      <c r="B218" s="54" t="s">
        <v>176</v>
      </c>
      <c r="C218" s="59">
        <v>0.030184269</v>
      </c>
      <c r="D218" s="31"/>
      <c r="E218" s="31"/>
      <c r="F218" s="31"/>
      <c r="G218" s="31">
        <v>0.0215001106</v>
      </c>
      <c r="H218" s="31"/>
      <c r="I218" s="31">
        <v>0.0248996615</v>
      </c>
      <c r="J218" s="31">
        <v>0.0063207746</v>
      </c>
      <c r="K218" s="31">
        <v>0.0214926004</v>
      </c>
      <c r="L218" s="31">
        <v>0.0005766153</v>
      </c>
      <c r="M218" s="31">
        <v>-0.0166000128</v>
      </c>
      <c r="N218" s="31">
        <v>-0.0269963741</v>
      </c>
      <c r="O218" s="31">
        <v>-0.0219056606</v>
      </c>
      <c r="P218" s="31">
        <v>-0.0231220722</v>
      </c>
      <c r="Q218" s="31">
        <v>-0.0343029499</v>
      </c>
      <c r="R218" s="31">
        <v>-0.0260947943</v>
      </c>
      <c r="S218" s="31">
        <v>-0.029515624</v>
      </c>
      <c r="T218" s="31">
        <v>-0.03376019</v>
      </c>
      <c r="U218" s="31">
        <v>-0.0358500481</v>
      </c>
      <c r="V218" s="31">
        <v>-0.0439428091</v>
      </c>
      <c r="W218" s="31">
        <v>-0.0557780266</v>
      </c>
      <c r="X218" s="31">
        <v>-0.0390468836</v>
      </c>
      <c r="Y218" s="31">
        <v>-0.0147382021</v>
      </c>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0.0160384774</v>
      </c>
      <c r="D223" s="31"/>
      <c r="E223" s="31"/>
      <c r="F223" s="31"/>
      <c r="G223" s="31">
        <v>0.0140932798</v>
      </c>
      <c r="H223" s="31"/>
      <c r="I223" s="31">
        <v>0.0210078955</v>
      </c>
      <c r="J223" s="31">
        <v>0.0172175765</v>
      </c>
      <c r="K223" s="31">
        <v>0.0238953233</v>
      </c>
      <c r="L223" s="31">
        <v>0.0126743317</v>
      </c>
      <c r="M223" s="31">
        <v>0.0156111717</v>
      </c>
      <c r="N223" s="31">
        <v>0.0158176422</v>
      </c>
      <c r="O223" s="31">
        <v>0.0199875832</v>
      </c>
      <c r="P223" s="31">
        <v>0.0181393623</v>
      </c>
      <c r="Q223" s="31">
        <v>0.0117357373</v>
      </c>
      <c r="R223" s="31">
        <v>0.0123895407</v>
      </c>
      <c r="S223" s="31">
        <v>0.0109857917</v>
      </c>
      <c r="T223" s="31">
        <v>0.0129662752</v>
      </c>
      <c r="U223" s="31">
        <v>-0.0011721849</v>
      </c>
      <c r="V223" s="31">
        <v>0.0017555952</v>
      </c>
      <c r="W223" s="31">
        <v>-0.0110535622</v>
      </c>
      <c r="X223" s="31">
        <v>-0.0136514902</v>
      </c>
      <c r="Y223" s="31">
        <v>-0.0080499649</v>
      </c>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0.0297216773</v>
      </c>
      <c r="D227" s="31"/>
      <c r="E227" s="31"/>
      <c r="F227" s="31"/>
      <c r="G227" s="31">
        <v>0.0212236643</v>
      </c>
      <c r="H227" s="31"/>
      <c r="I227" s="31">
        <v>0.0257151127</v>
      </c>
      <c r="J227" s="31">
        <v>0.0076880455</v>
      </c>
      <c r="K227" s="31">
        <v>0.0223572254</v>
      </c>
      <c r="L227" s="31">
        <v>0.0018152595</v>
      </c>
      <c r="M227" s="31">
        <v>-0.0144420862</v>
      </c>
      <c r="N227" s="31">
        <v>-0.0239648819</v>
      </c>
      <c r="O227" s="31">
        <v>-0.0197745562</v>
      </c>
      <c r="P227" s="31">
        <v>-0.0213271379</v>
      </c>
      <c r="Q227" s="31">
        <v>-0.0321884155</v>
      </c>
      <c r="R227" s="31">
        <v>-0.0236641169</v>
      </c>
      <c r="S227" s="31">
        <v>-0.0277220011</v>
      </c>
      <c r="T227" s="31">
        <v>-0.0314383507</v>
      </c>
      <c r="U227" s="31">
        <v>-0.0327086449</v>
      </c>
      <c r="V227" s="31">
        <v>-0.040866375</v>
      </c>
      <c r="W227" s="31">
        <v>-0.0532692671</v>
      </c>
      <c r="X227" s="31">
        <v>-0.0369613171</v>
      </c>
      <c r="Y227" s="31">
        <v>-0.0139460564</v>
      </c>
      <c r="Z227" s="35"/>
    </row>
    <row r="228" spans="1:26" s="1" customFormat="1" ht="12.75">
      <c r="A228" s="8">
        <v>22335</v>
      </c>
      <c r="B228" s="54" t="s">
        <v>186</v>
      </c>
      <c r="C228" s="59">
        <v>0.0521489382</v>
      </c>
      <c r="D228" s="31"/>
      <c r="E228" s="31"/>
      <c r="F228" s="31"/>
      <c r="G228" s="31">
        <v>0.0371474624</v>
      </c>
      <c r="H228" s="31"/>
      <c r="I228" s="31">
        <v>0.035586834</v>
      </c>
      <c r="J228" s="31">
        <v>0.0208440423</v>
      </c>
      <c r="K228" s="31">
        <v>0.0351964831</v>
      </c>
      <c r="L228" s="31">
        <v>0.0178610682</v>
      </c>
      <c r="M228" s="31">
        <v>0.010007143</v>
      </c>
      <c r="N228" s="31">
        <v>0.0033912063</v>
      </c>
      <c r="O228" s="31">
        <v>0.0119022727</v>
      </c>
      <c r="P228" s="31">
        <v>0.0004367232</v>
      </c>
      <c r="Q228" s="31">
        <v>-0.0049897432</v>
      </c>
      <c r="R228" s="31">
        <v>0.0012521744</v>
      </c>
      <c r="S228" s="31">
        <v>-0.0066194534</v>
      </c>
      <c r="T228" s="31">
        <v>-0.0092358589</v>
      </c>
      <c r="U228" s="31">
        <v>-0.0235805511</v>
      </c>
      <c r="V228" s="31">
        <v>-0.0347133875</v>
      </c>
      <c r="W228" s="31">
        <v>-0.050798893</v>
      </c>
      <c r="X228" s="31">
        <v>-0.0428743362</v>
      </c>
      <c r="Y228" s="31">
        <v>-0.0109210014</v>
      </c>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0.0401067138</v>
      </c>
      <c r="D231" s="31"/>
      <c r="E231" s="31"/>
      <c r="F231" s="31"/>
      <c r="G231" s="31">
        <v>0.0261651874</v>
      </c>
      <c r="H231" s="31"/>
      <c r="I231" s="31">
        <v>0.028768599</v>
      </c>
      <c r="J231" s="31">
        <v>0.0057613254</v>
      </c>
      <c r="K231" s="31">
        <v>0.0249559283</v>
      </c>
      <c r="L231" s="31">
        <v>6.78897E-05</v>
      </c>
      <c r="M231" s="31">
        <v>-0.0189249516</v>
      </c>
      <c r="N231" s="31">
        <v>-0.0378425121</v>
      </c>
      <c r="O231" s="31">
        <v>-0.0273499489</v>
      </c>
      <c r="P231" s="31">
        <v>-0.0309458971</v>
      </c>
      <c r="Q231" s="31">
        <v>-0.0418839455</v>
      </c>
      <c r="R231" s="31">
        <v>-0.0299717188</v>
      </c>
      <c r="S231" s="31">
        <v>-0.034875989</v>
      </c>
      <c r="T231" s="31">
        <v>-0.0414532423</v>
      </c>
      <c r="U231" s="31">
        <v>-0.0469608307</v>
      </c>
      <c r="V231" s="31">
        <v>-0.0544725657</v>
      </c>
      <c r="W231" s="31">
        <v>-0.0649683475</v>
      </c>
      <c r="X231" s="31">
        <v>-0.0413434505</v>
      </c>
      <c r="Y231" s="31">
        <v>-0.0124926567</v>
      </c>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0.0185377002</v>
      </c>
      <c r="D233" s="31"/>
      <c r="E233" s="31"/>
      <c r="F233" s="31"/>
      <c r="G233" s="31">
        <v>0.022454381</v>
      </c>
      <c r="H233" s="31"/>
      <c r="I233" s="31">
        <v>0.0324029326</v>
      </c>
      <c r="J233" s="31">
        <v>0.0291233063</v>
      </c>
      <c r="K233" s="31">
        <v>0.0321874619</v>
      </c>
      <c r="L233" s="31">
        <v>0.0148279667</v>
      </c>
      <c r="M233" s="31">
        <v>0.0110259056</v>
      </c>
      <c r="N233" s="31">
        <v>0.0065764785</v>
      </c>
      <c r="O233" s="31">
        <v>0.0111891627</v>
      </c>
      <c r="P233" s="31">
        <v>0.0101492405</v>
      </c>
      <c r="Q233" s="31">
        <v>0.0045462251</v>
      </c>
      <c r="R233" s="31">
        <v>0.0035932064</v>
      </c>
      <c r="S233" s="31">
        <v>0.0026355386</v>
      </c>
      <c r="T233" s="31">
        <v>0.0064243078</v>
      </c>
      <c r="U233" s="31">
        <v>-0.0023064613</v>
      </c>
      <c r="V233" s="31">
        <v>0.0039079785</v>
      </c>
      <c r="W233" s="31">
        <v>-0.0006769896</v>
      </c>
      <c r="X233" s="31">
        <v>0.0001943111</v>
      </c>
      <c r="Y233" s="31">
        <v>0.0054382682</v>
      </c>
      <c r="Z233" s="35"/>
    </row>
    <row r="234" spans="1:26" s="1" customFormat="1" ht="12.75">
      <c r="A234" s="8">
        <v>22370</v>
      </c>
      <c r="B234" s="54" t="s">
        <v>192</v>
      </c>
      <c r="C234" s="59">
        <v>0.0324313045</v>
      </c>
      <c r="D234" s="31"/>
      <c r="E234" s="31"/>
      <c r="F234" s="31"/>
      <c r="G234" s="31">
        <v>0.0285981297</v>
      </c>
      <c r="H234" s="31"/>
      <c r="I234" s="31">
        <v>0.0317751169</v>
      </c>
      <c r="J234" s="31">
        <v>0.0173262954</v>
      </c>
      <c r="K234" s="31">
        <v>0.0291156769</v>
      </c>
      <c r="L234" s="31">
        <v>0.014110446</v>
      </c>
      <c r="M234" s="31">
        <v>0.0060284138</v>
      </c>
      <c r="N234" s="31">
        <v>0.0043053627</v>
      </c>
      <c r="O234" s="31">
        <v>0.0091146827</v>
      </c>
      <c r="P234" s="31">
        <v>0.0069814324</v>
      </c>
      <c r="Q234" s="31">
        <v>-0.0050479174</v>
      </c>
      <c r="R234" s="31">
        <v>-0.0056821108</v>
      </c>
      <c r="S234" s="31">
        <v>-0.0034534931</v>
      </c>
      <c r="T234" s="31">
        <v>-0.0004990101</v>
      </c>
      <c r="U234" s="31">
        <v>-0.0066658258</v>
      </c>
      <c r="V234" s="31">
        <v>-0.0129938126</v>
      </c>
      <c r="W234" s="31">
        <v>-0.0368976593</v>
      </c>
      <c r="X234" s="31">
        <v>-0.0279194117</v>
      </c>
      <c r="Y234" s="31">
        <v>-0.0127842426</v>
      </c>
      <c r="Z234" s="35"/>
    </row>
    <row r="235" spans="1:26" s="1" customFormat="1" ht="13.5" thickBot="1">
      <c r="A235" s="40">
        <v>22372</v>
      </c>
      <c r="B235" s="56" t="s">
        <v>193</v>
      </c>
      <c r="C235" s="61">
        <v>0.0070919394</v>
      </c>
      <c r="D235" s="41"/>
      <c r="E235" s="41"/>
      <c r="F235" s="41"/>
      <c r="G235" s="41">
        <v>0.0038539767</v>
      </c>
      <c r="H235" s="41"/>
      <c r="I235" s="41">
        <v>0.0121672153</v>
      </c>
      <c r="J235" s="41">
        <v>0.0075162053</v>
      </c>
      <c r="K235" s="41">
        <v>0.0102182627</v>
      </c>
      <c r="L235" s="41">
        <v>0.0065293908</v>
      </c>
      <c r="M235" s="41">
        <v>0.0052403212</v>
      </c>
      <c r="N235" s="41">
        <v>0.0063049793</v>
      </c>
      <c r="O235" s="41">
        <v>0.0070117116</v>
      </c>
      <c r="P235" s="41">
        <v>0.0059955716</v>
      </c>
      <c r="Q235" s="41">
        <v>0.0037133694</v>
      </c>
      <c r="R235" s="41">
        <v>0.0031096935</v>
      </c>
      <c r="S235" s="41">
        <v>0.0023576021</v>
      </c>
      <c r="T235" s="41">
        <v>0.002573669</v>
      </c>
      <c r="U235" s="41">
        <v>0.0001946688</v>
      </c>
      <c r="V235" s="41">
        <v>-0.0014467239</v>
      </c>
      <c r="W235" s="41">
        <v>-3.17097E-05</v>
      </c>
      <c r="X235" s="41">
        <v>-0.0006067753</v>
      </c>
      <c r="Y235" s="41">
        <v>-0.000744462</v>
      </c>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-0.0015975237</v>
      </c>
      <c r="D237" s="31"/>
      <c r="E237" s="31"/>
      <c r="F237" s="31"/>
      <c r="G237" s="31">
        <v>-0.0003615618</v>
      </c>
      <c r="H237" s="31"/>
      <c r="I237" s="31">
        <v>0.0076395273</v>
      </c>
      <c r="J237" s="31">
        <v>0.0054900646</v>
      </c>
      <c r="K237" s="31">
        <v>0.0054171085</v>
      </c>
      <c r="L237" s="31">
        <v>0.0027242303</v>
      </c>
      <c r="M237" s="31">
        <v>0.0034885406</v>
      </c>
      <c r="N237" s="31">
        <v>0.0057190657</v>
      </c>
      <c r="O237" s="31">
        <v>0.0053957701</v>
      </c>
      <c r="P237" s="31">
        <v>0.0076212883</v>
      </c>
      <c r="Q237" s="31">
        <v>0.0057131052</v>
      </c>
      <c r="R237" s="31">
        <v>0.0034270883</v>
      </c>
      <c r="S237" s="31">
        <v>0.0029667616</v>
      </c>
      <c r="T237" s="31">
        <v>0.0047320724</v>
      </c>
      <c r="U237" s="31">
        <v>0.0037574172</v>
      </c>
      <c r="V237" s="31">
        <v>-0.0001239777</v>
      </c>
      <c r="W237" s="31">
        <v>-0.0013338327</v>
      </c>
      <c r="X237" s="31">
        <v>-0.0038888454</v>
      </c>
      <c r="Y237" s="31">
        <v>-0.0044093132</v>
      </c>
      <c r="Z237" s="35"/>
    </row>
    <row r="238" spans="1:26" s="1" customFormat="1" ht="12.75">
      <c r="A238" s="8">
        <v>22390</v>
      </c>
      <c r="B238" s="54" t="s">
        <v>196</v>
      </c>
      <c r="C238" s="59">
        <v>0.0009766221</v>
      </c>
      <c r="D238" s="31"/>
      <c r="E238" s="31"/>
      <c r="F238" s="31"/>
      <c r="G238" s="31">
        <v>-4.52995E-05</v>
      </c>
      <c r="H238" s="31"/>
      <c r="I238" s="31">
        <v>0.0023652911</v>
      </c>
      <c r="J238" s="31">
        <v>0.00137043</v>
      </c>
      <c r="K238" s="31">
        <v>0.0018507838</v>
      </c>
      <c r="L238" s="31">
        <v>0.0004262328</v>
      </c>
      <c r="M238" s="31">
        <v>-0.0022572279</v>
      </c>
      <c r="N238" s="31">
        <v>-0.000326395</v>
      </c>
      <c r="O238" s="31">
        <v>-0.0003134012</v>
      </c>
      <c r="P238" s="31">
        <v>-0.0012462139</v>
      </c>
      <c r="Q238" s="31">
        <v>-0.0024389029</v>
      </c>
      <c r="R238" s="31">
        <v>-0.0019476414</v>
      </c>
      <c r="S238" s="31">
        <v>-0.0024394989</v>
      </c>
      <c r="T238" s="31">
        <v>-0.0024924278</v>
      </c>
      <c r="U238" s="31">
        <v>-0.0034103394</v>
      </c>
      <c r="V238" s="31">
        <v>-0.0037508011</v>
      </c>
      <c r="W238" s="31">
        <v>-8.98838E-05</v>
      </c>
      <c r="X238" s="31">
        <v>0.0001171827</v>
      </c>
      <c r="Y238" s="31">
        <v>-9.2268E-05</v>
      </c>
      <c r="Z238" s="35"/>
    </row>
    <row r="239" spans="1:26" s="1" customFormat="1" ht="12.75">
      <c r="A239" s="8">
        <v>22395</v>
      </c>
      <c r="B239" s="54" t="s">
        <v>197</v>
      </c>
      <c r="C239" s="59">
        <v>0.0320085287</v>
      </c>
      <c r="D239" s="31"/>
      <c r="E239" s="31"/>
      <c r="F239" s="31"/>
      <c r="G239" s="31">
        <v>0.0291420221</v>
      </c>
      <c r="H239" s="31"/>
      <c r="I239" s="31">
        <v>0.0321189761</v>
      </c>
      <c r="J239" s="31">
        <v>0.0172251463</v>
      </c>
      <c r="K239" s="31">
        <v>0.0290623903</v>
      </c>
      <c r="L239" s="31">
        <v>0.0136997104</v>
      </c>
      <c r="M239" s="31">
        <v>0.005549252</v>
      </c>
      <c r="N239" s="31">
        <v>0.0031283498</v>
      </c>
      <c r="O239" s="31">
        <v>0.0077595115</v>
      </c>
      <c r="P239" s="31">
        <v>0.0056182146</v>
      </c>
      <c r="Q239" s="31">
        <v>-0.0068110228</v>
      </c>
      <c r="R239" s="31">
        <v>-0.0068922043</v>
      </c>
      <c r="S239" s="31">
        <v>-0.0045999289</v>
      </c>
      <c r="T239" s="31">
        <v>-0.0017732382</v>
      </c>
      <c r="U239" s="31">
        <v>-0.0073555708</v>
      </c>
      <c r="V239" s="31">
        <v>-0.0138376951</v>
      </c>
      <c r="W239" s="31">
        <v>-0.0381959677</v>
      </c>
      <c r="X239" s="31">
        <v>-0.0284724236</v>
      </c>
      <c r="Y239" s="31">
        <v>-0.0133210421</v>
      </c>
      <c r="Z239" s="35"/>
    </row>
    <row r="240" spans="1:26" s="1" customFormat="1" ht="12.75">
      <c r="A240" s="8">
        <v>22400</v>
      </c>
      <c r="B240" s="54" t="s">
        <v>198</v>
      </c>
      <c r="C240" s="59">
        <v>0.0397042036</v>
      </c>
      <c r="D240" s="31"/>
      <c r="E240" s="31"/>
      <c r="F240" s="31"/>
      <c r="G240" s="31">
        <v>0.0275205374</v>
      </c>
      <c r="H240" s="31"/>
      <c r="I240" s="31">
        <v>0.0302462578</v>
      </c>
      <c r="J240" s="31">
        <v>0.0079321265</v>
      </c>
      <c r="K240" s="31">
        <v>0.0263844132</v>
      </c>
      <c r="L240" s="31">
        <v>0.0032727718</v>
      </c>
      <c r="M240" s="31">
        <v>-0.0141963959</v>
      </c>
      <c r="N240" s="31">
        <v>-0.0299030542</v>
      </c>
      <c r="O240" s="31">
        <v>-0.0205903053</v>
      </c>
      <c r="P240" s="31">
        <v>-0.0237753391</v>
      </c>
      <c r="Q240" s="31">
        <v>-0.0343602896</v>
      </c>
      <c r="R240" s="31">
        <v>-0.0246511698</v>
      </c>
      <c r="S240" s="31">
        <v>-0.02866745</v>
      </c>
      <c r="T240" s="31">
        <v>-0.0340775251</v>
      </c>
      <c r="U240" s="31">
        <v>-0.0390231609</v>
      </c>
      <c r="V240" s="31">
        <v>-0.0468693972</v>
      </c>
      <c r="W240" s="31">
        <v>-0.058100462</v>
      </c>
      <c r="X240" s="31">
        <v>-0.0376447439</v>
      </c>
      <c r="Y240" s="31">
        <v>-0.0112035275</v>
      </c>
      <c r="Z240" s="35"/>
    </row>
    <row r="241" spans="1:26" s="1" customFormat="1" ht="12.75">
      <c r="A241" s="39">
        <v>22405</v>
      </c>
      <c r="B241" s="55" t="s">
        <v>440</v>
      </c>
      <c r="C241" s="60">
        <v>0.007820189</v>
      </c>
      <c r="D241" s="37"/>
      <c r="E241" s="37"/>
      <c r="F241" s="37"/>
      <c r="G241" s="37">
        <v>0.0046372414</v>
      </c>
      <c r="H241" s="37"/>
      <c r="I241" s="37">
        <v>0.0133984685</v>
      </c>
      <c r="J241" s="37">
        <v>0.0097858906</v>
      </c>
      <c r="K241" s="37">
        <v>0.0139641762</v>
      </c>
      <c r="L241" s="37">
        <v>0.0094541311</v>
      </c>
      <c r="M241" s="37">
        <v>0.0100456476</v>
      </c>
      <c r="N241" s="37">
        <v>0.0110141635</v>
      </c>
      <c r="O241" s="37">
        <v>0.0115359426</v>
      </c>
      <c r="P241" s="37">
        <v>0.0123618245</v>
      </c>
      <c r="Q241" s="37">
        <v>0.0094903111</v>
      </c>
      <c r="R241" s="37">
        <v>0.0085422397</v>
      </c>
      <c r="S241" s="37">
        <v>0.0067637563</v>
      </c>
      <c r="T241" s="37">
        <v>0.006937027</v>
      </c>
      <c r="U241" s="37">
        <v>0.0006074309</v>
      </c>
      <c r="V241" s="37">
        <v>0.0006969571</v>
      </c>
      <c r="W241" s="37">
        <v>-0.0031801462</v>
      </c>
      <c r="X241" s="37">
        <v>-0.0047613382</v>
      </c>
      <c r="Y241" s="37">
        <v>-0.0040980577</v>
      </c>
      <c r="Z241" s="38"/>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0.0153544545</v>
      </c>
      <c r="D243" s="31"/>
      <c r="E243" s="31"/>
      <c r="F243" s="31"/>
      <c r="G243" s="31">
        <v>0.0116559267</v>
      </c>
      <c r="H243" s="31"/>
      <c r="I243" s="31">
        <v>0.0174196362</v>
      </c>
      <c r="J243" s="31">
        <v>0.0123460293</v>
      </c>
      <c r="K243" s="31">
        <v>0.0193716884</v>
      </c>
      <c r="L243" s="31">
        <v>0.0093966722</v>
      </c>
      <c r="M243" s="31">
        <v>0.0100038648</v>
      </c>
      <c r="N243" s="31">
        <v>0.0091719627</v>
      </c>
      <c r="O243" s="31">
        <v>0.0140935779</v>
      </c>
      <c r="P243" s="31">
        <v>0.0107867718</v>
      </c>
      <c r="Q243" s="31">
        <v>0.0048101544</v>
      </c>
      <c r="R243" s="31">
        <v>0.0057185292</v>
      </c>
      <c r="S243" s="31">
        <v>0.0048927665</v>
      </c>
      <c r="T243" s="31">
        <v>0.0057418942</v>
      </c>
      <c r="U243" s="31">
        <v>-0.0050318241</v>
      </c>
      <c r="V243" s="31">
        <v>-0.0053236485</v>
      </c>
      <c r="W243" s="31">
        <v>-0.0158684254</v>
      </c>
      <c r="X243" s="31">
        <v>-0.0172204971</v>
      </c>
      <c r="Y243" s="31">
        <v>-0.0105019808</v>
      </c>
      <c r="Z243" s="35"/>
    </row>
    <row r="244" spans="1:26" s="1" customFormat="1" ht="12.75">
      <c r="A244" s="8">
        <v>22415</v>
      </c>
      <c r="B244" s="54" t="s">
        <v>200</v>
      </c>
      <c r="C244" s="59">
        <v>0.0423931479</v>
      </c>
      <c r="D244" s="31"/>
      <c r="E244" s="31"/>
      <c r="F244" s="31"/>
      <c r="G244" s="31">
        <v>0.027412951</v>
      </c>
      <c r="H244" s="31"/>
      <c r="I244" s="31">
        <v>0.0299607515</v>
      </c>
      <c r="J244" s="31">
        <v>0.0063191652</v>
      </c>
      <c r="K244" s="31">
        <v>0.0261501074</v>
      </c>
      <c r="L244" s="31">
        <v>0.0006475449</v>
      </c>
      <c r="M244" s="31">
        <v>-0.0186122656</v>
      </c>
      <c r="N244" s="31">
        <v>-0.0387233496</v>
      </c>
      <c r="O244" s="31">
        <v>-0.0274157524</v>
      </c>
      <c r="P244" s="31">
        <v>-0.0315423012</v>
      </c>
      <c r="Q244" s="31">
        <v>-0.042349577</v>
      </c>
      <c r="R244" s="31">
        <v>-0.02977705</v>
      </c>
      <c r="S244" s="31">
        <v>-0.034828186</v>
      </c>
      <c r="T244" s="31">
        <v>-0.041701436</v>
      </c>
      <c r="U244" s="31">
        <v>-0.0477489233</v>
      </c>
      <c r="V244" s="31">
        <v>-0.0550396442</v>
      </c>
      <c r="W244" s="31">
        <v>-0.0652958155</v>
      </c>
      <c r="X244" s="31">
        <v>-0.0406990051</v>
      </c>
      <c r="Y244" s="31">
        <v>-0.0110412836</v>
      </c>
      <c r="Z244" s="35"/>
    </row>
    <row r="245" spans="1:26" s="1" customFormat="1" ht="12.75">
      <c r="A245" s="8">
        <v>23000</v>
      </c>
      <c r="B245" s="54" t="s">
        <v>201</v>
      </c>
      <c r="C245" s="59">
        <v>0.0666097999</v>
      </c>
      <c r="D245" s="31"/>
      <c r="E245" s="31"/>
      <c r="F245" s="31"/>
      <c r="G245" s="31">
        <v>0.0185496807</v>
      </c>
      <c r="H245" s="31"/>
      <c r="I245" s="31">
        <v>0.0116813183</v>
      </c>
      <c r="J245" s="31">
        <v>-0.0272643566</v>
      </c>
      <c r="K245" s="31">
        <v>-0.008269906</v>
      </c>
      <c r="L245" s="31">
        <v>-0.0394605398</v>
      </c>
      <c r="M245" s="31">
        <v>-0.0646785498</v>
      </c>
      <c r="N245" s="31">
        <v>-0.10987854</v>
      </c>
      <c r="O245" s="31">
        <v>-0.0811591148</v>
      </c>
      <c r="P245" s="31">
        <v>-0.1028692722</v>
      </c>
      <c r="Q245" s="31">
        <v>-0.1097159386</v>
      </c>
      <c r="R245" s="31">
        <v>-0.0830577612</v>
      </c>
      <c r="S245" s="31">
        <v>-0.1009112597</v>
      </c>
      <c r="T245" s="31">
        <v>-0.1229885817</v>
      </c>
      <c r="U245" s="31">
        <v>-0.1533787251</v>
      </c>
      <c r="V245" s="31">
        <v>-0.1444679499</v>
      </c>
      <c r="W245" s="31">
        <v>-0.1196223497</v>
      </c>
      <c r="X245" s="31">
        <v>-0.0771087408</v>
      </c>
      <c r="Y245" s="31">
        <v>-0.0058493614</v>
      </c>
      <c r="Z245" s="35"/>
    </row>
    <row r="246" spans="1:26" s="1" customFormat="1" ht="12.75">
      <c r="A246" s="39">
        <v>23005</v>
      </c>
      <c r="B246" s="55" t="s">
        <v>202</v>
      </c>
      <c r="C246" s="60">
        <v>0.069955945</v>
      </c>
      <c r="D246" s="37"/>
      <c r="E246" s="37"/>
      <c r="F246" s="37"/>
      <c r="G246" s="37">
        <v>0.0564380288</v>
      </c>
      <c r="H246" s="37"/>
      <c r="I246" s="37">
        <v>0.0580335259</v>
      </c>
      <c r="J246" s="37">
        <v>0.0245527625</v>
      </c>
      <c r="K246" s="37">
        <v>0.020602107</v>
      </c>
      <c r="L246" s="37">
        <v>0.0096120238</v>
      </c>
      <c r="M246" s="37">
        <v>-0.0263504982</v>
      </c>
      <c r="N246" s="37">
        <v>-0.065577507</v>
      </c>
      <c r="O246" s="37">
        <v>-0.0240151882</v>
      </c>
      <c r="P246" s="37">
        <v>-0.0292388201</v>
      </c>
      <c r="Q246" s="37">
        <v>-0.0394133329</v>
      </c>
      <c r="R246" s="37">
        <v>-0.0179464817</v>
      </c>
      <c r="S246" s="37">
        <v>-0.0338653326</v>
      </c>
      <c r="T246" s="37">
        <v>-0.0567352772</v>
      </c>
      <c r="U246" s="37">
        <v>-0.0938057899</v>
      </c>
      <c r="V246" s="37">
        <v>-0.0869358778</v>
      </c>
      <c r="W246" s="37">
        <v>-0.0546146631</v>
      </c>
      <c r="X246" s="37">
        <v>-0.0296939611</v>
      </c>
      <c r="Y246" s="37">
        <v>0.0395463109</v>
      </c>
      <c r="Z246" s="38"/>
    </row>
    <row r="247" spans="1:26" s="1" customFormat="1" ht="12.75">
      <c r="A247" s="8">
        <v>23010</v>
      </c>
      <c r="B247" s="54" t="s">
        <v>203</v>
      </c>
      <c r="C247" s="59">
        <v>0.0654056072</v>
      </c>
      <c r="D247" s="31"/>
      <c r="E247" s="31"/>
      <c r="F247" s="31"/>
      <c r="G247" s="31">
        <v>0.0140192509</v>
      </c>
      <c r="H247" s="31"/>
      <c r="I247" s="31">
        <v>0.0077505112</v>
      </c>
      <c r="J247" s="31">
        <v>-0.0328371525</v>
      </c>
      <c r="K247" s="31">
        <v>-0.0123015642</v>
      </c>
      <c r="L247" s="31">
        <v>-0.0414428711</v>
      </c>
      <c r="M247" s="31">
        <v>-0.0683174133</v>
      </c>
      <c r="N247" s="31">
        <v>-0.1164112091</v>
      </c>
      <c r="O247" s="31">
        <v>-0.0873473883</v>
      </c>
      <c r="P247" s="31">
        <v>-0.1104538441</v>
      </c>
      <c r="Q247" s="31">
        <v>-0.1170617342</v>
      </c>
      <c r="R247" s="31">
        <v>-0.0892372131</v>
      </c>
      <c r="S247" s="31">
        <v>-0.1070740223</v>
      </c>
      <c r="T247" s="31">
        <v>-0.1293234825</v>
      </c>
      <c r="U247" s="31">
        <v>-0.1599253416</v>
      </c>
      <c r="V247" s="31">
        <v>-0.1503760815</v>
      </c>
      <c r="W247" s="31">
        <v>-0.1279882193</v>
      </c>
      <c r="X247" s="31">
        <v>-0.0825881958</v>
      </c>
      <c r="Y247" s="31">
        <v>-0.0090588331</v>
      </c>
      <c r="Z247" s="35"/>
    </row>
    <row r="248" spans="1:26" s="1" customFormat="1" ht="12.75">
      <c r="A248" s="8">
        <v>23020</v>
      </c>
      <c r="B248" s="54" t="s">
        <v>204</v>
      </c>
      <c r="C248" s="59">
        <v>0.0526401997</v>
      </c>
      <c r="D248" s="31"/>
      <c r="E248" s="31"/>
      <c r="F248" s="31"/>
      <c r="G248" s="31">
        <v>0.0074183941</v>
      </c>
      <c r="H248" s="31"/>
      <c r="I248" s="31">
        <v>0.0009893179</v>
      </c>
      <c r="J248" s="31">
        <v>-0.0345084667</v>
      </c>
      <c r="K248" s="31">
        <v>-0.0160267353</v>
      </c>
      <c r="L248" s="31">
        <v>-0.0405955315</v>
      </c>
      <c r="M248" s="31">
        <v>-0.0671958923</v>
      </c>
      <c r="N248" s="31">
        <v>-0.1066420078</v>
      </c>
      <c r="O248" s="31">
        <v>-0.0800737143</v>
      </c>
      <c r="P248" s="31">
        <v>-0.1017394066</v>
      </c>
      <c r="Q248" s="31">
        <v>-0.1092042923</v>
      </c>
      <c r="R248" s="31">
        <v>-0.0846054554</v>
      </c>
      <c r="S248" s="31">
        <v>-0.1021591425</v>
      </c>
      <c r="T248" s="31">
        <v>-0.1229439974</v>
      </c>
      <c r="U248" s="31">
        <v>-0.1545393467</v>
      </c>
      <c r="V248" s="31">
        <v>-0.1476604939</v>
      </c>
      <c r="W248" s="31">
        <v>-0.1291974783</v>
      </c>
      <c r="X248" s="31">
        <v>-0.0925755501</v>
      </c>
      <c r="Y248" s="31">
        <v>-0.0231688023</v>
      </c>
      <c r="Z248" s="35"/>
    </row>
    <row r="249" spans="1:26" s="1" customFormat="1" ht="12.75">
      <c r="A249" s="8">
        <v>23025</v>
      </c>
      <c r="B249" s="54" t="s">
        <v>442</v>
      </c>
      <c r="C249" s="59">
        <v>0.0655812621</v>
      </c>
      <c r="D249" s="31"/>
      <c r="E249" s="31"/>
      <c r="F249" s="31"/>
      <c r="G249" s="31">
        <v>0.0141485333</v>
      </c>
      <c r="H249" s="31"/>
      <c r="I249" s="31">
        <v>0.0079056025</v>
      </c>
      <c r="J249" s="31">
        <v>-0.0326956511</v>
      </c>
      <c r="K249" s="31">
        <v>-0.0121899843</v>
      </c>
      <c r="L249" s="31">
        <v>-0.0413126945</v>
      </c>
      <c r="M249" s="31">
        <v>-0.0682071447</v>
      </c>
      <c r="N249" s="31">
        <v>-0.1163760424</v>
      </c>
      <c r="O249" s="31">
        <v>-0.0873168707</v>
      </c>
      <c r="P249" s="31">
        <v>-0.1104254723</v>
      </c>
      <c r="Q249" s="31">
        <v>-0.1169989109</v>
      </c>
      <c r="R249" s="31">
        <v>-0.0891926289</v>
      </c>
      <c r="S249" s="31">
        <v>-0.1070219278</v>
      </c>
      <c r="T249" s="31">
        <v>-0.1292698383</v>
      </c>
      <c r="U249" s="31">
        <v>-0.1598831415</v>
      </c>
      <c r="V249" s="31">
        <v>-0.1502541304</v>
      </c>
      <c r="W249" s="31">
        <v>-0.1278693676</v>
      </c>
      <c r="X249" s="31">
        <v>-0.0824583769</v>
      </c>
      <c r="Y249" s="31">
        <v>-0.0089058876</v>
      </c>
      <c r="Z249" s="35"/>
    </row>
    <row r="250" spans="1:26" s="1" customFormat="1" ht="12.75">
      <c r="A250" s="8">
        <v>23030</v>
      </c>
      <c r="B250" s="54" t="s">
        <v>205</v>
      </c>
      <c r="C250" s="59">
        <v>0.0646618009</v>
      </c>
      <c r="D250" s="31"/>
      <c r="E250" s="31"/>
      <c r="F250" s="31"/>
      <c r="G250" s="31">
        <v>0.0151306391</v>
      </c>
      <c r="H250" s="31"/>
      <c r="I250" s="31">
        <v>0.0081818104</v>
      </c>
      <c r="J250" s="31">
        <v>-0.0307600498</v>
      </c>
      <c r="K250" s="31">
        <v>-0.0094842911</v>
      </c>
      <c r="L250" s="31">
        <v>-0.0373805761</v>
      </c>
      <c r="M250" s="31">
        <v>-0.0620871782</v>
      </c>
      <c r="N250" s="31">
        <v>-0.1055750847</v>
      </c>
      <c r="O250" s="31">
        <v>-0.0779926777</v>
      </c>
      <c r="P250" s="31">
        <v>-0.1001565456</v>
      </c>
      <c r="Q250" s="31">
        <v>-0.107632637</v>
      </c>
      <c r="R250" s="31">
        <v>-0.0812679529</v>
      </c>
      <c r="S250" s="31">
        <v>-0.0991615057</v>
      </c>
      <c r="T250" s="31">
        <v>-0.1204922199</v>
      </c>
      <c r="U250" s="31">
        <v>-0.1504803896</v>
      </c>
      <c r="V250" s="31">
        <v>-0.1439791918</v>
      </c>
      <c r="W250" s="31">
        <v>-0.1228861809</v>
      </c>
      <c r="X250" s="31">
        <v>-0.0803129673</v>
      </c>
      <c r="Y250" s="31">
        <v>-0.0092149973</v>
      </c>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0.1370970607</v>
      </c>
      <c r="D252" s="31"/>
      <c r="E252" s="31"/>
      <c r="F252" s="31"/>
      <c r="G252" s="31">
        <v>0.0793436766</v>
      </c>
      <c r="H252" s="31"/>
      <c r="I252" s="31">
        <v>0.0698267817</v>
      </c>
      <c r="J252" s="31">
        <v>0.033937037</v>
      </c>
      <c r="K252" s="31">
        <v>0.0595542192</v>
      </c>
      <c r="L252" s="31">
        <v>0.0526236892</v>
      </c>
      <c r="M252" s="31">
        <v>0.0219929218</v>
      </c>
      <c r="N252" s="31">
        <v>-0.019849658</v>
      </c>
      <c r="O252" s="31">
        <v>-0.003311038</v>
      </c>
      <c r="P252" s="31">
        <v>-0.0183405876</v>
      </c>
      <c r="Q252" s="31">
        <v>-0.0209443569</v>
      </c>
      <c r="R252" s="31">
        <v>0.0019192696</v>
      </c>
      <c r="S252" s="31">
        <v>-0.0099533796</v>
      </c>
      <c r="T252" s="31">
        <v>-0.029916048</v>
      </c>
      <c r="U252" s="31">
        <v>-0.0500414371</v>
      </c>
      <c r="V252" s="31">
        <v>-0.0457865</v>
      </c>
      <c r="W252" s="31">
        <v>-0.0327289104</v>
      </c>
      <c r="X252" s="31">
        <v>0.0382536054</v>
      </c>
      <c r="Y252" s="31">
        <v>0.0954540372</v>
      </c>
      <c r="Z252" s="35"/>
    </row>
    <row r="253" spans="1:26" s="1" customFormat="1" ht="12.75">
      <c r="A253" s="8">
        <v>23045</v>
      </c>
      <c r="B253" s="54" t="s">
        <v>208</v>
      </c>
      <c r="C253" s="59">
        <v>0.065253675</v>
      </c>
      <c r="D253" s="31"/>
      <c r="E253" s="31"/>
      <c r="F253" s="31"/>
      <c r="G253" s="31">
        <v>0.0140163898</v>
      </c>
      <c r="H253" s="31"/>
      <c r="I253" s="31">
        <v>0.0077194571</v>
      </c>
      <c r="J253" s="31">
        <v>-0.0327605009</v>
      </c>
      <c r="K253" s="31">
        <v>-0.0122383833</v>
      </c>
      <c r="L253" s="31">
        <v>-0.0413577557</v>
      </c>
      <c r="M253" s="31">
        <v>-0.0680527687</v>
      </c>
      <c r="N253" s="31">
        <v>-0.1158881187</v>
      </c>
      <c r="O253" s="31">
        <v>-0.0868822336</v>
      </c>
      <c r="P253" s="31">
        <v>-0.1099185944</v>
      </c>
      <c r="Q253" s="31">
        <v>-0.1165729761</v>
      </c>
      <c r="R253" s="31">
        <v>-0.0888389349</v>
      </c>
      <c r="S253" s="31">
        <v>-0.1066823006</v>
      </c>
      <c r="T253" s="31">
        <v>-0.1288979053</v>
      </c>
      <c r="U253" s="31">
        <v>-0.1594669819</v>
      </c>
      <c r="V253" s="31">
        <v>-0.1500799656</v>
      </c>
      <c r="W253" s="31">
        <v>-0.1276623011</v>
      </c>
      <c r="X253" s="31">
        <v>-0.0824805498</v>
      </c>
      <c r="Y253" s="31">
        <v>-0.0091067553</v>
      </c>
      <c r="Z253" s="35"/>
    </row>
    <row r="254" spans="1:26" s="1" customFormat="1" ht="12.75">
      <c r="A254" s="8">
        <v>23050</v>
      </c>
      <c r="B254" s="54" t="s">
        <v>209</v>
      </c>
      <c r="C254" s="59">
        <v>0.0624642372</v>
      </c>
      <c r="D254" s="31"/>
      <c r="E254" s="31"/>
      <c r="F254" s="31"/>
      <c r="G254" s="31">
        <v>0.0128618479</v>
      </c>
      <c r="H254" s="31"/>
      <c r="I254" s="31">
        <v>0.0059764981</v>
      </c>
      <c r="J254" s="31">
        <v>-0.0333485603</v>
      </c>
      <c r="K254" s="31">
        <v>-0.0124077797</v>
      </c>
      <c r="L254" s="31">
        <v>-0.0411952734</v>
      </c>
      <c r="M254" s="31">
        <v>-0.0661048889</v>
      </c>
      <c r="N254" s="31">
        <v>-0.1104581356</v>
      </c>
      <c r="O254" s="31">
        <v>-0.0822510719</v>
      </c>
      <c r="P254" s="31">
        <v>-0.1050577164</v>
      </c>
      <c r="Q254" s="31">
        <v>-0.1119912863</v>
      </c>
      <c r="R254" s="31">
        <v>-0.0852650404</v>
      </c>
      <c r="S254" s="31">
        <v>-0.1033890247</v>
      </c>
      <c r="T254" s="31">
        <v>-0.1247997284</v>
      </c>
      <c r="U254" s="31">
        <v>-0.155182004</v>
      </c>
      <c r="V254" s="31">
        <v>-0.1481249332</v>
      </c>
      <c r="W254" s="31">
        <v>-0.126838088</v>
      </c>
      <c r="X254" s="31">
        <v>-0.0839443207</v>
      </c>
      <c r="Y254" s="31">
        <v>-0.0119050741</v>
      </c>
      <c r="Z254" s="35"/>
    </row>
    <row r="255" spans="1:26" s="1" customFormat="1" ht="12.75">
      <c r="A255" s="8">
        <v>23060</v>
      </c>
      <c r="B255" s="54" t="s">
        <v>210</v>
      </c>
      <c r="C255" s="59">
        <v>0.0872398019</v>
      </c>
      <c r="D255" s="31"/>
      <c r="E255" s="31"/>
      <c r="F255" s="31"/>
      <c r="G255" s="31">
        <v>0.0278081298</v>
      </c>
      <c r="H255" s="31"/>
      <c r="I255" s="31">
        <v>0.0178457499</v>
      </c>
      <c r="J255" s="31">
        <v>-0.022580266</v>
      </c>
      <c r="K255" s="31">
        <v>-0.0005860329</v>
      </c>
      <c r="L255" s="31">
        <v>-0.0159620047</v>
      </c>
      <c r="M255" s="31">
        <v>-0.0438345671</v>
      </c>
      <c r="N255" s="31">
        <v>-0.089905858</v>
      </c>
      <c r="O255" s="31">
        <v>-0.0600370169</v>
      </c>
      <c r="P255" s="31">
        <v>-0.080295682</v>
      </c>
      <c r="Q255" s="31">
        <v>-0.0844995975</v>
      </c>
      <c r="R255" s="31">
        <v>-0.0592546463</v>
      </c>
      <c r="S255" s="31">
        <v>-0.0764049292</v>
      </c>
      <c r="T255" s="31">
        <v>-0.097109437</v>
      </c>
      <c r="U255" s="31">
        <v>-0.1245113611</v>
      </c>
      <c r="V255" s="31">
        <v>-0.116895318</v>
      </c>
      <c r="W255" s="31">
        <v>-0.0970306396</v>
      </c>
      <c r="X255" s="31">
        <v>-0.0467319489</v>
      </c>
      <c r="Y255" s="31">
        <v>0.0208889842</v>
      </c>
      <c r="Z255" s="35"/>
    </row>
    <row r="256" spans="1:26" s="1" customFormat="1" ht="12.75">
      <c r="A256" s="39">
        <v>23065</v>
      </c>
      <c r="B256" s="55" t="s">
        <v>211</v>
      </c>
      <c r="C256" s="60">
        <v>0.0646209717</v>
      </c>
      <c r="D256" s="37"/>
      <c r="E256" s="37"/>
      <c r="F256" s="37"/>
      <c r="G256" s="37">
        <v>0.0136267543</v>
      </c>
      <c r="H256" s="37"/>
      <c r="I256" s="37">
        <v>0.0072378516</v>
      </c>
      <c r="J256" s="37">
        <v>-0.0331391096</v>
      </c>
      <c r="K256" s="37">
        <v>-0.0125725269</v>
      </c>
      <c r="L256" s="37">
        <v>-0.0416291952</v>
      </c>
      <c r="M256" s="37">
        <v>-0.0682322979</v>
      </c>
      <c r="N256" s="37">
        <v>-0.1157553196</v>
      </c>
      <c r="O256" s="37">
        <v>-0.0867948532</v>
      </c>
      <c r="P256" s="37">
        <v>-0.1098172665</v>
      </c>
      <c r="Q256" s="37">
        <v>-0.1165876389</v>
      </c>
      <c r="R256" s="37">
        <v>-0.0888456106</v>
      </c>
      <c r="S256" s="37">
        <v>-0.1067128181</v>
      </c>
      <c r="T256" s="37">
        <v>-0.1289007664</v>
      </c>
      <c r="U256" s="37">
        <v>-0.1594223976</v>
      </c>
      <c r="V256" s="37">
        <v>-0.1503478289</v>
      </c>
      <c r="W256" s="37">
        <v>-0.1280462742</v>
      </c>
      <c r="X256" s="37">
        <v>-0.082968235</v>
      </c>
      <c r="Y256" s="37">
        <v>-0.0097222328</v>
      </c>
      <c r="Z256" s="38"/>
    </row>
    <row r="257" spans="1:26" s="1" customFormat="1" ht="12.75">
      <c r="A257" s="8">
        <v>23070</v>
      </c>
      <c r="B257" s="54" t="s">
        <v>212</v>
      </c>
      <c r="C257" s="59">
        <v>0.0638692975</v>
      </c>
      <c r="D257" s="31"/>
      <c r="E257" s="31"/>
      <c r="F257" s="31"/>
      <c r="G257" s="31">
        <v>0.013004601</v>
      </c>
      <c r="H257" s="31"/>
      <c r="I257" s="31">
        <v>0.0070827603</v>
      </c>
      <c r="J257" s="31">
        <v>-0.0325208902</v>
      </c>
      <c r="K257" s="31">
        <v>-0.0132102966</v>
      </c>
      <c r="L257" s="31">
        <v>-0.0404965878</v>
      </c>
      <c r="M257" s="31">
        <v>-0.0660653114</v>
      </c>
      <c r="N257" s="31">
        <v>-0.1127533913</v>
      </c>
      <c r="O257" s="31">
        <v>-0.0830124617</v>
      </c>
      <c r="P257" s="31">
        <v>-0.1056239605</v>
      </c>
      <c r="Q257" s="31">
        <v>-0.1123776436</v>
      </c>
      <c r="R257" s="31">
        <v>-0.0855380297</v>
      </c>
      <c r="S257" s="31">
        <v>-0.103661418</v>
      </c>
      <c r="T257" s="31">
        <v>-0.1260867119</v>
      </c>
      <c r="U257" s="31">
        <v>-0.1563386917</v>
      </c>
      <c r="V257" s="31">
        <v>-0.1477508545</v>
      </c>
      <c r="W257" s="31">
        <v>-0.126108408</v>
      </c>
      <c r="X257" s="31">
        <v>-0.0822175741</v>
      </c>
      <c r="Y257" s="31">
        <v>-0.0097997189</v>
      </c>
      <c r="Z257" s="35"/>
    </row>
    <row r="258" spans="1:26" s="1" customFormat="1" ht="12.75">
      <c r="A258" s="8">
        <v>23075</v>
      </c>
      <c r="B258" s="54" t="s">
        <v>213</v>
      </c>
      <c r="C258" s="59">
        <v>0.0582738519</v>
      </c>
      <c r="D258" s="31"/>
      <c r="E258" s="31"/>
      <c r="F258" s="31"/>
      <c r="G258" s="31">
        <v>0.0339261889</v>
      </c>
      <c r="H258" s="31"/>
      <c r="I258" s="31">
        <v>0.0306846499</v>
      </c>
      <c r="J258" s="31">
        <v>0.0066221356</v>
      </c>
      <c r="K258" s="31">
        <v>0.0207682848</v>
      </c>
      <c r="L258" s="31">
        <v>0.0101268291</v>
      </c>
      <c r="M258" s="31">
        <v>-0.0065490007</v>
      </c>
      <c r="N258" s="31">
        <v>-0.023630619</v>
      </c>
      <c r="O258" s="31">
        <v>-0.0066440105</v>
      </c>
      <c r="P258" s="31">
        <v>-0.0242657661</v>
      </c>
      <c r="Q258" s="31">
        <v>-0.0308471918</v>
      </c>
      <c r="R258" s="31">
        <v>-0.0190786123</v>
      </c>
      <c r="S258" s="31">
        <v>-0.0304956436</v>
      </c>
      <c r="T258" s="31">
        <v>-0.0443968773</v>
      </c>
      <c r="U258" s="31">
        <v>-0.0677921772</v>
      </c>
      <c r="V258" s="31">
        <v>-0.0720558167</v>
      </c>
      <c r="W258" s="31">
        <v>-0.0791367292</v>
      </c>
      <c r="X258" s="31">
        <v>-0.0689789057</v>
      </c>
      <c r="Y258" s="31">
        <v>-0.0234113932</v>
      </c>
      <c r="Z258" s="35"/>
    </row>
    <row r="259" spans="1:26" s="1" customFormat="1" ht="12.75">
      <c r="A259" s="8">
        <v>23080</v>
      </c>
      <c r="B259" s="54" t="s">
        <v>214</v>
      </c>
      <c r="C259" s="59">
        <v>0.1537359953</v>
      </c>
      <c r="D259" s="31"/>
      <c r="E259" s="31"/>
      <c r="F259" s="31"/>
      <c r="G259" s="31">
        <v>0.0790356398</v>
      </c>
      <c r="H259" s="31"/>
      <c r="I259" s="31">
        <v>0.0695721507</v>
      </c>
      <c r="J259" s="31">
        <v>0.0359057188</v>
      </c>
      <c r="K259" s="31">
        <v>0.0520107746</v>
      </c>
      <c r="L259" s="31">
        <v>0.0721606612</v>
      </c>
      <c r="M259" s="31">
        <v>0.0508021116</v>
      </c>
      <c r="N259" s="31">
        <v>0.0088750124</v>
      </c>
      <c r="O259" s="31">
        <v>0.0270172358</v>
      </c>
      <c r="P259" s="31">
        <v>0.0154950023</v>
      </c>
      <c r="Q259" s="31">
        <v>0.0213287473</v>
      </c>
      <c r="R259" s="31">
        <v>0.0306208134</v>
      </c>
      <c r="S259" s="31">
        <v>0.0202336311</v>
      </c>
      <c r="T259" s="31">
        <v>0.0052437186</v>
      </c>
      <c r="U259" s="31">
        <v>-0.0146180391</v>
      </c>
      <c r="V259" s="31">
        <v>-0.0038611889</v>
      </c>
      <c r="W259" s="31">
        <v>0.0037294626</v>
      </c>
      <c r="X259" s="31">
        <v>0.0626783967</v>
      </c>
      <c r="Y259" s="31">
        <v>0.1166492701</v>
      </c>
      <c r="Z259" s="35"/>
    </row>
    <row r="260" spans="1:26" s="1" customFormat="1" ht="12.75">
      <c r="A260" s="8">
        <v>23082</v>
      </c>
      <c r="B260" s="54" t="s">
        <v>215</v>
      </c>
      <c r="C260" s="59">
        <v>0.1544265747</v>
      </c>
      <c r="D260" s="31"/>
      <c r="E260" s="31"/>
      <c r="F260" s="31"/>
      <c r="G260" s="31">
        <v>0.0796872973</v>
      </c>
      <c r="H260" s="31"/>
      <c r="I260" s="31">
        <v>0.0702257752</v>
      </c>
      <c r="J260" s="31">
        <v>0.0365889668</v>
      </c>
      <c r="K260" s="31">
        <v>0.0528699756</v>
      </c>
      <c r="L260" s="31">
        <v>0.0730088949</v>
      </c>
      <c r="M260" s="31">
        <v>0.0521457791</v>
      </c>
      <c r="N260" s="31">
        <v>0.0098103881</v>
      </c>
      <c r="O260" s="31">
        <v>0.02794379</v>
      </c>
      <c r="P260" s="31">
        <v>0.0166088939</v>
      </c>
      <c r="Q260" s="31">
        <v>0.022860229</v>
      </c>
      <c r="R260" s="31">
        <v>0.0315395594</v>
      </c>
      <c r="S260" s="31">
        <v>0.0212392211</v>
      </c>
      <c r="T260" s="31">
        <v>0.0062615871</v>
      </c>
      <c r="U260" s="31">
        <v>-0.0136028528</v>
      </c>
      <c r="V260" s="31">
        <v>-0.002322793</v>
      </c>
      <c r="W260" s="31">
        <v>0.0050367713</v>
      </c>
      <c r="X260" s="31">
        <v>0.0639664531</v>
      </c>
      <c r="Y260" s="31">
        <v>0.1179942489</v>
      </c>
      <c r="Z260" s="35"/>
    </row>
    <row r="261" spans="1:26" s="1" customFormat="1" ht="12.75">
      <c r="A261" s="39">
        <v>23085</v>
      </c>
      <c r="B261" s="55" t="s">
        <v>216</v>
      </c>
      <c r="C261" s="60">
        <v>0.1487364769</v>
      </c>
      <c r="D261" s="37"/>
      <c r="E261" s="37"/>
      <c r="F261" s="37"/>
      <c r="G261" s="37">
        <v>0.0799103975</v>
      </c>
      <c r="H261" s="37"/>
      <c r="I261" s="37">
        <v>0.0706430674</v>
      </c>
      <c r="J261" s="37">
        <v>0.0372831821</v>
      </c>
      <c r="K261" s="37">
        <v>0.0547479391</v>
      </c>
      <c r="L261" s="37">
        <v>0.067630589</v>
      </c>
      <c r="M261" s="37">
        <v>0.0434113145</v>
      </c>
      <c r="N261" s="37">
        <v>0.0037639141</v>
      </c>
      <c r="O261" s="37">
        <v>0.0210302472</v>
      </c>
      <c r="P261" s="37">
        <v>0.0084618926</v>
      </c>
      <c r="Q261" s="37">
        <v>0.0111651421</v>
      </c>
      <c r="R261" s="37">
        <v>0.0242211223</v>
      </c>
      <c r="S261" s="37">
        <v>0.0134313703</v>
      </c>
      <c r="T261" s="37">
        <v>-0.0017766953</v>
      </c>
      <c r="U261" s="37">
        <v>-0.0216215849</v>
      </c>
      <c r="V261" s="37">
        <v>-0.0135074854</v>
      </c>
      <c r="W261" s="37">
        <v>-0.0051341057</v>
      </c>
      <c r="X261" s="37">
        <v>0.0553840399</v>
      </c>
      <c r="Y261" s="37">
        <v>0.1091333032</v>
      </c>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0.0642049313</v>
      </c>
      <c r="D263" s="31"/>
      <c r="E263" s="31"/>
      <c r="F263" s="31"/>
      <c r="G263" s="31">
        <v>0.0407398343</v>
      </c>
      <c r="H263" s="31"/>
      <c r="I263" s="31">
        <v>0.0380629897</v>
      </c>
      <c r="J263" s="31">
        <v>0.0148991346</v>
      </c>
      <c r="K263" s="31">
        <v>0.0319564939</v>
      </c>
      <c r="L263" s="31">
        <v>0.0246013403</v>
      </c>
      <c r="M263" s="31">
        <v>-0.0009888411</v>
      </c>
      <c r="N263" s="31">
        <v>-0.024143219</v>
      </c>
      <c r="O263" s="31">
        <v>-0.0031883717</v>
      </c>
      <c r="P263" s="31">
        <v>-0.0164182186</v>
      </c>
      <c r="Q263" s="31">
        <v>-0.0270284414</v>
      </c>
      <c r="R263" s="31">
        <v>-0.0212711096</v>
      </c>
      <c r="S263" s="31">
        <v>-0.0375366211</v>
      </c>
      <c r="T263" s="31">
        <v>-0.0462869406</v>
      </c>
      <c r="U263" s="31">
        <v>-0.0733733177</v>
      </c>
      <c r="V263" s="31">
        <v>-0.0756568909</v>
      </c>
      <c r="W263" s="31">
        <v>-0.0811578035</v>
      </c>
      <c r="X263" s="31">
        <v>-0.0626707077</v>
      </c>
      <c r="Y263" s="31">
        <v>-0.01062572</v>
      </c>
      <c r="Z263" s="35"/>
    </row>
    <row r="264" spans="1:26" s="1" customFormat="1" ht="12.75">
      <c r="A264" s="8">
        <v>23098</v>
      </c>
      <c r="B264" s="54" t="s">
        <v>443</v>
      </c>
      <c r="C264" s="59">
        <v>0.0659539104</v>
      </c>
      <c r="D264" s="31"/>
      <c r="E264" s="31"/>
      <c r="F264" s="31"/>
      <c r="G264" s="31">
        <v>0.0357452631</v>
      </c>
      <c r="H264" s="31"/>
      <c r="I264" s="31">
        <v>0.0309399962</v>
      </c>
      <c r="J264" s="31">
        <v>0.0072199106</v>
      </c>
      <c r="K264" s="31">
        <v>0.0225270987</v>
      </c>
      <c r="L264" s="31">
        <v>0.0112659931</v>
      </c>
      <c r="M264" s="31">
        <v>-0.0066291094</v>
      </c>
      <c r="N264" s="31">
        <v>-0.0255638361</v>
      </c>
      <c r="O264" s="31">
        <v>-0.0079882145</v>
      </c>
      <c r="P264" s="31">
        <v>-0.0241193771</v>
      </c>
      <c r="Q264" s="31">
        <v>-0.0315241814</v>
      </c>
      <c r="R264" s="31">
        <v>-0.0231947899</v>
      </c>
      <c r="S264" s="31">
        <v>-0.0361636877</v>
      </c>
      <c r="T264" s="31">
        <v>-0.0449012518</v>
      </c>
      <c r="U264" s="31">
        <v>-0.0714491606</v>
      </c>
      <c r="V264" s="31">
        <v>-0.0723649263</v>
      </c>
      <c r="W264" s="31">
        <v>-0.0742964745</v>
      </c>
      <c r="X264" s="31">
        <v>-0.0598130226</v>
      </c>
      <c r="Y264" s="31">
        <v>-0.0113956928</v>
      </c>
      <c r="Z264" s="35"/>
    </row>
    <row r="265" spans="1:26" s="1" customFormat="1" ht="12.75">
      <c r="A265" s="8">
        <v>23100</v>
      </c>
      <c r="B265" s="54" t="s">
        <v>219</v>
      </c>
      <c r="C265" s="59">
        <v>0.0625558496</v>
      </c>
      <c r="D265" s="31"/>
      <c r="E265" s="31"/>
      <c r="F265" s="31"/>
      <c r="G265" s="31">
        <v>0.0128997564</v>
      </c>
      <c r="H265" s="31"/>
      <c r="I265" s="31">
        <v>0.0060427189</v>
      </c>
      <c r="J265" s="31">
        <v>-0.0333590508</v>
      </c>
      <c r="K265" s="31">
        <v>-0.0124360323</v>
      </c>
      <c r="L265" s="31">
        <v>-0.0412635803</v>
      </c>
      <c r="M265" s="31">
        <v>-0.0662721395</v>
      </c>
      <c r="N265" s="31">
        <v>-0.1108067036</v>
      </c>
      <c r="O265" s="31">
        <v>-0.0825277567</v>
      </c>
      <c r="P265" s="31">
        <v>-0.1053137779</v>
      </c>
      <c r="Q265" s="31">
        <v>-0.112274766</v>
      </c>
      <c r="R265" s="31">
        <v>-0.0854607821</v>
      </c>
      <c r="S265" s="31">
        <v>-0.1035740376</v>
      </c>
      <c r="T265" s="31">
        <v>-0.1250246763</v>
      </c>
      <c r="U265" s="31">
        <v>-0.1554248333</v>
      </c>
      <c r="V265" s="31">
        <v>-0.1482715607</v>
      </c>
      <c r="W265" s="31">
        <v>-0.1268414259</v>
      </c>
      <c r="X265" s="31">
        <v>-0.083820343</v>
      </c>
      <c r="Y265" s="31">
        <v>-0.0117564201</v>
      </c>
      <c r="Z265" s="35"/>
    </row>
    <row r="266" spans="1:26" s="1" customFormat="1" ht="12.75">
      <c r="A266" s="39">
        <v>23105</v>
      </c>
      <c r="B266" s="55" t="s">
        <v>220</v>
      </c>
      <c r="C266" s="60">
        <v>0.0748735666</v>
      </c>
      <c r="D266" s="37"/>
      <c r="E266" s="37"/>
      <c r="F266" s="37"/>
      <c r="G266" s="37">
        <v>0.0461941361</v>
      </c>
      <c r="H266" s="37"/>
      <c r="I266" s="37">
        <v>0.0425791144</v>
      </c>
      <c r="J266" s="37">
        <v>0.011603415</v>
      </c>
      <c r="K266" s="37">
        <v>0.0126559138</v>
      </c>
      <c r="L266" s="37">
        <v>-0.0119913816</v>
      </c>
      <c r="M266" s="37">
        <v>-0.0433887243</v>
      </c>
      <c r="N266" s="37">
        <v>-0.0824104548</v>
      </c>
      <c r="O266" s="37">
        <v>-0.0522757769</v>
      </c>
      <c r="P266" s="37">
        <v>-0.066390872</v>
      </c>
      <c r="Q266" s="37">
        <v>-0.0724270344</v>
      </c>
      <c r="R266" s="37">
        <v>-0.0535998344</v>
      </c>
      <c r="S266" s="37">
        <v>-0.0694211721</v>
      </c>
      <c r="T266" s="37">
        <v>-0.0915231705</v>
      </c>
      <c r="U266" s="37">
        <v>-0.1229214668</v>
      </c>
      <c r="V266" s="37">
        <v>-0.1073418856</v>
      </c>
      <c r="W266" s="37">
        <v>-0.0663472414</v>
      </c>
      <c r="X266" s="37">
        <v>-0.0382095575</v>
      </c>
      <c r="Y266" s="37">
        <v>0.0294269323</v>
      </c>
      <c r="Z266" s="38"/>
    </row>
    <row r="267" spans="1:26" s="1" customFormat="1" ht="12.75">
      <c r="A267" s="8">
        <v>23107</v>
      </c>
      <c r="B267" s="54" t="s">
        <v>444</v>
      </c>
      <c r="C267" s="59">
        <v>0.0662999153</v>
      </c>
      <c r="D267" s="31"/>
      <c r="E267" s="31"/>
      <c r="F267" s="31"/>
      <c r="G267" s="31">
        <v>0.0440109968</v>
      </c>
      <c r="H267" s="31"/>
      <c r="I267" s="31">
        <v>0.0368480682</v>
      </c>
      <c r="J267" s="31">
        <v>0.0153678656</v>
      </c>
      <c r="K267" s="31">
        <v>0.030180037</v>
      </c>
      <c r="L267" s="31">
        <v>0.0193526745</v>
      </c>
      <c r="M267" s="31">
        <v>0.0003667474</v>
      </c>
      <c r="N267" s="31">
        <v>-0.02039361</v>
      </c>
      <c r="O267" s="31">
        <v>-0.0032560825</v>
      </c>
      <c r="P267" s="31">
        <v>-0.0228770971</v>
      </c>
      <c r="Q267" s="31">
        <v>-0.0324265957</v>
      </c>
      <c r="R267" s="31">
        <v>-0.022893548</v>
      </c>
      <c r="S267" s="31">
        <v>-0.0371216536</v>
      </c>
      <c r="T267" s="31">
        <v>-0.045841217</v>
      </c>
      <c r="U267" s="31">
        <v>-0.0703835487</v>
      </c>
      <c r="V267" s="31">
        <v>-0.0683676004</v>
      </c>
      <c r="W267" s="31">
        <v>-0.0728566647</v>
      </c>
      <c r="X267" s="31">
        <v>-0.0586885214</v>
      </c>
      <c r="Y267" s="31">
        <v>-0.0091631413</v>
      </c>
      <c r="Z267" s="35"/>
    </row>
    <row r="268" spans="1:26" s="1" customFormat="1" ht="12.75">
      <c r="A268" s="8">
        <v>23110</v>
      </c>
      <c r="B268" s="54" t="s">
        <v>445</v>
      </c>
      <c r="C268" s="59">
        <v>0.0622074008</v>
      </c>
      <c r="D268" s="31"/>
      <c r="E268" s="31"/>
      <c r="F268" s="31"/>
      <c r="G268" s="31">
        <v>0.0128967166</v>
      </c>
      <c r="H268" s="31"/>
      <c r="I268" s="31">
        <v>0.005992651</v>
      </c>
      <c r="J268" s="31">
        <v>-0.0330848694</v>
      </c>
      <c r="K268" s="31">
        <v>-0.0121952295</v>
      </c>
      <c r="L268" s="31">
        <v>-0.040287137</v>
      </c>
      <c r="M268" s="31">
        <v>-0.0652265549</v>
      </c>
      <c r="N268" s="31">
        <v>-0.1091737747</v>
      </c>
      <c r="O268" s="31">
        <v>-0.0813478231</v>
      </c>
      <c r="P268" s="31">
        <v>-0.1037386656</v>
      </c>
      <c r="Q268" s="31">
        <v>-0.1111036539</v>
      </c>
      <c r="R268" s="31">
        <v>-0.0845087767</v>
      </c>
      <c r="S268" s="31">
        <v>-0.1024161577</v>
      </c>
      <c r="T268" s="31">
        <v>-0.1238410473</v>
      </c>
      <c r="U268" s="31">
        <v>-0.154186368</v>
      </c>
      <c r="V268" s="31">
        <v>-0.1473395824</v>
      </c>
      <c r="W268" s="31">
        <v>-0.126070261</v>
      </c>
      <c r="X268" s="31">
        <v>-0.0836097002</v>
      </c>
      <c r="Y268" s="31">
        <v>-0.0121920109</v>
      </c>
      <c r="Z268" s="35"/>
    </row>
    <row r="269" spans="1:26" s="1" customFormat="1" ht="12.75">
      <c r="A269" s="8">
        <v>23115</v>
      </c>
      <c r="B269" s="54" t="s">
        <v>446</v>
      </c>
      <c r="C269" s="59">
        <v>0.0790778399</v>
      </c>
      <c r="D269" s="31"/>
      <c r="E269" s="31"/>
      <c r="F269" s="31"/>
      <c r="G269" s="31">
        <v>0.0172070265</v>
      </c>
      <c r="H269" s="31"/>
      <c r="I269" s="31">
        <v>0.0083659887</v>
      </c>
      <c r="J269" s="31">
        <v>-0.0414891243</v>
      </c>
      <c r="K269" s="31">
        <v>-0.0050060749</v>
      </c>
      <c r="L269" s="31">
        <v>-0.042288065</v>
      </c>
      <c r="M269" s="31">
        <v>-0.0792238712</v>
      </c>
      <c r="N269" s="31">
        <v>-0.1368176937</v>
      </c>
      <c r="O269" s="31">
        <v>-0.1077159643</v>
      </c>
      <c r="P269" s="31">
        <v>-0.1347894669</v>
      </c>
      <c r="Q269" s="31">
        <v>-0.1462118626</v>
      </c>
      <c r="R269" s="31">
        <v>-0.1047196388</v>
      </c>
      <c r="S269" s="31">
        <v>-0.1258651018</v>
      </c>
      <c r="T269" s="31">
        <v>-0.1560022831</v>
      </c>
      <c r="U269" s="31">
        <v>-0.1829779148</v>
      </c>
      <c r="V269" s="31">
        <v>-0.1819084883</v>
      </c>
      <c r="W269" s="31">
        <v>-0.1462731361</v>
      </c>
      <c r="X269" s="31">
        <v>-0.0728210211</v>
      </c>
      <c r="Y269" s="31">
        <v>0.0110773444</v>
      </c>
      <c r="Z269" s="35"/>
    </row>
    <row r="270" spans="1:26" s="1" customFormat="1" ht="12.75">
      <c r="A270" s="8">
        <v>23120</v>
      </c>
      <c r="B270" s="54" t="s">
        <v>447</v>
      </c>
      <c r="C270" s="59">
        <v>0.0689017177</v>
      </c>
      <c r="D270" s="31"/>
      <c r="E270" s="31"/>
      <c r="F270" s="31"/>
      <c r="G270" s="31">
        <v>0.0227507353</v>
      </c>
      <c r="H270" s="31"/>
      <c r="I270" s="31">
        <v>0.0162231922</v>
      </c>
      <c r="J270" s="31">
        <v>-0.0178990364</v>
      </c>
      <c r="K270" s="31">
        <v>-0.0008400679</v>
      </c>
      <c r="L270" s="31">
        <v>-0.0251905918</v>
      </c>
      <c r="M270" s="31">
        <v>-0.0517610312</v>
      </c>
      <c r="N270" s="31">
        <v>-0.0884389877</v>
      </c>
      <c r="O270" s="31">
        <v>-0.0634336472</v>
      </c>
      <c r="P270" s="31">
        <v>-0.0824338198</v>
      </c>
      <c r="Q270" s="31">
        <v>-0.0901839733</v>
      </c>
      <c r="R270" s="31">
        <v>-0.0669080019</v>
      </c>
      <c r="S270" s="31">
        <v>-0.0850447416</v>
      </c>
      <c r="T270" s="31">
        <v>-0.106212616</v>
      </c>
      <c r="U270" s="31">
        <v>-0.1380425692</v>
      </c>
      <c r="V270" s="31">
        <v>-0.1310521364</v>
      </c>
      <c r="W270" s="31">
        <v>-0.105635643</v>
      </c>
      <c r="X270" s="31">
        <v>-0.0699881315</v>
      </c>
      <c r="Y270" s="31">
        <v>-0.0004417896</v>
      </c>
      <c r="Z270" s="35"/>
    </row>
    <row r="271" spans="1:26" s="1" customFormat="1" ht="12.75">
      <c r="A271" s="39">
        <v>23125</v>
      </c>
      <c r="B271" s="55" t="s">
        <v>221</v>
      </c>
      <c r="C271" s="60">
        <v>0.0728951693</v>
      </c>
      <c r="D271" s="37"/>
      <c r="E271" s="37"/>
      <c r="F271" s="37"/>
      <c r="G271" s="37">
        <v>0.016083777</v>
      </c>
      <c r="H271" s="37"/>
      <c r="I271" s="37">
        <v>0.0074994564</v>
      </c>
      <c r="J271" s="37">
        <v>-0.0369586945</v>
      </c>
      <c r="K271" s="37">
        <v>-0.0074782372</v>
      </c>
      <c r="L271" s="37">
        <v>-0.0406477451</v>
      </c>
      <c r="M271" s="37">
        <v>-0.0720391273</v>
      </c>
      <c r="N271" s="37">
        <v>-0.1229552031</v>
      </c>
      <c r="O271" s="37">
        <v>-0.0927761793</v>
      </c>
      <c r="P271" s="37">
        <v>-0.1172958612</v>
      </c>
      <c r="Q271" s="37">
        <v>-0.1263664961</v>
      </c>
      <c r="R271" s="37">
        <v>-0.0929603577</v>
      </c>
      <c r="S271" s="37">
        <v>-0.1119967699</v>
      </c>
      <c r="T271" s="37">
        <v>-0.1375591755</v>
      </c>
      <c r="U271" s="37">
        <v>-0.1660499573</v>
      </c>
      <c r="V271" s="37">
        <v>-0.1610293388</v>
      </c>
      <c r="W271" s="37">
        <v>-0.1334164143</v>
      </c>
      <c r="X271" s="37">
        <v>-0.0744417906</v>
      </c>
      <c r="Y271" s="37">
        <v>0.0024237633</v>
      </c>
      <c r="Z271" s="38"/>
    </row>
    <row r="272" spans="1:26" s="1" customFormat="1" ht="12.75">
      <c r="A272" s="8">
        <v>23130</v>
      </c>
      <c r="B272" s="54" t="s">
        <v>222</v>
      </c>
      <c r="C272" s="59">
        <v>0.1510548592</v>
      </c>
      <c r="D272" s="31"/>
      <c r="E272" s="31"/>
      <c r="F272" s="31"/>
      <c r="G272" s="31">
        <v>0.0825563073</v>
      </c>
      <c r="H272" s="31"/>
      <c r="I272" s="31">
        <v>0.0733405352</v>
      </c>
      <c r="J272" s="31">
        <v>0.040088594</v>
      </c>
      <c r="K272" s="31">
        <v>0.057608664</v>
      </c>
      <c r="L272" s="31">
        <v>0.0701552629</v>
      </c>
      <c r="M272" s="31">
        <v>0.0460981727</v>
      </c>
      <c r="N272" s="31">
        <v>0.0067679882</v>
      </c>
      <c r="O272" s="31">
        <v>0.0237512589</v>
      </c>
      <c r="P272" s="31">
        <v>0.0112059712</v>
      </c>
      <c r="Q272" s="31">
        <v>0.0139680505</v>
      </c>
      <c r="R272" s="31">
        <v>0.0269075632</v>
      </c>
      <c r="S272" s="31">
        <v>0.016166687</v>
      </c>
      <c r="T272" s="31">
        <v>0.0011399984</v>
      </c>
      <c r="U272" s="31">
        <v>-0.0186437368</v>
      </c>
      <c r="V272" s="31">
        <v>-0.0107367039</v>
      </c>
      <c r="W272" s="31">
        <v>-0.0025007725</v>
      </c>
      <c r="X272" s="31">
        <v>0.0579566956</v>
      </c>
      <c r="Y272" s="31">
        <v>0.1115716696</v>
      </c>
      <c r="Z272" s="35"/>
    </row>
    <row r="273" spans="1:26" s="1" customFormat="1" ht="12.75">
      <c r="A273" s="8">
        <v>23131</v>
      </c>
      <c r="B273" s="54" t="s">
        <v>448</v>
      </c>
      <c r="C273" s="59">
        <v>0.0511643291</v>
      </c>
      <c r="D273" s="31"/>
      <c r="E273" s="31"/>
      <c r="F273" s="31"/>
      <c r="G273" s="31">
        <v>0.0380547047</v>
      </c>
      <c r="H273" s="31"/>
      <c r="I273" s="31">
        <v>0.0372190475</v>
      </c>
      <c r="J273" s="31">
        <v>0.0206640959</v>
      </c>
      <c r="K273" s="31">
        <v>0.034308672</v>
      </c>
      <c r="L273" s="31">
        <v>0.0220863819</v>
      </c>
      <c r="M273" s="31">
        <v>0.0123031139</v>
      </c>
      <c r="N273" s="31">
        <v>0.0029741526</v>
      </c>
      <c r="O273" s="31">
        <v>0.0130465031</v>
      </c>
      <c r="P273" s="31">
        <v>0.0027521849</v>
      </c>
      <c r="Q273" s="31">
        <v>0.0010387301</v>
      </c>
      <c r="R273" s="31">
        <v>0.010876894</v>
      </c>
      <c r="S273" s="31">
        <v>-0.0025397539</v>
      </c>
      <c r="T273" s="31">
        <v>-0.0018744469</v>
      </c>
      <c r="U273" s="31">
        <v>-0.0233509541</v>
      </c>
      <c r="V273" s="31">
        <v>-0.0332766771</v>
      </c>
      <c r="W273" s="31">
        <v>-0.0540053844</v>
      </c>
      <c r="X273" s="31">
        <v>-0.0479252338</v>
      </c>
      <c r="Y273" s="31">
        <v>-0.0105895996</v>
      </c>
      <c r="Z273" s="35"/>
    </row>
    <row r="274" spans="1:26" s="1" customFormat="1" ht="12.75">
      <c r="A274" s="8">
        <v>23135</v>
      </c>
      <c r="B274" s="54" t="s">
        <v>223</v>
      </c>
      <c r="C274" s="59">
        <v>0.1450856328</v>
      </c>
      <c r="D274" s="31"/>
      <c r="E274" s="31"/>
      <c r="F274" s="31"/>
      <c r="G274" s="31">
        <v>0.0681236386</v>
      </c>
      <c r="H274" s="31"/>
      <c r="I274" s="31">
        <v>0.0527092814</v>
      </c>
      <c r="J274" s="31">
        <v>0.0168927312</v>
      </c>
      <c r="K274" s="31">
        <v>0.0292083025</v>
      </c>
      <c r="L274" s="31">
        <v>0.0553802252</v>
      </c>
      <c r="M274" s="31">
        <v>0.0306977034</v>
      </c>
      <c r="N274" s="31">
        <v>-0.0101135969</v>
      </c>
      <c r="O274" s="31">
        <v>0.0135557652</v>
      </c>
      <c r="P274" s="31">
        <v>0.0001804829</v>
      </c>
      <c r="Q274" s="31">
        <v>0.0068923831</v>
      </c>
      <c r="R274" s="31">
        <v>0.0185973048</v>
      </c>
      <c r="S274" s="31">
        <v>0.0072332621</v>
      </c>
      <c r="T274" s="31">
        <v>-0.0076469183</v>
      </c>
      <c r="U274" s="31">
        <v>-0.0273038149</v>
      </c>
      <c r="V274" s="31">
        <v>-0.0202766657</v>
      </c>
      <c r="W274" s="31">
        <v>-0.0086064339</v>
      </c>
      <c r="X274" s="31">
        <v>0.0433841944</v>
      </c>
      <c r="Y274" s="31">
        <v>0.0981072187</v>
      </c>
      <c r="Z274" s="35"/>
    </row>
    <row r="275" spans="1:26" s="1" customFormat="1" ht="12.75">
      <c r="A275" s="8">
        <v>23140</v>
      </c>
      <c r="B275" s="54" t="s">
        <v>224</v>
      </c>
      <c r="C275" s="59">
        <v>0.0682567358</v>
      </c>
      <c r="D275" s="31"/>
      <c r="E275" s="31"/>
      <c r="F275" s="31"/>
      <c r="G275" s="31">
        <v>0.0228356123</v>
      </c>
      <c r="H275" s="31"/>
      <c r="I275" s="31">
        <v>0.0162235498</v>
      </c>
      <c r="J275" s="31">
        <v>-0.017721653</v>
      </c>
      <c r="K275" s="31">
        <v>-0.0018742085</v>
      </c>
      <c r="L275" s="31">
        <v>-0.0271122456</v>
      </c>
      <c r="M275" s="31">
        <v>-0.0540721416</v>
      </c>
      <c r="N275" s="31">
        <v>-0.0910332203</v>
      </c>
      <c r="O275" s="31">
        <v>-0.0658451319</v>
      </c>
      <c r="P275" s="31">
        <v>-0.0848035812</v>
      </c>
      <c r="Q275" s="31">
        <v>-0.0923659801</v>
      </c>
      <c r="R275" s="31">
        <v>-0.068819046</v>
      </c>
      <c r="S275" s="31">
        <v>-0.0870331526</v>
      </c>
      <c r="T275" s="31">
        <v>-0.1085535288</v>
      </c>
      <c r="U275" s="31">
        <v>-0.1407147646</v>
      </c>
      <c r="V275" s="31">
        <v>-0.1327310801</v>
      </c>
      <c r="W275" s="31">
        <v>-0.1045664549</v>
      </c>
      <c r="X275" s="31">
        <v>-0.069341898</v>
      </c>
      <c r="Y275" s="31">
        <v>0.0010998845</v>
      </c>
      <c r="Z275" s="35"/>
    </row>
    <row r="276" spans="1:26" s="1" customFormat="1" ht="12.75">
      <c r="A276" s="39">
        <v>23142</v>
      </c>
      <c r="B276" s="55" t="s">
        <v>449</v>
      </c>
      <c r="C276" s="60">
        <v>0.0494432449</v>
      </c>
      <c r="D276" s="37"/>
      <c r="E276" s="37"/>
      <c r="F276" s="37"/>
      <c r="G276" s="37">
        <v>0.0333977938</v>
      </c>
      <c r="H276" s="37"/>
      <c r="I276" s="37">
        <v>0.0307978392</v>
      </c>
      <c r="J276" s="37">
        <v>0.0132930279</v>
      </c>
      <c r="K276" s="37">
        <v>0.0272229314</v>
      </c>
      <c r="L276" s="37">
        <v>0.0162975788</v>
      </c>
      <c r="M276" s="37">
        <v>0.0072505474</v>
      </c>
      <c r="N276" s="37">
        <v>-0.0035738945</v>
      </c>
      <c r="O276" s="37">
        <v>0.0085145831</v>
      </c>
      <c r="P276" s="37">
        <v>-0.0035611391</v>
      </c>
      <c r="Q276" s="37">
        <v>-0.007489562</v>
      </c>
      <c r="R276" s="37">
        <v>0.001750648</v>
      </c>
      <c r="S276" s="37">
        <v>-0.0095508099</v>
      </c>
      <c r="T276" s="37">
        <v>-0.0115514994</v>
      </c>
      <c r="U276" s="37">
        <v>-0.0335180759</v>
      </c>
      <c r="V276" s="37">
        <v>-0.0422719717</v>
      </c>
      <c r="W276" s="37">
        <v>-0.0597729683</v>
      </c>
      <c r="X276" s="37">
        <v>-0.0534360409</v>
      </c>
      <c r="Y276" s="37">
        <v>-0.0163761377</v>
      </c>
      <c r="Z276" s="38"/>
    </row>
    <row r="277" spans="1:26" s="1" customFormat="1" ht="12.75">
      <c r="A277" s="8">
        <v>23145</v>
      </c>
      <c r="B277" s="54" t="s">
        <v>225</v>
      </c>
      <c r="C277" s="59">
        <v>0.0641029477</v>
      </c>
      <c r="D277" s="31"/>
      <c r="E277" s="31"/>
      <c r="F277" s="31"/>
      <c r="G277" s="31">
        <v>0.0138035417</v>
      </c>
      <c r="H277" s="31"/>
      <c r="I277" s="31">
        <v>0.0069855452</v>
      </c>
      <c r="J277" s="31">
        <v>-0.0329427719</v>
      </c>
      <c r="K277" s="31">
        <v>-0.0117888451</v>
      </c>
      <c r="L277" s="31">
        <v>-0.0409495831</v>
      </c>
      <c r="M277" s="31">
        <v>-0.066707015</v>
      </c>
      <c r="N277" s="31">
        <v>-0.112577796</v>
      </c>
      <c r="O277" s="31">
        <v>-0.083605051</v>
      </c>
      <c r="P277" s="31">
        <v>-0.1062512398</v>
      </c>
      <c r="Q277" s="31">
        <v>-0.113432169</v>
      </c>
      <c r="R277" s="31">
        <v>-0.085919857</v>
      </c>
      <c r="S277" s="31">
        <v>-0.1039471626</v>
      </c>
      <c r="T277" s="31">
        <v>-0.1260255575</v>
      </c>
      <c r="U277" s="31">
        <v>-0.1562947035</v>
      </c>
      <c r="V277" s="31">
        <v>-0.1484862566</v>
      </c>
      <c r="W277" s="31">
        <v>-0.1262147427</v>
      </c>
      <c r="X277" s="31">
        <v>-0.0816956758</v>
      </c>
      <c r="Y277" s="31">
        <v>-0.0094459057</v>
      </c>
      <c r="Z277" s="35"/>
    </row>
    <row r="278" spans="1:26" s="1" customFormat="1" ht="12.75">
      <c r="A278" s="8">
        <v>23150</v>
      </c>
      <c r="B278" s="54" t="s">
        <v>226</v>
      </c>
      <c r="C278" s="59">
        <v>0.0650164485</v>
      </c>
      <c r="D278" s="31"/>
      <c r="E278" s="31"/>
      <c r="F278" s="31"/>
      <c r="G278" s="31">
        <v>0.0137485266</v>
      </c>
      <c r="H278" s="31"/>
      <c r="I278" s="31">
        <v>0.0074166059</v>
      </c>
      <c r="J278" s="31">
        <v>-0.0331441164</v>
      </c>
      <c r="K278" s="31">
        <v>-0.0125453472</v>
      </c>
      <c r="L278" s="31">
        <v>-0.0417227745</v>
      </c>
      <c r="M278" s="31">
        <v>-0.0685651302</v>
      </c>
      <c r="N278" s="31">
        <v>-0.1165049076</v>
      </c>
      <c r="O278" s="31">
        <v>-0.0874385834</v>
      </c>
      <c r="P278" s="31">
        <v>-0.1105489731</v>
      </c>
      <c r="Q278" s="31">
        <v>-0.1172360182</v>
      </c>
      <c r="R278" s="31">
        <v>-0.0893580914</v>
      </c>
      <c r="S278" s="31">
        <v>-0.1072143316</v>
      </c>
      <c r="T278" s="31">
        <v>-0.129470706</v>
      </c>
      <c r="U278" s="31">
        <v>-0.1600426435</v>
      </c>
      <c r="V278" s="31">
        <v>-0.1506788731</v>
      </c>
      <c r="W278" s="31">
        <v>-0.1282914877</v>
      </c>
      <c r="X278" s="31">
        <v>-0.0828983784</v>
      </c>
      <c r="Y278" s="31">
        <v>-0.0094174147</v>
      </c>
      <c r="Z278" s="35"/>
    </row>
    <row r="279" spans="1:26" s="1" customFormat="1" ht="12.75">
      <c r="A279" s="8">
        <v>23155</v>
      </c>
      <c r="B279" s="54" t="s">
        <v>227</v>
      </c>
      <c r="C279" s="59">
        <v>0.0766081214</v>
      </c>
      <c r="D279" s="31"/>
      <c r="E279" s="31"/>
      <c r="F279" s="31"/>
      <c r="G279" s="31">
        <v>0.0474155545</v>
      </c>
      <c r="H279" s="31"/>
      <c r="I279" s="31">
        <v>0.0430035591</v>
      </c>
      <c r="J279" s="31">
        <v>0.0113058686</v>
      </c>
      <c r="K279" s="31">
        <v>0.0110007524</v>
      </c>
      <c r="L279" s="31">
        <v>-0.0177701712</v>
      </c>
      <c r="M279" s="31">
        <v>-0.0479524136</v>
      </c>
      <c r="N279" s="31">
        <v>-0.0889053345</v>
      </c>
      <c r="O279" s="31">
        <v>-0.058375001</v>
      </c>
      <c r="P279" s="31">
        <v>-0.0732626915</v>
      </c>
      <c r="Q279" s="31">
        <v>-0.0788674355</v>
      </c>
      <c r="R279" s="31">
        <v>-0.0594062805</v>
      </c>
      <c r="S279" s="31">
        <v>-0.0752712488</v>
      </c>
      <c r="T279" s="31">
        <v>-0.0979373455</v>
      </c>
      <c r="U279" s="31">
        <v>-0.1294829845</v>
      </c>
      <c r="V279" s="31">
        <v>-0.1105394363</v>
      </c>
      <c r="W279" s="31">
        <v>-0.0659315586</v>
      </c>
      <c r="X279" s="31">
        <v>-0.0363434553</v>
      </c>
      <c r="Y279" s="31">
        <v>0.0318196416</v>
      </c>
      <c r="Z279" s="35"/>
    </row>
    <row r="280" spans="1:26" s="1" customFormat="1" ht="12.75">
      <c r="A280" s="8">
        <v>23160</v>
      </c>
      <c r="B280" s="54" t="s">
        <v>228</v>
      </c>
      <c r="C280" s="59">
        <v>0.0620515943</v>
      </c>
      <c r="D280" s="31"/>
      <c r="E280" s="31"/>
      <c r="F280" s="31"/>
      <c r="G280" s="31">
        <v>0.0357547998</v>
      </c>
      <c r="H280" s="31"/>
      <c r="I280" s="31">
        <v>0.0329411626</v>
      </c>
      <c r="J280" s="31">
        <v>0.0060393214</v>
      </c>
      <c r="K280" s="31">
        <v>0.0193963051</v>
      </c>
      <c r="L280" s="31">
        <v>0.0068935752</v>
      </c>
      <c r="M280" s="31">
        <v>-0.0295575857</v>
      </c>
      <c r="N280" s="31">
        <v>-0.0607153177</v>
      </c>
      <c r="O280" s="31">
        <v>-0.0371986628</v>
      </c>
      <c r="P280" s="31">
        <v>-0.0537964106</v>
      </c>
      <c r="Q280" s="31">
        <v>-0.0614506006</v>
      </c>
      <c r="R280" s="31">
        <v>-0.0460064411</v>
      </c>
      <c r="S280" s="31">
        <v>-0.0630713701</v>
      </c>
      <c r="T280" s="31">
        <v>-0.0794682503</v>
      </c>
      <c r="U280" s="31">
        <v>-0.1069071293</v>
      </c>
      <c r="V280" s="31">
        <v>-0.1031911373</v>
      </c>
      <c r="W280" s="31">
        <v>-0.0882843733</v>
      </c>
      <c r="X280" s="31">
        <v>-0.0623476505</v>
      </c>
      <c r="Y280" s="31">
        <v>0.0015713573</v>
      </c>
      <c r="Z280" s="35"/>
    </row>
    <row r="281" spans="1:26" s="1" customFormat="1" ht="12.75">
      <c r="A281" s="39">
        <v>23172</v>
      </c>
      <c r="B281" s="55" t="s">
        <v>450</v>
      </c>
      <c r="C281" s="60">
        <v>0.0688325763</v>
      </c>
      <c r="D281" s="37"/>
      <c r="E281" s="37"/>
      <c r="F281" s="37"/>
      <c r="G281" s="37">
        <v>0.022703588</v>
      </c>
      <c r="H281" s="37"/>
      <c r="I281" s="37">
        <v>0.016313076</v>
      </c>
      <c r="J281" s="37">
        <v>-0.0182058811</v>
      </c>
      <c r="K281" s="37">
        <v>0.0009033084</v>
      </c>
      <c r="L281" s="37">
        <v>-0.0220671892</v>
      </c>
      <c r="M281" s="37">
        <v>-0.0479900837</v>
      </c>
      <c r="N281" s="37">
        <v>-0.0852316618</v>
      </c>
      <c r="O281" s="37">
        <v>-0.0610587597</v>
      </c>
      <c r="P281" s="37">
        <v>-0.0804784298</v>
      </c>
      <c r="Q281" s="37">
        <v>-0.0885976553</v>
      </c>
      <c r="R281" s="37">
        <v>-0.0657342672</v>
      </c>
      <c r="S281" s="37">
        <v>-0.0834366083</v>
      </c>
      <c r="T281" s="37">
        <v>-0.1030236483</v>
      </c>
      <c r="U281" s="37">
        <v>-0.1330988407</v>
      </c>
      <c r="V281" s="37">
        <v>-0.1278928518</v>
      </c>
      <c r="W281" s="37">
        <v>-0.1091234684</v>
      </c>
      <c r="X281" s="37">
        <v>-0.0724654198</v>
      </c>
      <c r="Y281" s="37">
        <v>-0.0047637224</v>
      </c>
      <c r="Z281" s="38"/>
    </row>
    <row r="282" spans="1:26" s="1" customFormat="1" ht="12.75">
      <c r="A282" s="8">
        <v>23175</v>
      </c>
      <c r="B282" s="54" t="s">
        <v>229</v>
      </c>
      <c r="C282" s="59">
        <v>0.0597945452</v>
      </c>
      <c r="D282" s="31"/>
      <c r="E282" s="31"/>
      <c r="F282" s="31"/>
      <c r="G282" s="31">
        <v>0.0348354578</v>
      </c>
      <c r="H282" s="31"/>
      <c r="I282" s="31">
        <v>0.0310583115</v>
      </c>
      <c r="J282" s="31">
        <v>0.0076243877</v>
      </c>
      <c r="K282" s="31">
        <v>0.0224260688</v>
      </c>
      <c r="L282" s="31">
        <v>0.0115881562</v>
      </c>
      <c r="M282" s="31">
        <v>-0.0053105354</v>
      </c>
      <c r="N282" s="31">
        <v>-0.0230436325</v>
      </c>
      <c r="O282" s="31">
        <v>-0.0059205294</v>
      </c>
      <c r="P282" s="31">
        <v>-0.0219250917</v>
      </c>
      <c r="Q282" s="31">
        <v>-0.0292443037</v>
      </c>
      <c r="R282" s="31">
        <v>-0.020370245</v>
      </c>
      <c r="S282" s="31">
        <v>-0.0327363014</v>
      </c>
      <c r="T282" s="31">
        <v>-0.041002512</v>
      </c>
      <c r="U282" s="31">
        <v>-0.0671553612</v>
      </c>
      <c r="V282" s="31">
        <v>-0.0689245462</v>
      </c>
      <c r="W282" s="31">
        <v>-0.0749980211</v>
      </c>
      <c r="X282" s="31">
        <v>-0.0627865791</v>
      </c>
      <c r="Y282" s="31">
        <v>-0.0164126158</v>
      </c>
      <c r="Z282" s="35"/>
    </row>
    <row r="283" spans="1:26" s="1" customFormat="1" ht="12.75">
      <c r="A283" s="8">
        <v>23176</v>
      </c>
      <c r="B283" s="54" t="s">
        <v>451</v>
      </c>
      <c r="C283" s="59">
        <v>0.0598823428</v>
      </c>
      <c r="D283" s="31"/>
      <c r="E283" s="31"/>
      <c r="F283" s="31"/>
      <c r="G283" s="31">
        <v>0.0349647403</v>
      </c>
      <c r="H283" s="31"/>
      <c r="I283" s="31">
        <v>0.0310519934</v>
      </c>
      <c r="J283" s="31">
        <v>0.0076221228</v>
      </c>
      <c r="K283" s="31">
        <v>0.0225807428</v>
      </c>
      <c r="L283" s="31">
        <v>0.0117390752</v>
      </c>
      <c r="M283" s="31">
        <v>-0.0053110123</v>
      </c>
      <c r="N283" s="31">
        <v>-0.0233882666</v>
      </c>
      <c r="O283" s="31">
        <v>-0.0063350201</v>
      </c>
      <c r="P283" s="31">
        <v>-0.0225235224</v>
      </c>
      <c r="Q283" s="31">
        <v>-0.0298415422</v>
      </c>
      <c r="R283" s="31">
        <v>-0.0207177401</v>
      </c>
      <c r="S283" s="31">
        <v>-0.0332151651</v>
      </c>
      <c r="T283" s="31">
        <v>-0.0418744087</v>
      </c>
      <c r="U283" s="31">
        <v>-0.0678337812</v>
      </c>
      <c r="V283" s="31">
        <v>-0.0693112612</v>
      </c>
      <c r="W283" s="31">
        <v>-0.0748374462</v>
      </c>
      <c r="X283" s="31">
        <v>-0.0625706911</v>
      </c>
      <c r="Y283" s="31">
        <v>-0.0160262585</v>
      </c>
      <c r="Z283" s="35"/>
    </row>
    <row r="284" spans="1:26" s="1" customFormat="1" ht="12.75">
      <c r="A284" s="8">
        <v>23180</v>
      </c>
      <c r="B284" s="54" t="s">
        <v>230</v>
      </c>
      <c r="C284" s="59">
        <v>0.0717065334</v>
      </c>
      <c r="D284" s="31"/>
      <c r="E284" s="31"/>
      <c r="F284" s="31"/>
      <c r="G284" s="31">
        <v>0.0445991158</v>
      </c>
      <c r="H284" s="31"/>
      <c r="I284" s="31">
        <v>0.0419005752</v>
      </c>
      <c r="J284" s="31">
        <v>0.0117075443</v>
      </c>
      <c r="K284" s="31">
        <v>0.0146631598</v>
      </c>
      <c r="L284" s="31">
        <v>-0.0043131113</v>
      </c>
      <c r="M284" s="31">
        <v>-0.0373715162</v>
      </c>
      <c r="N284" s="31">
        <v>-0.0737123489</v>
      </c>
      <c r="O284" s="31">
        <v>-0.044152379</v>
      </c>
      <c r="P284" s="31">
        <v>-0.0572156906</v>
      </c>
      <c r="Q284" s="31">
        <v>-0.0638025999</v>
      </c>
      <c r="R284" s="31">
        <v>-0.0458965302</v>
      </c>
      <c r="S284" s="31">
        <v>-0.0616226196</v>
      </c>
      <c r="T284" s="31">
        <v>-0.0830025673</v>
      </c>
      <c r="U284" s="31">
        <v>-0.1142103672</v>
      </c>
      <c r="V284" s="31">
        <v>-0.1031764746</v>
      </c>
      <c r="W284" s="31">
        <v>-0.067302227</v>
      </c>
      <c r="X284" s="31">
        <v>-0.0416052341</v>
      </c>
      <c r="Y284" s="31">
        <v>0.0252553821</v>
      </c>
      <c r="Z284" s="35"/>
    </row>
    <row r="285" spans="1:26" s="1" customFormat="1" ht="12.75">
      <c r="A285" s="8">
        <v>23185</v>
      </c>
      <c r="B285" s="54" t="s">
        <v>231</v>
      </c>
      <c r="C285" s="59">
        <v>0.0717041492</v>
      </c>
      <c r="D285" s="31"/>
      <c r="E285" s="31"/>
      <c r="F285" s="31"/>
      <c r="G285" s="31">
        <v>0.0445397496</v>
      </c>
      <c r="H285" s="31"/>
      <c r="I285" s="31">
        <v>0.0418463945</v>
      </c>
      <c r="J285" s="31">
        <v>0.011646986</v>
      </c>
      <c r="K285" s="31">
        <v>0.0146181583</v>
      </c>
      <c r="L285" s="31">
        <v>-0.0043168068</v>
      </c>
      <c r="M285" s="31">
        <v>-0.0373777151</v>
      </c>
      <c r="N285" s="31">
        <v>-0.0737184286</v>
      </c>
      <c r="O285" s="31">
        <v>-0.0442016125</v>
      </c>
      <c r="P285" s="31">
        <v>-0.0572174788</v>
      </c>
      <c r="Q285" s="31">
        <v>-0.0637719631</v>
      </c>
      <c r="R285" s="31">
        <v>-0.0458627939</v>
      </c>
      <c r="S285" s="31">
        <v>-0.0615955591</v>
      </c>
      <c r="T285" s="31">
        <v>-0.0830134153</v>
      </c>
      <c r="U285" s="31">
        <v>-0.1142567396</v>
      </c>
      <c r="V285" s="31">
        <v>-0.1031980515</v>
      </c>
      <c r="W285" s="31">
        <v>-0.0672315359</v>
      </c>
      <c r="X285" s="31">
        <v>-0.0415729284</v>
      </c>
      <c r="Y285" s="31">
        <v>0.0253058672</v>
      </c>
      <c r="Z285" s="35"/>
    </row>
    <row r="286" spans="1:26" s="1" customFormat="1" ht="12.75">
      <c r="A286" s="39">
        <v>23190</v>
      </c>
      <c r="B286" s="55" t="s">
        <v>232</v>
      </c>
      <c r="C286" s="60">
        <v>0.0757825375</v>
      </c>
      <c r="D286" s="37"/>
      <c r="E286" s="37"/>
      <c r="F286" s="37"/>
      <c r="G286" s="37">
        <v>0.0488097668</v>
      </c>
      <c r="H286" s="37"/>
      <c r="I286" s="37">
        <v>0.0411203504</v>
      </c>
      <c r="J286" s="37">
        <v>0.0070896149</v>
      </c>
      <c r="K286" s="37">
        <v>-0.0009980202</v>
      </c>
      <c r="L286" s="37">
        <v>-0.0452712774</v>
      </c>
      <c r="M286" s="37">
        <v>-0.0741065741</v>
      </c>
      <c r="N286" s="37">
        <v>-0.1171702147</v>
      </c>
      <c r="O286" s="37">
        <v>-0.0871034861</v>
      </c>
      <c r="P286" s="37">
        <v>-0.1053757668</v>
      </c>
      <c r="Q286" s="37">
        <v>-0.1112765074</v>
      </c>
      <c r="R286" s="37">
        <v>-0.086761713</v>
      </c>
      <c r="S286" s="37">
        <v>-0.104044795</v>
      </c>
      <c r="T286" s="37">
        <v>-0.1282038689</v>
      </c>
      <c r="U286" s="37">
        <v>-0.1601085663</v>
      </c>
      <c r="V286" s="37">
        <v>-0.1293135881</v>
      </c>
      <c r="W286" s="37">
        <v>-0.0672852993</v>
      </c>
      <c r="X286" s="37">
        <v>-0.0334595442</v>
      </c>
      <c r="Y286" s="37">
        <v>0.035842061</v>
      </c>
      <c r="Z286" s="38"/>
    </row>
    <row r="287" spans="1:26" s="1" customFormat="1" ht="12.75">
      <c r="A287" s="8">
        <v>23200</v>
      </c>
      <c r="B287" s="54" t="s">
        <v>233</v>
      </c>
      <c r="C287" s="59">
        <v>0.0757927299</v>
      </c>
      <c r="D287" s="31"/>
      <c r="E287" s="31"/>
      <c r="F287" s="31"/>
      <c r="G287" s="31">
        <v>0.0488201976</v>
      </c>
      <c r="H287" s="31"/>
      <c r="I287" s="31">
        <v>0.0411307812</v>
      </c>
      <c r="J287" s="31">
        <v>0.0071002245</v>
      </c>
      <c r="K287" s="31">
        <v>0.0042093992</v>
      </c>
      <c r="L287" s="31">
        <v>-0.039681077</v>
      </c>
      <c r="M287" s="31">
        <v>-0.0682846308</v>
      </c>
      <c r="N287" s="31">
        <v>-0.1109638214</v>
      </c>
      <c r="O287" s="31">
        <v>-0.081106782</v>
      </c>
      <c r="P287" s="31">
        <v>-0.0991131067</v>
      </c>
      <c r="Q287" s="31">
        <v>-0.1050248146</v>
      </c>
      <c r="R287" s="31">
        <v>-0.0810441971</v>
      </c>
      <c r="S287" s="31">
        <v>-0.0981396437</v>
      </c>
      <c r="T287" s="31">
        <v>-0.1220005751</v>
      </c>
      <c r="U287" s="31">
        <v>-0.1536688805</v>
      </c>
      <c r="V287" s="31">
        <v>-0.1273519993</v>
      </c>
      <c r="W287" s="31">
        <v>-0.0715056658</v>
      </c>
      <c r="X287" s="31">
        <v>-0.0375463963</v>
      </c>
      <c r="Y287" s="31">
        <v>0.0319924355</v>
      </c>
      <c r="Z287" s="35"/>
    </row>
    <row r="288" spans="1:26" s="1" customFormat="1" ht="12.75">
      <c r="A288" s="8">
        <v>23205</v>
      </c>
      <c r="B288" s="54" t="s">
        <v>234</v>
      </c>
      <c r="C288" s="59">
        <v>0.0704994798</v>
      </c>
      <c r="D288" s="31"/>
      <c r="E288" s="31"/>
      <c r="F288" s="31"/>
      <c r="G288" s="31">
        <v>0.0158416629</v>
      </c>
      <c r="H288" s="31"/>
      <c r="I288" s="31">
        <v>0.0079700351</v>
      </c>
      <c r="J288" s="31">
        <v>-0.034730792</v>
      </c>
      <c r="K288" s="31">
        <v>-0.0084990263</v>
      </c>
      <c r="L288" s="31">
        <v>-0.039675951</v>
      </c>
      <c r="M288" s="31">
        <v>-0.0694518089</v>
      </c>
      <c r="N288" s="31">
        <v>-0.1183416843</v>
      </c>
      <c r="O288" s="31">
        <v>-0.087318182</v>
      </c>
      <c r="P288" s="31">
        <v>-0.1109399796</v>
      </c>
      <c r="Q288" s="31">
        <v>-0.1191099882</v>
      </c>
      <c r="R288" s="31">
        <v>-0.0882664919</v>
      </c>
      <c r="S288" s="31">
        <v>-0.1068576574</v>
      </c>
      <c r="T288" s="31">
        <v>-0.1306669712</v>
      </c>
      <c r="U288" s="31">
        <v>-0.1598395109</v>
      </c>
      <c r="V288" s="31">
        <v>-0.1530917883</v>
      </c>
      <c r="W288" s="31">
        <v>-0.1280763149</v>
      </c>
      <c r="X288" s="31">
        <v>-0.0751955509</v>
      </c>
      <c r="Y288" s="31">
        <v>-0.0005666018</v>
      </c>
      <c r="Z288" s="35"/>
    </row>
    <row r="289" spans="1:26" s="1" customFormat="1" ht="12.75">
      <c r="A289" s="8">
        <v>23210</v>
      </c>
      <c r="B289" s="54" t="s">
        <v>235</v>
      </c>
      <c r="C289" s="59">
        <v>0.0601659417</v>
      </c>
      <c r="D289" s="31"/>
      <c r="E289" s="31"/>
      <c r="F289" s="31"/>
      <c r="G289" s="31">
        <v>0.0353085995</v>
      </c>
      <c r="H289" s="31"/>
      <c r="I289" s="31">
        <v>0.0308771729</v>
      </c>
      <c r="J289" s="31">
        <v>0.007758677</v>
      </c>
      <c r="K289" s="31">
        <v>0.0227105618</v>
      </c>
      <c r="L289" s="31">
        <v>0.0120968223</v>
      </c>
      <c r="M289" s="31">
        <v>-0.0056601763</v>
      </c>
      <c r="N289" s="31">
        <v>-0.0245904922</v>
      </c>
      <c r="O289" s="31">
        <v>-0.0075019598</v>
      </c>
      <c r="P289" s="31">
        <v>-0.0238621235</v>
      </c>
      <c r="Q289" s="31">
        <v>-0.0314494371</v>
      </c>
      <c r="R289" s="31">
        <v>-0.0220370293</v>
      </c>
      <c r="S289" s="31">
        <v>-0.0351086855</v>
      </c>
      <c r="T289" s="31">
        <v>-0.0439921618</v>
      </c>
      <c r="U289" s="31">
        <v>-0.0695896149</v>
      </c>
      <c r="V289" s="31">
        <v>-0.0706053972</v>
      </c>
      <c r="W289" s="31">
        <v>-0.0755205154</v>
      </c>
      <c r="X289" s="31">
        <v>-0.0622377396</v>
      </c>
      <c r="Y289" s="31">
        <v>-0.0148259401</v>
      </c>
      <c r="Z289" s="35"/>
    </row>
    <row r="290" spans="1:26" s="1" customFormat="1" ht="12.75">
      <c r="A290" s="8">
        <v>23215</v>
      </c>
      <c r="B290" s="54" t="s">
        <v>236</v>
      </c>
      <c r="C290" s="59">
        <v>0.0555747747</v>
      </c>
      <c r="D290" s="31"/>
      <c r="E290" s="31"/>
      <c r="F290" s="31"/>
      <c r="G290" s="31">
        <v>0.0104839802</v>
      </c>
      <c r="H290" s="31"/>
      <c r="I290" s="31">
        <v>0.0041194558</v>
      </c>
      <c r="J290" s="31">
        <v>-0.0309185982</v>
      </c>
      <c r="K290" s="31">
        <v>-0.0123438835</v>
      </c>
      <c r="L290" s="31">
        <v>-0.0363736153</v>
      </c>
      <c r="M290" s="31">
        <v>-0.0628324747</v>
      </c>
      <c r="N290" s="31">
        <v>-0.1015671492</v>
      </c>
      <c r="O290" s="31">
        <v>-0.0755845308</v>
      </c>
      <c r="P290" s="31">
        <v>-0.0970869064</v>
      </c>
      <c r="Q290" s="31">
        <v>-0.1047592163</v>
      </c>
      <c r="R290" s="31">
        <v>-0.0806205273</v>
      </c>
      <c r="S290" s="31">
        <v>-0.0982583761</v>
      </c>
      <c r="T290" s="31">
        <v>-0.1186925173</v>
      </c>
      <c r="U290" s="31">
        <v>-0.1500500441</v>
      </c>
      <c r="V290" s="31">
        <v>-0.1432305574</v>
      </c>
      <c r="W290" s="31">
        <v>-0.1249938011</v>
      </c>
      <c r="X290" s="31">
        <v>-0.0887476206</v>
      </c>
      <c r="Y290" s="31">
        <v>-0.0199024677</v>
      </c>
      <c r="Z290" s="35"/>
    </row>
    <row r="291" spans="1:26" s="1" customFormat="1" ht="12.75">
      <c r="A291" s="39">
        <v>23220</v>
      </c>
      <c r="B291" s="55" t="s">
        <v>237</v>
      </c>
      <c r="C291" s="60">
        <v>0.0703670382</v>
      </c>
      <c r="D291" s="37"/>
      <c r="E291" s="37"/>
      <c r="F291" s="37"/>
      <c r="G291" s="37">
        <v>0.018427968</v>
      </c>
      <c r="H291" s="37"/>
      <c r="I291" s="37">
        <v>0.0112118125</v>
      </c>
      <c r="J291" s="37">
        <v>-0.0291628838</v>
      </c>
      <c r="K291" s="37">
        <v>-0.0057560205</v>
      </c>
      <c r="L291" s="37">
        <v>-0.0353959799</v>
      </c>
      <c r="M291" s="37">
        <v>-0.0599571466</v>
      </c>
      <c r="N291" s="37">
        <v>-0.1048021317</v>
      </c>
      <c r="O291" s="37">
        <v>-0.0764323473</v>
      </c>
      <c r="P291" s="37">
        <v>-0.0984580517</v>
      </c>
      <c r="Q291" s="37">
        <v>-0.1061521769</v>
      </c>
      <c r="R291" s="37">
        <v>-0.0785559416</v>
      </c>
      <c r="S291" s="37">
        <v>-0.0965615511</v>
      </c>
      <c r="T291" s="37">
        <v>-0.1187734604</v>
      </c>
      <c r="U291" s="37">
        <v>-0.1478898525</v>
      </c>
      <c r="V291" s="37">
        <v>-0.1417443752</v>
      </c>
      <c r="W291" s="37">
        <v>-0.1191592216</v>
      </c>
      <c r="X291" s="37">
        <v>-0.0731782913</v>
      </c>
      <c r="Y291" s="37">
        <v>-0.0015671253</v>
      </c>
      <c r="Z291" s="38"/>
    </row>
    <row r="292" spans="1:26" s="1" customFormat="1" ht="12.75">
      <c r="A292" s="8">
        <v>23225</v>
      </c>
      <c r="B292" s="54" t="s">
        <v>238</v>
      </c>
      <c r="C292" s="59">
        <v>0.1470588446</v>
      </c>
      <c r="D292" s="31"/>
      <c r="E292" s="31"/>
      <c r="F292" s="31"/>
      <c r="G292" s="31">
        <v>0.0569604635</v>
      </c>
      <c r="H292" s="31"/>
      <c r="I292" s="31">
        <v>0.046554029</v>
      </c>
      <c r="J292" s="31">
        <v>0.0115700364</v>
      </c>
      <c r="K292" s="31">
        <v>0.0192788243</v>
      </c>
      <c r="L292" s="31">
        <v>0.0601902008</v>
      </c>
      <c r="M292" s="31">
        <v>0.0361260176</v>
      </c>
      <c r="N292" s="31">
        <v>-0.0047371387</v>
      </c>
      <c r="O292" s="31">
        <v>0.0169132948</v>
      </c>
      <c r="P292" s="31">
        <v>0.0039896369</v>
      </c>
      <c r="Q292" s="31">
        <v>0.0098546743</v>
      </c>
      <c r="R292" s="31">
        <v>0.0213868022</v>
      </c>
      <c r="S292" s="31">
        <v>0.010276556</v>
      </c>
      <c r="T292" s="31">
        <v>-0.0046995878</v>
      </c>
      <c r="U292" s="31">
        <v>-0.0244563818</v>
      </c>
      <c r="V292" s="31">
        <v>-0.0165528059</v>
      </c>
      <c r="W292" s="31">
        <v>-0.0061178207</v>
      </c>
      <c r="X292" s="31">
        <v>0.0485702157</v>
      </c>
      <c r="Y292" s="31">
        <v>0.1030141711</v>
      </c>
      <c r="Z292" s="35"/>
    </row>
    <row r="293" spans="1:26" s="1" customFormat="1" ht="12.75">
      <c r="A293" s="8">
        <v>23240</v>
      </c>
      <c r="B293" s="54" t="s">
        <v>239</v>
      </c>
      <c r="C293" s="59">
        <v>0.0701736808</v>
      </c>
      <c r="D293" s="31"/>
      <c r="E293" s="31"/>
      <c r="F293" s="31"/>
      <c r="G293" s="31">
        <v>0.0569267869</v>
      </c>
      <c r="H293" s="31"/>
      <c r="I293" s="31">
        <v>0.0586102605</v>
      </c>
      <c r="J293" s="31">
        <v>0.0251349807</v>
      </c>
      <c r="K293" s="31">
        <v>0.0209938288</v>
      </c>
      <c r="L293" s="31">
        <v>0.0101238489</v>
      </c>
      <c r="M293" s="31">
        <v>-0.025899291</v>
      </c>
      <c r="N293" s="31">
        <v>-0.0651358366</v>
      </c>
      <c r="O293" s="31">
        <v>-0.0234178305</v>
      </c>
      <c r="P293" s="31">
        <v>-0.0284856558</v>
      </c>
      <c r="Q293" s="31">
        <v>-0.0386834145</v>
      </c>
      <c r="R293" s="31">
        <v>-0.0172579288</v>
      </c>
      <c r="S293" s="31">
        <v>-0.0331581831</v>
      </c>
      <c r="T293" s="31">
        <v>-0.0560483932</v>
      </c>
      <c r="U293" s="31">
        <v>-0.0931415558</v>
      </c>
      <c r="V293" s="31">
        <v>-0.08629179</v>
      </c>
      <c r="W293" s="31">
        <v>-0.0538572073</v>
      </c>
      <c r="X293" s="31">
        <v>-0.0290218592</v>
      </c>
      <c r="Y293" s="31">
        <v>0.0402259827</v>
      </c>
      <c r="Z293" s="35"/>
    </row>
    <row r="294" spans="1:26" s="1" customFormat="1" ht="12.75">
      <c r="A294" s="8">
        <v>23245</v>
      </c>
      <c r="B294" s="54" t="s">
        <v>240</v>
      </c>
      <c r="C294" s="59">
        <v>0.0652293563</v>
      </c>
      <c r="D294" s="31"/>
      <c r="E294" s="31"/>
      <c r="F294" s="31"/>
      <c r="G294" s="31">
        <v>0.0152804852</v>
      </c>
      <c r="H294" s="31"/>
      <c r="I294" s="31">
        <v>0.0087000132</v>
      </c>
      <c r="J294" s="31">
        <v>-0.0307514668</v>
      </c>
      <c r="K294" s="31">
        <v>-0.010484457</v>
      </c>
      <c r="L294" s="31">
        <v>-0.0391302109</v>
      </c>
      <c r="M294" s="31">
        <v>-0.0641429424</v>
      </c>
      <c r="N294" s="31">
        <v>-0.1094917059</v>
      </c>
      <c r="O294" s="31">
        <v>-0.0810223818</v>
      </c>
      <c r="P294" s="31">
        <v>-0.1032935381</v>
      </c>
      <c r="Q294" s="31">
        <v>-0.1103386879</v>
      </c>
      <c r="R294" s="31">
        <v>-0.0835883617</v>
      </c>
      <c r="S294" s="31">
        <v>-0.1014842987</v>
      </c>
      <c r="T294" s="31">
        <v>-0.1233035326</v>
      </c>
      <c r="U294" s="31">
        <v>-0.1534922123</v>
      </c>
      <c r="V294" s="31">
        <v>-0.1453937292</v>
      </c>
      <c r="W294" s="31">
        <v>-0.1231348515</v>
      </c>
      <c r="X294" s="31">
        <v>-0.0798909664</v>
      </c>
      <c r="Y294" s="31">
        <v>-0.0081062317</v>
      </c>
      <c r="Z294" s="35"/>
    </row>
    <row r="295" spans="1:26" s="1" customFormat="1" ht="12.75">
      <c r="A295" s="8">
        <v>23250</v>
      </c>
      <c r="B295" s="54" t="s">
        <v>241</v>
      </c>
      <c r="C295" s="59">
        <v>0.0650366545</v>
      </c>
      <c r="D295" s="31"/>
      <c r="E295" s="31"/>
      <c r="F295" s="31"/>
      <c r="G295" s="31">
        <v>0.014882803</v>
      </c>
      <c r="H295" s="31"/>
      <c r="I295" s="31">
        <v>0.0083303452</v>
      </c>
      <c r="J295" s="31">
        <v>-0.0312168598</v>
      </c>
      <c r="K295" s="31">
        <v>-0.0108503103</v>
      </c>
      <c r="L295" s="31">
        <v>-0.0394158363</v>
      </c>
      <c r="M295" s="31">
        <v>-0.0645682812</v>
      </c>
      <c r="N295" s="31">
        <v>-0.1101222038</v>
      </c>
      <c r="O295" s="31">
        <v>-0.0815479755</v>
      </c>
      <c r="P295" s="31">
        <v>-0.1039097309</v>
      </c>
      <c r="Q295" s="31">
        <v>-0.1109409332</v>
      </c>
      <c r="R295" s="31">
        <v>-0.0840843916</v>
      </c>
      <c r="S295" s="31">
        <v>-0.1019973755</v>
      </c>
      <c r="T295" s="31">
        <v>-0.1238774061</v>
      </c>
      <c r="U295" s="31">
        <v>-0.1540894508</v>
      </c>
      <c r="V295" s="31">
        <v>-0.1459999084</v>
      </c>
      <c r="W295" s="31">
        <v>-0.1237870455</v>
      </c>
      <c r="X295" s="31">
        <v>-0.0803115368</v>
      </c>
      <c r="Y295" s="31">
        <v>-0.0083867311</v>
      </c>
      <c r="Z295" s="35"/>
    </row>
    <row r="296" spans="1:26" s="1" customFormat="1" ht="12.75">
      <c r="A296" s="39">
        <v>23260</v>
      </c>
      <c r="B296" s="55" t="s">
        <v>393</v>
      </c>
      <c r="C296" s="60">
        <v>0.065122366</v>
      </c>
      <c r="D296" s="37"/>
      <c r="E296" s="37"/>
      <c r="F296" s="37"/>
      <c r="G296" s="37">
        <v>0.0137962103</v>
      </c>
      <c r="H296" s="37"/>
      <c r="I296" s="37">
        <v>0.0074315667</v>
      </c>
      <c r="J296" s="37">
        <v>-0.0331574678</v>
      </c>
      <c r="K296" s="37">
        <v>-0.0124546289</v>
      </c>
      <c r="L296" s="37">
        <v>-0.0416733027</v>
      </c>
      <c r="M296" s="37">
        <v>-0.0685528517</v>
      </c>
      <c r="N296" s="37">
        <v>-0.1164842844</v>
      </c>
      <c r="O296" s="37">
        <v>-0.0873688459</v>
      </c>
      <c r="P296" s="37">
        <v>-0.1104872227</v>
      </c>
      <c r="Q296" s="37">
        <v>-0.1172077656</v>
      </c>
      <c r="R296" s="37">
        <v>-0.0892734528</v>
      </c>
      <c r="S296" s="37">
        <v>-0.1071469784</v>
      </c>
      <c r="T296" s="37">
        <v>-0.1294317245</v>
      </c>
      <c r="U296" s="37">
        <v>-0.1599855423</v>
      </c>
      <c r="V296" s="37">
        <v>-0.1506649256</v>
      </c>
      <c r="W296" s="37">
        <v>-0.1282311678</v>
      </c>
      <c r="X296" s="37">
        <v>-0.0827174187</v>
      </c>
      <c r="Y296" s="37">
        <v>-0.0092320442</v>
      </c>
      <c r="Z296" s="38"/>
    </row>
    <row r="297" spans="1:26" s="1" customFormat="1" ht="12.75">
      <c r="A297" s="8">
        <v>23265</v>
      </c>
      <c r="B297" s="54" t="s">
        <v>394</v>
      </c>
      <c r="C297" s="59">
        <v>0.0625360012</v>
      </c>
      <c r="D297" s="31"/>
      <c r="E297" s="31"/>
      <c r="F297" s="31"/>
      <c r="G297" s="31">
        <v>0.0131524801</v>
      </c>
      <c r="H297" s="31"/>
      <c r="I297" s="31">
        <v>0.0062940121</v>
      </c>
      <c r="J297" s="31">
        <v>-0.0328373909</v>
      </c>
      <c r="K297" s="31">
        <v>-0.0120705366</v>
      </c>
      <c r="L297" s="31">
        <v>-0.0402702093</v>
      </c>
      <c r="M297" s="31">
        <v>-0.0652449131</v>
      </c>
      <c r="N297" s="31">
        <v>-0.1094360352</v>
      </c>
      <c r="O297" s="31">
        <v>-0.0814950466</v>
      </c>
      <c r="P297" s="31">
        <v>-0.1038821936</v>
      </c>
      <c r="Q297" s="31">
        <v>-0.1111819744</v>
      </c>
      <c r="R297" s="31">
        <v>-0.0845446587</v>
      </c>
      <c r="S297" s="31">
        <v>-0.1024454832</v>
      </c>
      <c r="T297" s="31">
        <v>-0.1239283085</v>
      </c>
      <c r="U297" s="31">
        <v>-0.1542732716</v>
      </c>
      <c r="V297" s="31">
        <v>-0.1472201347</v>
      </c>
      <c r="W297" s="31">
        <v>-0.125787735</v>
      </c>
      <c r="X297" s="31">
        <v>-0.0832129717</v>
      </c>
      <c r="Y297" s="31">
        <v>-0.0117239952</v>
      </c>
      <c r="Z297" s="35"/>
    </row>
    <row r="298" spans="1:26" s="1" customFormat="1" ht="12.75">
      <c r="A298" s="8">
        <v>23270</v>
      </c>
      <c r="B298" s="54" t="s">
        <v>242</v>
      </c>
      <c r="C298" s="59">
        <v>0.0626057386</v>
      </c>
      <c r="D298" s="31"/>
      <c r="E298" s="31"/>
      <c r="F298" s="31"/>
      <c r="G298" s="31">
        <v>0.0131157041</v>
      </c>
      <c r="H298" s="31"/>
      <c r="I298" s="31">
        <v>0.0062472224</v>
      </c>
      <c r="J298" s="31">
        <v>-0.0329148769</v>
      </c>
      <c r="K298" s="31">
        <v>-0.0120260715</v>
      </c>
      <c r="L298" s="31">
        <v>-0.0402203798</v>
      </c>
      <c r="M298" s="31">
        <v>-0.0651897192</v>
      </c>
      <c r="N298" s="31">
        <v>-0.1094124317</v>
      </c>
      <c r="O298" s="31">
        <v>-0.0815398693</v>
      </c>
      <c r="P298" s="31">
        <v>-0.1039261818</v>
      </c>
      <c r="Q298" s="31">
        <v>-0.1112914085</v>
      </c>
      <c r="R298" s="31">
        <v>-0.0846207142</v>
      </c>
      <c r="S298" s="31">
        <v>-0.1024867296</v>
      </c>
      <c r="T298" s="31">
        <v>-0.124007225</v>
      </c>
      <c r="U298" s="31">
        <v>-0.1543537378</v>
      </c>
      <c r="V298" s="31">
        <v>-0.1474267244</v>
      </c>
      <c r="W298" s="31">
        <v>-0.1259883642</v>
      </c>
      <c r="X298" s="31">
        <v>-0.0833508968</v>
      </c>
      <c r="Y298" s="31">
        <v>-0.0118266344</v>
      </c>
      <c r="Z298" s="35"/>
    </row>
    <row r="299" spans="1:26" s="1" customFormat="1" ht="12.75">
      <c r="A299" s="8">
        <v>23275</v>
      </c>
      <c r="B299" s="54" t="s">
        <v>243</v>
      </c>
      <c r="C299" s="59">
        <v>0.0684108138</v>
      </c>
      <c r="D299" s="31"/>
      <c r="E299" s="31"/>
      <c r="F299" s="31"/>
      <c r="G299" s="31">
        <v>0.0117631555</v>
      </c>
      <c r="H299" s="31"/>
      <c r="I299" s="31">
        <v>0.0032303929</v>
      </c>
      <c r="J299" s="31">
        <v>-0.0422689915</v>
      </c>
      <c r="K299" s="31">
        <v>-0.012622118</v>
      </c>
      <c r="L299" s="31">
        <v>-0.0470106602</v>
      </c>
      <c r="M299" s="31">
        <v>-0.0793334246</v>
      </c>
      <c r="N299" s="31">
        <v>-0.1313598156</v>
      </c>
      <c r="O299" s="31">
        <v>-0.1011570692</v>
      </c>
      <c r="P299" s="31">
        <v>-0.1267426014</v>
      </c>
      <c r="Q299" s="31">
        <v>-0.1360411644</v>
      </c>
      <c r="R299" s="31">
        <v>-0.1006916761</v>
      </c>
      <c r="S299" s="31">
        <v>-0.1201738119</v>
      </c>
      <c r="T299" s="31">
        <v>-0.1462215185</v>
      </c>
      <c r="U299" s="31">
        <v>-0.1753972769</v>
      </c>
      <c r="V299" s="31">
        <v>-0.170697093</v>
      </c>
      <c r="W299" s="31">
        <v>-0.1425772905</v>
      </c>
      <c r="X299" s="31">
        <v>-0.0822443962</v>
      </c>
      <c r="Y299" s="31">
        <v>-0.003303051</v>
      </c>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0.0664669871</v>
      </c>
      <c r="D301" s="37"/>
      <c r="E301" s="37"/>
      <c r="F301" s="37"/>
      <c r="G301" s="37">
        <v>0.014208138</v>
      </c>
      <c r="H301" s="37"/>
      <c r="I301" s="37">
        <v>0.0073512197</v>
      </c>
      <c r="J301" s="37">
        <v>-0.0338730812</v>
      </c>
      <c r="K301" s="37">
        <v>-0.0114533901</v>
      </c>
      <c r="L301" s="37">
        <v>-0.0412262678</v>
      </c>
      <c r="M301" s="37">
        <v>-0.0690629482</v>
      </c>
      <c r="N301" s="37">
        <v>-0.1171841621</v>
      </c>
      <c r="O301" s="37">
        <v>-0.0872144699</v>
      </c>
      <c r="P301" s="37">
        <v>-0.1105041504</v>
      </c>
      <c r="Q301" s="37">
        <v>-0.1177181005</v>
      </c>
      <c r="R301" s="37">
        <v>-0.0888210535</v>
      </c>
      <c r="S301" s="37">
        <v>-0.1069242954</v>
      </c>
      <c r="T301" s="37">
        <v>-0.1296436787</v>
      </c>
      <c r="U301" s="37">
        <v>-0.1598342657</v>
      </c>
      <c r="V301" s="37">
        <v>-0.1512154341</v>
      </c>
      <c r="W301" s="37">
        <v>-0.1281442642</v>
      </c>
      <c r="X301" s="37">
        <v>-0.0804988146</v>
      </c>
      <c r="Y301" s="37">
        <v>-0.0068072081</v>
      </c>
      <c r="Z301" s="38"/>
    </row>
    <row r="302" spans="1:26" s="1" customFormat="1" ht="12.75">
      <c r="A302" s="8">
        <v>23285</v>
      </c>
      <c r="B302" s="54" t="s">
        <v>246</v>
      </c>
      <c r="C302" s="59">
        <v>0.0644314289</v>
      </c>
      <c r="D302" s="31"/>
      <c r="E302" s="31"/>
      <c r="F302" s="31"/>
      <c r="G302" s="31">
        <v>0.0141250491</v>
      </c>
      <c r="H302" s="31"/>
      <c r="I302" s="31">
        <v>0.007591486</v>
      </c>
      <c r="J302" s="31">
        <v>-0.0321969986</v>
      </c>
      <c r="K302" s="31">
        <v>-0.0117374659</v>
      </c>
      <c r="L302" s="31">
        <v>-0.0404938459</v>
      </c>
      <c r="M302" s="31">
        <v>-0.0661578178</v>
      </c>
      <c r="N302" s="31">
        <v>-0.1122009754</v>
      </c>
      <c r="O302" s="31">
        <v>-0.0836496353</v>
      </c>
      <c r="P302" s="31">
        <v>-0.1062598228</v>
      </c>
      <c r="Q302" s="31">
        <v>-0.1132336855</v>
      </c>
      <c r="R302" s="31">
        <v>-0.0860776901</v>
      </c>
      <c r="S302" s="31">
        <v>-0.1039605141</v>
      </c>
      <c r="T302" s="31">
        <v>-0.1258382797</v>
      </c>
      <c r="U302" s="31">
        <v>-0.1562258005</v>
      </c>
      <c r="V302" s="31">
        <v>-0.147887826</v>
      </c>
      <c r="W302" s="31">
        <v>-0.1258171797</v>
      </c>
      <c r="X302" s="31">
        <v>-0.0819685459</v>
      </c>
      <c r="Y302" s="31">
        <v>-0.0096219778</v>
      </c>
      <c r="Z302" s="35"/>
    </row>
    <row r="303" spans="1:26" s="1" customFormat="1" ht="12.75">
      <c r="A303" s="8">
        <v>23290</v>
      </c>
      <c r="B303" s="54" t="s">
        <v>247</v>
      </c>
      <c r="C303" s="59">
        <v>0.1352448463</v>
      </c>
      <c r="D303" s="31"/>
      <c r="E303" s="31"/>
      <c r="F303" s="31"/>
      <c r="G303" s="31">
        <v>0.0782954097</v>
      </c>
      <c r="H303" s="31"/>
      <c r="I303" s="31">
        <v>0.0693315864</v>
      </c>
      <c r="J303" s="31">
        <v>0.0362506509</v>
      </c>
      <c r="K303" s="31">
        <v>0.0578100085</v>
      </c>
      <c r="L303" s="31">
        <v>0.0550706387</v>
      </c>
      <c r="M303" s="31">
        <v>0.0270701647</v>
      </c>
      <c r="N303" s="31">
        <v>-0.011521697</v>
      </c>
      <c r="O303" s="31">
        <v>0.0047870278</v>
      </c>
      <c r="P303" s="31">
        <v>-0.0089776516</v>
      </c>
      <c r="Q303" s="31">
        <v>-0.0107896328</v>
      </c>
      <c r="R303" s="31">
        <v>0.0071829557</v>
      </c>
      <c r="S303" s="31">
        <v>-0.0042046309</v>
      </c>
      <c r="T303" s="31">
        <v>-0.0206331015</v>
      </c>
      <c r="U303" s="31">
        <v>-0.0410348177</v>
      </c>
      <c r="V303" s="31">
        <v>-0.0343779325</v>
      </c>
      <c r="W303" s="31">
        <v>-0.0249010324</v>
      </c>
      <c r="X303" s="31">
        <v>0.039512217</v>
      </c>
      <c r="Y303" s="31">
        <v>0.0939286351</v>
      </c>
      <c r="Z303" s="35"/>
    </row>
    <row r="304" spans="1:26" s="1" customFormat="1" ht="12.75">
      <c r="A304" s="8">
        <v>23295</v>
      </c>
      <c r="B304" s="54" t="s">
        <v>248</v>
      </c>
      <c r="C304" s="59">
        <v>0.0712735653</v>
      </c>
      <c r="D304" s="31"/>
      <c r="E304" s="31"/>
      <c r="F304" s="31"/>
      <c r="G304" s="31">
        <v>0.0172529817</v>
      </c>
      <c r="H304" s="31"/>
      <c r="I304" s="31">
        <v>0.0096212626</v>
      </c>
      <c r="J304" s="31">
        <v>-0.0322679281</v>
      </c>
      <c r="K304" s="31">
        <v>-0.0072213411</v>
      </c>
      <c r="L304" s="31">
        <v>-0.0374259949</v>
      </c>
      <c r="M304" s="31">
        <v>-0.0663894415</v>
      </c>
      <c r="N304" s="31">
        <v>-0.1143205166</v>
      </c>
      <c r="O304" s="31">
        <v>-0.0829992294</v>
      </c>
      <c r="P304" s="31">
        <v>-0.1060853004</v>
      </c>
      <c r="Q304" s="31">
        <v>-0.1139285564</v>
      </c>
      <c r="R304" s="31">
        <v>-0.0843846798</v>
      </c>
      <c r="S304" s="31">
        <v>-0.1027936935</v>
      </c>
      <c r="T304" s="31">
        <v>-0.1258364916</v>
      </c>
      <c r="U304" s="31">
        <v>-0.1550709009</v>
      </c>
      <c r="V304" s="31">
        <v>-0.147600174</v>
      </c>
      <c r="W304" s="31">
        <v>-0.1235759258</v>
      </c>
      <c r="X304" s="31">
        <v>-0.0729563236</v>
      </c>
      <c r="Y304" s="31">
        <v>0.0004190207</v>
      </c>
      <c r="Z304" s="35"/>
    </row>
    <row r="305" spans="1:26" s="1" customFormat="1" ht="12.75">
      <c r="A305" s="8">
        <v>23300</v>
      </c>
      <c r="B305" s="54" t="s">
        <v>249</v>
      </c>
      <c r="C305" s="59">
        <v>0.1097844243</v>
      </c>
      <c r="D305" s="31"/>
      <c r="E305" s="31"/>
      <c r="F305" s="31"/>
      <c r="G305" s="31">
        <v>0.0440889001</v>
      </c>
      <c r="H305" s="31"/>
      <c r="I305" s="31">
        <v>0.0316845179</v>
      </c>
      <c r="J305" s="31">
        <v>-0.006875515</v>
      </c>
      <c r="K305" s="31">
        <v>0.011069715</v>
      </c>
      <c r="L305" s="31">
        <v>0.0137692094</v>
      </c>
      <c r="M305" s="31">
        <v>-0.0124006271</v>
      </c>
      <c r="N305" s="31">
        <v>-0.0559663773</v>
      </c>
      <c r="O305" s="31">
        <v>-0.028336525</v>
      </c>
      <c r="P305" s="31">
        <v>-0.0452046394</v>
      </c>
      <c r="Q305" s="31">
        <v>-0.0446116924</v>
      </c>
      <c r="R305" s="31">
        <v>-0.0253530741</v>
      </c>
      <c r="S305" s="31">
        <v>-0.0406365395</v>
      </c>
      <c r="T305" s="31">
        <v>-0.0581052303</v>
      </c>
      <c r="U305" s="31">
        <v>-0.0823895931</v>
      </c>
      <c r="V305" s="31">
        <v>-0.0748640299</v>
      </c>
      <c r="W305" s="31">
        <v>-0.0595619678</v>
      </c>
      <c r="X305" s="31">
        <v>-0.0096821785</v>
      </c>
      <c r="Y305" s="31">
        <v>0.0507218242</v>
      </c>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0.1460006833</v>
      </c>
      <c r="D307" s="31"/>
      <c r="E307" s="31"/>
      <c r="F307" s="31"/>
      <c r="G307" s="31">
        <v>0.0705051422</v>
      </c>
      <c r="H307" s="31"/>
      <c r="I307" s="31">
        <v>0.0531429052</v>
      </c>
      <c r="J307" s="31">
        <v>0.01723212</v>
      </c>
      <c r="K307" s="31">
        <v>0.0295690894</v>
      </c>
      <c r="L307" s="31">
        <v>0.0557345152</v>
      </c>
      <c r="M307" s="31">
        <v>0.0310361981</v>
      </c>
      <c r="N307" s="31">
        <v>-0.0097336769</v>
      </c>
      <c r="O307" s="31">
        <v>0.0141550899</v>
      </c>
      <c r="P307" s="31">
        <v>0.0009456277</v>
      </c>
      <c r="Q307" s="31">
        <v>0.0096589923</v>
      </c>
      <c r="R307" s="31">
        <v>0.0194021463</v>
      </c>
      <c r="S307" s="31">
        <v>0.0083782673</v>
      </c>
      <c r="T307" s="31">
        <v>-0.0062406063</v>
      </c>
      <c r="U307" s="31">
        <v>-0.0243834257</v>
      </c>
      <c r="V307" s="31">
        <v>-0.0177704096</v>
      </c>
      <c r="W307" s="31">
        <v>-0.0062065125</v>
      </c>
      <c r="X307" s="31">
        <v>0.0456516743</v>
      </c>
      <c r="Y307" s="31">
        <v>0.10026443</v>
      </c>
      <c r="Z307" s="35"/>
    </row>
    <row r="308" spans="1:26" s="1" customFormat="1" ht="12.75">
      <c r="A308" s="8">
        <v>23325</v>
      </c>
      <c r="B308" s="54" t="s">
        <v>452</v>
      </c>
      <c r="C308" s="59">
        <v>0.053014338</v>
      </c>
      <c r="D308" s="31"/>
      <c r="E308" s="31"/>
      <c r="F308" s="31"/>
      <c r="G308" s="31">
        <v>0.0080688</v>
      </c>
      <c r="H308" s="31"/>
      <c r="I308" s="31">
        <v>0.0017098784</v>
      </c>
      <c r="J308" s="31">
        <v>-0.0335056782</v>
      </c>
      <c r="K308" s="31">
        <v>-0.0150692463</v>
      </c>
      <c r="L308" s="31">
        <v>-0.0392566919</v>
      </c>
      <c r="M308" s="31">
        <v>-0.0658351183</v>
      </c>
      <c r="N308" s="31">
        <v>-0.1047670841</v>
      </c>
      <c r="O308" s="31">
        <v>-0.0783859491</v>
      </c>
      <c r="P308" s="31">
        <v>-0.099848032</v>
      </c>
      <c r="Q308" s="31">
        <v>-0.1073952913</v>
      </c>
      <c r="R308" s="31">
        <v>-0.083049655</v>
      </c>
      <c r="S308" s="31">
        <v>-0.1006720066</v>
      </c>
      <c r="T308" s="31">
        <v>-0.121268034</v>
      </c>
      <c r="U308" s="31">
        <v>-0.1528584957</v>
      </c>
      <c r="V308" s="31">
        <v>-0.1461448669</v>
      </c>
      <c r="W308" s="31">
        <v>-0.12802279</v>
      </c>
      <c r="X308" s="31">
        <v>-0.0918053389</v>
      </c>
      <c r="Y308" s="31">
        <v>-0.022758007</v>
      </c>
      <c r="Z308" s="35"/>
    </row>
    <row r="309" spans="1:26" s="1" customFormat="1" ht="12.75">
      <c r="A309" s="8">
        <v>23330</v>
      </c>
      <c r="B309" s="54" t="s">
        <v>453</v>
      </c>
      <c r="C309" s="59">
        <v>0.0519679785</v>
      </c>
      <c r="D309" s="31"/>
      <c r="E309" s="31"/>
      <c r="F309" s="31"/>
      <c r="G309" s="31">
        <v>0.0076317191</v>
      </c>
      <c r="H309" s="31"/>
      <c r="I309" s="31">
        <v>0.0013471246</v>
      </c>
      <c r="J309" s="31">
        <v>-0.0334355831</v>
      </c>
      <c r="K309" s="31">
        <v>-0.0152593851</v>
      </c>
      <c r="L309" s="31">
        <v>-0.0389049053</v>
      </c>
      <c r="M309" s="31">
        <v>-0.0655924082</v>
      </c>
      <c r="N309" s="31">
        <v>-0.1037915945</v>
      </c>
      <c r="O309" s="31">
        <v>-0.0774897337</v>
      </c>
      <c r="P309" s="31">
        <v>-0.098662734</v>
      </c>
      <c r="Q309" s="31">
        <v>-0.1062319279</v>
      </c>
      <c r="R309" s="31">
        <v>-0.0822764635</v>
      </c>
      <c r="S309" s="31">
        <v>-0.0998899937</v>
      </c>
      <c r="T309" s="31">
        <v>-0.1201773882</v>
      </c>
      <c r="U309" s="31">
        <v>-0.151907444</v>
      </c>
      <c r="V309" s="31">
        <v>-0.1454279423</v>
      </c>
      <c r="W309" s="31">
        <v>-0.1280026436</v>
      </c>
      <c r="X309" s="31">
        <v>-0.0925126076</v>
      </c>
      <c r="Y309" s="31">
        <v>-0.0239570141</v>
      </c>
      <c r="Z309" s="35"/>
    </row>
    <row r="310" spans="1:26" s="1" customFormat="1" ht="12.75">
      <c r="A310" s="8">
        <v>23340</v>
      </c>
      <c r="B310" s="54" t="s">
        <v>252</v>
      </c>
      <c r="C310" s="59">
        <v>0.0650976896</v>
      </c>
      <c r="D310" s="31"/>
      <c r="E310" s="31"/>
      <c r="F310" s="31"/>
      <c r="G310" s="31">
        <v>0.0150899291</v>
      </c>
      <c r="H310" s="31"/>
      <c r="I310" s="31">
        <v>0.0085175037</v>
      </c>
      <c r="J310" s="31">
        <v>-0.0309900045</v>
      </c>
      <c r="K310" s="31">
        <v>-0.0106908083</v>
      </c>
      <c r="L310" s="31">
        <v>-0.0393555164</v>
      </c>
      <c r="M310" s="31">
        <v>-0.0644744635</v>
      </c>
      <c r="N310" s="31">
        <v>-0.1099383831</v>
      </c>
      <c r="O310" s="31">
        <v>-0.0814553499</v>
      </c>
      <c r="P310" s="31">
        <v>-0.1037814617</v>
      </c>
      <c r="Q310" s="31">
        <v>-0.1108151674</v>
      </c>
      <c r="R310" s="31">
        <v>-0.0839983225</v>
      </c>
      <c r="S310" s="31">
        <v>-0.1018919945</v>
      </c>
      <c r="T310" s="31">
        <v>-0.1237211227</v>
      </c>
      <c r="U310" s="31">
        <v>-0.1539419889</v>
      </c>
      <c r="V310" s="31">
        <v>-0.1458045244</v>
      </c>
      <c r="W310" s="31">
        <v>-0.1235761642</v>
      </c>
      <c r="X310" s="31">
        <v>-0.0802328587</v>
      </c>
      <c r="Y310" s="31">
        <v>-0.0083563328</v>
      </c>
      <c r="Z310" s="35"/>
    </row>
    <row r="311" spans="1:26" s="1" customFormat="1" ht="13.5" thickBot="1">
      <c r="A311" s="40">
        <v>23345</v>
      </c>
      <c r="B311" s="56" t="s">
        <v>253</v>
      </c>
      <c r="C311" s="61">
        <v>0.1486668587</v>
      </c>
      <c r="D311" s="41"/>
      <c r="E311" s="41"/>
      <c r="F311" s="41"/>
      <c r="G311" s="41">
        <v>0.0800026059</v>
      </c>
      <c r="H311" s="41"/>
      <c r="I311" s="41">
        <v>0.0707402825</v>
      </c>
      <c r="J311" s="41">
        <v>0.0373842716</v>
      </c>
      <c r="K311" s="41">
        <v>0.0548988581</v>
      </c>
      <c r="L311" s="41">
        <v>0.0675537586</v>
      </c>
      <c r="M311" s="41">
        <v>0.0432896614</v>
      </c>
      <c r="N311" s="41">
        <v>0.0036598444</v>
      </c>
      <c r="O311" s="41">
        <v>0.0209103227</v>
      </c>
      <c r="P311" s="41">
        <v>0.0083231926</v>
      </c>
      <c r="Q311" s="41">
        <v>0.0109734535</v>
      </c>
      <c r="R311" s="41">
        <v>0.024087131</v>
      </c>
      <c r="S311" s="41">
        <v>0.013289094</v>
      </c>
      <c r="T311" s="41">
        <v>-0.0019311905</v>
      </c>
      <c r="U311" s="41">
        <v>-0.0217941999</v>
      </c>
      <c r="V311" s="41">
        <v>-0.0136951208</v>
      </c>
      <c r="W311" s="41">
        <v>-0.0053036213</v>
      </c>
      <c r="X311" s="41">
        <v>0.0552629828</v>
      </c>
      <c r="Y311" s="41">
        <v>0.1090365648</v>
      </c>
      <c r="Z311" s="42"/>
    </row>
    <row r="312" spans="1:26" s="1" customFormat="1" ht="13.5" thickTop="1">
      <c r="A312" s="6">
        <v>23357</v>
      </c>
      <c r="B312" s="53" t="s">
        <v>254</v>
      </c>
      <c r="C312" s="58">
        <v>0.1505915523</v>
      </c>
      <c r="D312" s="33"/>
      <c r="E312" s="33"/>
      <c r="F312" s="33"/>
      <c r="G312" s="33">
        <v>0.076002419</v>
      </c>
      <c r="H312" s="33"/>
      <c r="I312" s="33">
        <v>0.0664799809</v>
      </c>
      <c r="J312" s="33">
        <v>0.0327421427</v>
      </c>
      <c r="K312" s="33">
        <v>0.0481991768</v>
      </c>
      <c r="L312" s="33">
        <v>0.0684099197</v>
      </c>
      <c r="M312" s="33">
        <v>0.0454447865</v>
      </c>
      <c r="N312" s="33">
        <v>0.004625082</v>
      </c>
      <c r="O312" s="33">
        <v>0.0229360461</v>
      </c>
      <c r="P312" s="33">
        <v>0.0107671618</v>
      </c>
      <c r="Q312" s="33">
        <v>0.0153025389</v>
      </c>
      <c r="R312" s="33">
        <v>0.0265023112</v>
      </c>
      <c r="S312" s="33">
        <v>0.0158362985</v>
      </c>
      <c r="T312" s="33">
        <v>0.0007576942</v>
      </c>
      <c r="U312" s="33">
        <v>-0.0190819502</v>
      </c>
      <c r="V312" s="33">
        <v>-0.0098567009</v>
      </c>
      <c r="W312" s="33">
        <v>-0.0015096664</v>
      </c>
      <c r="X312" s="33">
        <v>0.0574504733</v>
      </c>
      <c r="Y312" s="33">
        <v>0.1113904119</v>
      </c>
      <c r="Z312" s="34"/>
    </row>
    <row r="313" spans="1:26" s="1" customFormat="1" ht="12.75">
      <c r="A313" s="8">
        <v>23363</v>
      </c>
      <c r="B313" s="54" t="s">
        <v>454</v>
      </c>
      <c r="C313" s="59">
        <v>0.0650917888</v>
      </c>
      <c r="D313" s="31"/>
      <c r="E313" s="31"/>
      <c r="F313" s="31"/>
      <c r="G313" s="31">
        <v>0.0137916207</v>
      </c>
      <c r="H313" s="31"/>
      <c r="I313" s="31">
        <v>0.0074447989</v>
      </c>
      <c r="J313" s="31">
        <v>-0.0331240892</v>
      </c>
      <c r="K313" s="31">
        <v>-0.0124791861</v>
      </c>
      <c r="L313" s="31">
        <v>-0.0416696072</v>
      </c>
      <c r="M313" s="31">
        <v>-0.0685222149</v>
      </c>
      <c r="N313" s="31">
        <v>-0.1164503098</v>
      </c>
      <c r="O313" s="31">
        <v>-0.087359786</v>
      </c>
      <c r="P313" s="31">
        <v>-0.1104700565</v>
      </c>
      <c r="Q313" s="31">
        <v>-0.117172718</v>
      </c>
      <c r="R313" s="31">
        <v>-0.0892751217</v>
      </c>
      <c r="S313" s="31">
        <v>-0.1071405411</v>
      </c>
      <c r="T313" s="31">
        <v>-0.1294087172</v>
      </c>
      <c r="U313" s="31">
        <v>-0.1599705219</v>
      </c>
      <c r="V313" s="31">
        <v>-0.1506257057</v>
      </c>
      <c r="W313" s="31">
        <v>-0.1282180548</v>
      </c>
      <c r="X313" s="31">
        <v>-0.0827741623</v>
      </c>
      <c r="Y313" s="31">
        <v>-0.0092978477</v>
      </c>
      <c r="Z313" s="35"/>
    </row>
    <row r="314" spans="1:26" s="1" customFormat="1" ht="12.75">
      <c r="A314" s="8">
        <v>23385</v>
      </c>
      <c r="B314" s="54" t="s">
        <v>255</v>
      </c>
      <c r="C314" s="59">
        <v>0.0647630692</v>
      </c>
      <c r="D314" s="31"/>
      <c r="E314" s="31"/>
      <c r="F314" s="31"/>
      <c r="G314" s="31">
        <v>0.0136336088</v>
      </c>
      <c r="H314" s="31"/>
      <c r="I314" s="31">
        <v>0.0072773695</v>
      </c>
      <c r="J314" s="31">
        <v>-0.0332084894</v>
      </c>
      <c r="K314" s="31">
        <v>-0.0126258135</v>
      </c>
      <c r="L314" s="31">
        <v>-0.0417608023</v>
      </c>
      <c r="M314" s="31">
        <v>-0.0684995651</v>
      </c>
      <c r="N314" s="31">
        <v>-0.116261363</v>
      </c>
      <c r="O314" s="31">
        <v>-0.0872478485</v>
      </c>
      <c r="P314" s="31">
        <v>-0.1103231907</v>
      </c>
      <c r="Q314" s="31">
        <v>-0.1170508862</v>
      </c>
      <c r="R314" s="31">
        <v>-0.0892182589</v>
      </c>
      <c r="S314" s="31">
        <v>-0.1070791483</v>
      </c>
      <c r="T314" s="31">
        <v>-0.1293048859</v>
      </c>
      <c r="U314" s="31">
        <v>-0.1598610878</v>
      </c>
      <c r="V314" s="31">
        <v>-0.1506329775</v>
      </c>
      <c r="W314" s="31">
        <v>-0.128284812</v>
      </c>
      <c r="X314" s="31">
        <v>-0.0830329657</v>
      </c>
      <c r="Y314" s="31">
        <v>-0.0096473694</v>
      </c>
      <c r="Z314" s="35"/>
    </row>
    <row r="315" spans="1:26" s="1" customFormat="1" ht="12.75">
      <c r="A315" s="8">
        <v>23390</v>
      </c>
      <c r="B315" s="54" t="s">
        <v>256</v>
      </c>
      <c r="C315" s="59">
        <v>0.0788191557</v>
      </c>
      <c r="D315" s="31"/>
      <c r="E315" s="31"/>
      <c r="F315" s="31"/>
      <c r="G315" s="31">
        <v>0.0191437602</v>
      </c>
      <c r="H315" s="31"/>
      <c r="I315" s="31">
        <v>0.010017514200000001</v>
      </c>
      <c r="J315" s="31">
        <v>-0.0368804932</v>
      </c>
      <c r="K315" s="31">
        <v>-0.0033065081</v>
      </c>
      <c r="L315" s="31">
        <v>-0.0387011766</v>
      </c>
      <c r="M315" s="31">
        <v>-0.0718626976</v>
      </c>
      <c r="N315" s="31">
        <v>-0.1248531342</v>
      </c>
      <c r="O315" s="31">
        <v>-0.0959635973</v>
      </c>
      <c r="P315" s="31">
        <v>-0.1212742329</v>
      </c>
      <c r="Q315" s="31">
        <v>-0.1315150261</v>
      </c>
      <c r="R315" s="31">
        <v>-0.0949573517</v>
      </c>
      <c r="S315" s="31">
        <v>-0.1144565344</v>
      </c>
      <c r="T315" s="31">
        <v>-0.1422723532</v>
      </c>
      <c r="U315" s="31">
        <v>-0.1694668531</v>
      </c>
      <c r="V315" s="31">
        <v>-0.1668761969</v>
      </c>
      <c r="W315" s="31">
        <v>-0.1357363462</v>
      </c>
      <c r="X315" s="31">
        <v>-0.0689167976</v>
      </c>
      <c r="Y315" s="31">
        <v>0.0103945732</v>
      </c>
      <c r="Z315" s="35"/>
    </row>
    <row r="316" spans="1:26" s="1" customFormat="1" ht="12.75">
      <c r="A316" s="8">
        <v>23395</v>
      </c>
      <c r="B316" s="54" t="s">
        <v>257</v>
      </c>
      <c r="C316" s="59">
        <v>0.063813746</v>
      </c>
      <c r="D316" s="31"/>
      <c r="E316" s="31"/>
      <c r="F316" s="31"/>
      <c r="G316" s="31">
        <v>0.0381465554</v>
      </c>
      <c r="H316" s="31"/>
      <c r="I316" s="31">
        <v>0.0328617692</v>
      </c>
      <c r="J316" s="31">
        <v>0.0099015832</v>
      </c>
      <c r="K316" s="31">
        <v>0.0249899626</v>
      </c>
      <c r="L316" s="31">
        <v>0.0140413642</v>
      </c>
      <c r="M316" s="31">
        <v>-0.0047216415</v>
      </c>
      <c r="N316" s="31">
        <v>-0.0244723558</v>
      </c>
      <c r="O316" s="31">
        <v>-0.0074480772</v>
      </c>
      <c r="P316" s="31">
        <v>-0.0250409842</v>
      </c>
      <c r="Q316" s="31">
        <v>-0.0333895683</v>
      </c>
      <c r="R316" s="31">
        <v>-0.0239192247</v>
      </c>
      <c r="S316" s="31">
        <v>-0.0375016928</v>
      </c>
      <c r="T316" s="31">
        <v>-0.0468151569</v>
      </c>
      <c r="U316" s="31">
        <v>-0.0723490715</v>
      </c>
      <c r="V316" s="31">
        <v>-0.0720632076</v>
      </c>
      <c r="W316" s="31">
        <v>-0.0758624077</v>
      </c>
      <c r="X316" s="31">
        <v>-0.0615371466</v>
      </c>
      <c r="Y316" s="31">
        <v>-0.0126922131</v>
      </c>
      <c r="Z316" s="35"/>
    </row>
    <row r="317" spans="1:26" s="1" customFormat="1" ht="12.75">
      <c r="A317" s="39">
        <v>24000</v>
      </c>
      <c r="B317" s="55" t="s">
        <v>258</v>
      </c>
      <c r="C317" s="60">
        <v>-0.0317507982</v>
      </c>
      <c r="D317" s="37"/>
      <c r="E317" s="37"/>
      <c r="F317" s="37"/>
      <c r="G317" s="37">
        <v>-0.029771924</v>
      </c>
      <c r="H317" s="37"/>
      <c r="I317" s="37">
        <v>-0.0433975458</v>
      </c>
      <c r="J317" s="37">
        <v>-0.0497781038</v>
      </c>
      <c r="K317" s="37">
        <v>-0.0231301785</v>
      </c>
      <c r="L317" s="37">
        <v>-0.0015604496</v>
      </c>
      <c r="M317" s="37">
        <v>-0.0015981197</v>
      </c>
      <c r="N317" s="37">
        <v>-0.0024092197</v>
      </c>
      <c r="O317" s="37">
        <v>0.0168527365</v>
      </c>
      <c r="P317" s="37">
        <v>0.0055309534</v>
      </c>
      <c r="Q317" s="37">
        <v>0.0026581883</v>
      </c>
      <c r="R317" s="37">
        <v>0.0165117979</v>
      </c>
      <c r="S317" s="37">
        <v>0.0112848282</v>
      </c>
      <c r="T317" s="37">
        <v>0.007999897</v>
      </c>
      <c r="U317" s="37">
        <v>-0.0205866098</v>
      </c>
      <c r="V317" s="37">
        <v>-0.035887599</v>
      </c>
      <c r="W317" s="37">
        <v>-0.0851209164</v>
      </c>
      <c r="X317" s="37">
        <v>-0.1120618582</v>
      </c>
      <c r="Y317" s="37">
        <v>-0.1039431095</v>
      </c>
      <c r="Z317" s="38"/>
    </row>
    <row r="318" spans="1:26" s="1" customFormat="1" ht="12.75">
      <c r="A318" s="8">
        <v>24002</v>
      </c>
      <c r="B318" s="54" t="s">
        <v>455</v>
      </c>
      <c r="C318" s="59">
        <v>-0.0160263777</v>
      </c>
      <c r="D318" s="31"/>
      <c r="E318" s="31"/>
      <c r="F318" s="31"/>
      <c r="G318" s="31">
        <v>-0.0181635618</v>
      </c>
      <c r="H318" s="31"/>
      <c r="I318" s="31">
        <v>-0.0234017372</v>
      </c>
      <c r="J318" s="31">
        <v>-0.0326999426</v>
      </c>
      <c r="K318" s="31">
        <v>-0.0204178095</v>
      </c>
      <c r="L318" s="31">
        <v>-0.0151422024</v>
      </c>
      <c r="M318" s="31">
        <v>-0.0172281265</v>
      </c>
      <c r="N318" s="31">
        <v>-0.0192949772</v>
      </c>
      <c r="O318" s="31">
        <v>-0.0035873652</v>
      </c>
      <c r="P318" s="31">
        <v>-0.0117592812</v>
      </c>
      <c r="Q318" s="31">
        <v>-0.0165350437</v>
      </c>
      <c r="R318" s="31">
        <v>-0.007163763</v>
      </c>
      <c r="S318" s="31">
        <v>-0.0093729496</v>
      </c>
      <c r="T318" s="31">
        <v>-0.0120742321</v>
      </c>
      <c r="U318" s="31">
        <v>-0.0351322889</v>
      </c>
      <c r="V318" s="31">
        <v>-0.0411072969</v>
      </c>
      <c r="W318" s="31">
        <v>-0.0732560158</v>
      </c>
      <c r="X318" s="31">
        <v>-0.0899156332</v>
      </c>
      <c r="Y318" s="31">
        <v>-0.0772566795</v>
      </c>
      <c r="Z318" s="35"/>
    </row>
    <row r="319" spans="1:26" s="1" customFormat="1" ht="12.75">
      <c r="A319" s="8">
        <v>24003</v>
      </c>
      <c r="B319" s="54" t="s">
        <v>259</v>
      </c>
      <c r="C319" s="59">
        <v>-0.0618896484</v>
      </c>
      <c r="D319" s="31"/>
      <c r="E319" s="31"/>
      <c r="F319" s="31"/>
      <c r="G319" s="31">
        <v>-0.0543591976</v>
      </c>
      <c r="H319" s="31"/>
      <c r="I319" s="31">
        <v>-0.0833426714</v>
      </c>
      <c r="J319" s="31">
        <v>-0.0827561617</v>
      </c>
      <c r="K319" s="31">
        <v>-0.0288982391</v>
      </c>
      <c r="L319" s="31">
        <v>0.0116340518</v>
      </c>
      <c r="M319" s="31">
        <v>0.0351463556</v>
      </c>
      <c r="N319" s="31">
        <v>0.0347667336</v>
      </c>
      <c r="O319" s="31">
        <v>0.0576213598</v>
      </c>
      <c r="P319" s="31">
        <v>0.0419828892</v>
      </c>
      <c r="Q319" s="31">
        <v>0.0438646674</v>
      </c>
      <c r="R319" s="31">
        <v>0.0647045374</v>
      </c>
      <c r="S319" s="31">
        <v>0.0567170978</v>
      </c>
      <c r="T319" s="31">
        <v>0.0504373312</v>
      </c>
      <c r="U319" s="31">
        <v>0.0196467638</v>
      </c>
      <c r="V319" s="31">
        <v>-0.0038721561</v>
      </c>
      <c r="W319" s="31">
        <v>-0.0839314461</v>
      </c>
      <c r="X319" s="31">
        <v>-0.1276661158</v>
      </c>
      <c r="Y319" s="31">
        <v>-0.1311061382</v>
      </c>
      <c r="Z319" s="35"/>
    </row>
    <row r="320" spans="1:26" s="1" customFormat="1" ht="12.75">
      <c r="A320" s="8">
        <v>24005</v>
      </c>
      <c r="B320" s="54" t="s">
        <v>260</v>
      </c>
      <c r="C320" s="59">
        <v>0.0086206794</v>
      </c>
      <c r="D320" s="31"/>
      <c r="E320" s="31"/>
      <c r="F320" s="31"/>
      <c r="G320" s="31">
        <v>-0.0179042816</v>
      </c>
      <c r="H320" s="31"/>
      <c r="I320" s="31">
        <v>-0.0344824791</v>
      </c>
      <c r="J320" s="31">
        <v>-0.0558589697</v>
      </c>
      <c r="K320" s="31">
        <v>-0.0466916561</v>
      </c>
      <c r="L320" s="31">
        <v>-0.0441884995</v>
      </c>
      <c r="M320" s="31">
        <v>-0.0508482456</v>
      </c>
      <c r="N320" s="31">
        <v>-0.0640530586</v>
      </c>
      <c r="O320" s="31">
        <v>-0.0417724848</v>
      </c>
      <c r="P320" s="31">
        <v>-0.0616315603</v>
      </c>
      <c r="Q320" s="31">
        <v>-0.0666246414</v>
      </c>
      <c r="R320" s="31">
        <v>-0.047031641</v>
      </c>
      <c r="S320" s="31">
        <v>-0.0574697256</v>
      </c>
      <c r="T320" s="31">
        <v>-0.0697616339</v>
      </c>
      <c r="U320" s="31">
        <v>-0.0978035927</v>
      </c>
      <c r="V320" s="31">
        <v>-0.102891922</v>
      </c>
      <c r="W320" s="31">
        <v>-0.0988875628</v>
      </c>
      <c r="X320" s="31">
        <v>-0.1118005514</v>
      </c>
      <c r="Y320" s="31">
        <v>-0.0720157623</v>
      </c>
      <c r="Z320" s="35"/>
    </row>
    <row r="321" spans="1:26" s="1" customFormat="1" ht="12.75">
      <c r="A321" s="8">
        <v>24010</v>
      </c>
      <c r="B321" s="54" t="s">
        <v>261</v>
      </c>
      <c r="C321" s="59">
        <v>-0.0070201159</v>
      </c>
      <c r="D321" s="31"/>
      <c r="E321" s="31"/>
      <c r="F321" s="31"/>
      <c r="G321" s="31">
        <v>-0.0125732422</v>
      </c>
      <c r="H321" s="31"/>
      <c r="I321" s="31">
        <v>-0.0122351646</v>
      </c>
      <c r="J321" s="31">
        <v>-0.0182465315</v>
      </c>
      <c r="K321" s="31">
        <v>-0.0060192347</v>
      </c>
      <c r="L321" s="31">
        <v>0.0152649879</v>
      </c>
      <c r="M321" s="31">
        <v>0.025003612</v>
      </c>
      <c r="N321" s="31">
        <v>0.0179548264</v>
      </c>
      <c r="O321" s="31">
        <v>0.0377927423</v>
      </c>
      <c r="P321" s="31">
        <v>0.0319476724</v>
      </c>
      <c r="Q321" s="31">
        <v>0.0298722386</v>
      </c>
      <c r="R321" s="31">
        <v>0.0377753377</v>
      </c>
      <c r="S321" s="31">
        <v>0.0376975536</v>
      </c>
      <c r="T321" s="31">
        <v>0.0319489241</v>
      </c>
      <c r="U321" s="31">
        <v>0.0027785301</v>
      </c>
      <c r="V321" s="31">
        <v>-0.0001280308</v>
      </c>
      <c r="W321" s="31">
        <v>-0.0410444736</v>
      </c>
      <c r="X321" s="31">
        <v>-0.0655530691</v>
      </c>
      <c r="Y321" s="31">
        <v>-0.0618163347</v>
      </c>
      <c r="Z321" s="35"/>
    </row>
    <row r="322" spans="1:26" s="1" customFormat="1" ht="12.75">
      <c r="A322" s="39">
        <v>24013</v>
      </c>
      <c r="B322" s="55" t="s">
        <v>262</v>
      </c>
      <c r="C322" s="60">
        <v>-0.0318166018</v>
      </c>
      <c r="D322" s="37"/>
      <c r="E322" s="37"/>
      <c r="F322" s="37"/>
      <c r="G322" s="37">
        <v>-0.0298275948</v>
      </c>
      <c r="H322" s="37"/>
      <c r="I322" s="37">
        <v>-0.0434529781</v>
      </c>
      <c r="J322" s="37">
        <v>-0.0498971939</v>
      </c>
      <c r="K322" s="37">
        <v>-0.0231097937</v>
      </c>
      <c r="L322" s="37">
        <v>-0.0014818907</v>
      </c>
      <c r="M322" s="37">
        <v>-0.0016725063</v>
      </c>
      <c r="N322" s="37">
        <v>-0.0026493073</v>
      </c>
      <c r="O322" s="37">
        <v>0.0168462992</v>
      </c>
      <c r="P322" s="37">
        <v>0.0055551529</v>
      </c>
      <c r="Q322" s="37">
        <v>0.0026596785</v>
      </c>
      <c r="R322" s="37">
        <v>0.0164486766</v>
      </c>
      <c r="S322" s="37">
        <v>0.0113781095</v>
      </c>
      <c r="T322" s="37">
        <v>0.0080271363</v>
      </c>
      <c r="U322" s="37">
        <v>-0.0205442905</v>
      </c>
      <c r="V322" s="37">
        <v>-0.0363270044</v>
      </c>
      <c r="W322" s="37">
        <v>-0.085288763</v>
      </c>
      <c r="X322" s="37">
        <v>-0.1121069193</v>
      </c>
      <c r="Y322" s="37">
        <v>-0.1040813923</v>
      </c>
      <c r="Z322" s="38"/>
    </row>
    <row r="323" spans="1:26" s="1" customFormat="1" ht="12.75">
      <c r="A323" s="8">
        <v>24014</v>
      </c>
      <c r="B323" s="54" t="s">
        <v>456</v>
      </c>
      <c r="C323" s="59">
        <v>-0.0188729763</v>
      </c>
      <c r="D323" s="31"/>
      <c r="E323" s="31"/>
      <c r="F323" s="31"/>
      <c r="G323" s="31">
        <v>-0.0212212801</v>
      </c>
      <c r="H323" s="31"/>
      <c r="I323" s="31">
        <v>-0.0296043158</v>
      </c>
      <c r="J323" s="31">
        <v>-0.0385466814</v>
      </c>
      <c r="K323" s="31">
        <v>-0.0234804153</v>
      </c>
      <c r="L323" s="31">
        <v>-0.0129487514</v>
      </c>
      <c r="M323" s="31">
        <v>-0.0140858889</v>
      </c>
      <c r="N323" s="31">
        <v>-0.0164963007</v>
      </c>
      <c r="O323" s="31">
        <v>0.001167953</v>
      </c>
      <c r="P323" s="31">
        <v>-0.0084683895</v>
      </c>
      <c r="Q323" s="31">
        <v>-0.0124258995</v>
      </c>
      <c r="R323" s="31">
        <v>-0.0013570786</v>
      </c>
      <c r="S323" s="31">
        <v>-0.0040510893</v>
      </c>
      <c r="T323" s="31">
        <v>-0.0074714422</v>
      </c>
      <c r="U323" s="31">
        <v>-0.0333021879</v>
      </c>
      <c r="V323" s="31">
        <v>-0.0405776501</v>
      </c>
      <c r="W323" s="31">
        <v>-0.0769399405</v>
      </c>
      <c r="X323" s="31">
        <v>-0.0971493721</v>
      </c>
      <c r="Y323" s="31">
        <v>-0.084756732</v>
      </c>
      <c r="Z323" s="35"/>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v>-0.0845404863</v>
      </c>
      <c r="Y324" s="31">
        <v>-0.0732495785</v>
      </c>
      <c r="Z324" s="35"/>
    </row>
    <row r="325" spans="1:26" s="1" customFormat="1" ht="12.75">
      <c r="A325" s="8">
        <v>24017</v>
      </c>
      <c r="B325" s="54" t="s">
        <v>457</v>
      </c>
      <c r="C325" s="59">
        <v>-0.019649148</v>
      </c>
      <c r="D325" s="31"/>
      <c r="E325" s="31"/>
      <c r="F325" s="31"/>
      <c r="G325" s="31">
        <v>-0.0216095448</v>
      </c>
      <c r="H325" s="31"/>
      <c r="I325" s="31">
        <v>-0.0258828402</v>
      </c>
      <c r="J325" s="31">
        <v>-0.0345342159</v>
      </c>
      <c r="K325" s="31">
        <v>-0.02214849</v>
      </c>
      <c r="L325" s="31">
        <v>-0.016176343</v>
      </c>
      <c r="M325" s="31">
        <v>-0.0196480751</v>
      </c>
      <c r="N325" s="31">
        <v>-0.0220501423</v>
      </c>
      <c r="O325" s="31">
        <v>-0.0056757927</v>
      </c>
      <c r="P325" s="31">
        <v>-0.0133316517</v>
      </c>
      <c r="Q325" s="31">
        <v>-0.0183641911</v>
      </c>
      <c r="R325" s="31">
        <v>-0.0110279322</v>
      </c>
      <c r="S325" s="31">
        <v>-0.0128905773</v>
      </c>
      <c r="T325" s="31">
        <v>-0.0143961906</v>
      </c>
      <c r="U325" s="31">
        <v>-0.038051486</v>
      </c>
      <c r="V325" s="31">
        <v>-0.0447466373</v>
      </c>
      <c r="W325" s="31">
        <v>-0.0795209408</v>
      </c>
      <c r="X325" s="31">
        <v>-0.0967246294</v>
      </c>
      <c r="Y325" s="31">
        <v>-0.0837137699</v>
      </c>
      <c r="Z325" s="35"/>
    </row>
    <row r="326" spans="1:26" s="1" customFormat="1" ht="12.75">
      <c r="A326" s="8">
        <v>24020</v>
      </c>
      <c r="B326" s="54" t="s">
        <v>264</v>
      </c>
      <c r="C326" s="59">
        <v>-0.0009130239</v>
      </c>
      <c r="D326" s="31"/>
      <c r="E326" s="31"/>
      <c r="F326" s="31"/>
      <c r="G326" s="31">
        <v>-0.0249968767</v>
      </c>
      <c r="H326" s="31"/>
      <c r="I326" s="31">
        <v>-0.0440613031</v>
      </c>
      <c r="J326" s="31">
        <v>-0.0634689331</v>
      </c>
      <c r="K326" s="31">
        <v>-0.0504006147</v>
      </c>
      <c r="L326" s="31">
        <v>-0.042134285</v>
      </c>
      <c r="M326" s="31">
        <v>-0.0439020395</v>
      </c>
      <c r="N326" s="31">
        <v>-0.0552272797</v>
      </c>
      <c r="O326" s="31">
        <v>-0.0333822966</v>
      </c>
      <c r="P326" s="31">
        <v>-0.0521417856</v>
      </c>
      <c r="Q326" s="31">
        <v>-0.0557591915</v>
      </c>
      <c r="R326" s="31">
        <v>-0.0364506245</v>
      </c>
      <c r="S326" s="31">
        <v>-0.045411706</v>
      </c>
      <c r="T326" s="31">
        <v>-0.0576741695</v>
      </c>
      <c r="U326" s="31">
        <v>-0.0888547897</v>
      </c>
      <c r="V326" s="31">
        <v>-0.0975342989</v>
      </c>
      <c r="W326" s="31">
        <v>-0.1003648043</v>
      </c>
      <c r="X326" s="31">
        <v>-0.1200320721</v>
      </c>
      <c r="Y326" s="31">
        <v>-0.0847518444</v>
      </c>
      <c r="Z326" s="35"/>
    </row>
    <row r="327" spans="1:26" s="1" customFormat="1" ht="12.75">
      <c r="A327" s="39">
        <v>24023</v>
      </c>
      <c r="B327" s="55" t="s">
        <v>458</v>
      </c>
      <c r="C327" s="60">
        <v>-0.0254603624</v>
      </c>
      <c r="D327" s="37"/>
      <c r="E327" s="37"/>
      <c r="F327" s="37"/>
      <c r="G327" s="37">
        <v>-0.0257307291</v>
      </c>
      <c r="H327" s="37"/>
      <c r="I327" s="37">
        <v>-0.0321823359</v>
      </c>
      <c r="J327" s="37">
        <v>-0.0410132408</v>
      </c>
      <c r="K327" s="37">
        <v>-0.0276664495</v>
      </c>
      <c r="L327" s="37">
        <v>-0.0183618069</v>
      </c>
      <c r="M327" s="37">
        <v>-0.0188150406</v>
      </c>
      <c r="N327" s="37">
        <v>-0.0200326443</v>
      </c>
      <c r="O327" s="37">
        <v>-0.0028723478</v>
      </c>
      <c r="P327" s="37">
        <v>-0.0116612911</v>
      </c>
      <c r="Q327" s="37">
        <v>-0.0157566071</v>
      </c>
      <c r="R327" s="37">
        <v>-0.0044279099</v>
      </c>
      <c r="S327" s="37">
        <v>-0.0064972639</v>
      </c>
      <c r="T327" s="37">
        <v>-0.0103657246</v>
      </c>
      <c r="U327" s="37">
        <v>-0.0359762907</v>
      </c>
      <c r="V327" s="37">
        <v>-0.0424906015</v>
      </c>
      <c r="W327" s="37">
        <v>-0.0790483952</v>
      </c>
      <c r="X327" s="37">
        <v>-0.0996841192</v>
      </c>
      <c r="Y327" s="37">
        <v>-0.0884611607</v>
      </c>
      <c r="Z327" s="38"/>
    </row>
    <row r="328" spans="1:26" s="1" customFormat="1" ht="12.75">
      <c r="A328" s="8">
        <v>24024</v>
      </c>
      <c r="B328" s="54" t="s">
        <v>459</v>
      </c>
      <c r="C328" s="59">
        <v>-0.0250298977</v>
      </c>
      <c r="D328" s="31"/>
      <c r="E328" s="31"/>
      <c r="F328" s="31"/>
      <c r="G328" s="31">
        <v>-0.0253760815</v>
      </c>
      <c r="H328" s="31"/>
      <c r="I328" s="31">
        <v>-0.0314161777</v>
      </c>
      <c r="J328" s="31">
        <v>-0.0402774811</v>
      </c>
      <c r="K328" s="31">
        <v>-0.0272421837</v>
      </c>
      <c r="L328" s="31">
        <v>-0.0177862644</v>
      </c>
      <c r="M328" s="31">
        <v>-0.017935276</v>
      </c>
      <c r="N328" s="31">
        <v>-0.0184918642</v>
      </c>
      <c r="O328" s="31">
        <v>-0.0012457371</v>
      </c>
      <c r="P328" s="31">
        <v>-0.0099391937</v>
      </c>
      <c r="Q328" s="31">
        <v>-0.0139552355</v>
      </c>
      <c r="R328" s="31">
        <v>-0.0027502775</v>
      </c>
      <c r="S328" s="31">
        <v>-0.0047047138</v>
      </c>
      <c r="T328" s="31">
        <v>-0.0087654591</v>
      </c>
      <c r="U328" s="31">
        <v>-0.0345039368</v>
      </c>
      <c r="V328" s="31">
        <v>-0.0407019854</v>
      </c>
      <c r="W328" s="31">
        <v>-0.0773465633</v>
      </c>
      <c r="X328" s="31">
        <v>-0.0981036425</v>
      </c>
      <c r="Y328" s="31">
        <v>-0.0872210264</v>
      </c>
      <c r="Z328" s="35"/>
    </row>
    <row r="329" spans="1:26" s="1" customFormat="1" ht="12.75">
      <c r="A329" s="8">
        <v>24025</v>
      </c>
      <c r="B329" s="54" t="s">
        <v>265</v>
      </c>
      <c r="C329" s="59">
        <v>-0.0114450455</v>
      </c>
      <c r="D329" s="31"/>
      <c r="E329" s="31"/>
      <c r="F329" s="31"/>
      <c r="G329" s="31">
        <v>-0.0176463127</v>
      </c>
      <c r="H329" s="31"/>
      <c r="I329" s="31">
        <v>-0.0259660482</v>
      </c>
      <c r="J329" s="31">
        <v>-0.0358029604</v>
      </c>
      <c r="K329" s="31">
        <v>-0.0301291943</v>
      </c>
      <c r="L329" s="31">
        <v>-0.0220360756</v>
      </c>
      <c r="M329" s="31">
        <v>-0.0255280733</v>
      </c>
      <c r="N329" s="31">
        <v>-0.0277705193</v>
      </c>
      <c r="O329" s="31">
        <v>-0.0101209879</v>
      </c>
      <c r="P329" s="31">
        <v>-0.0196732283</v>
      </c>
      <c r="Q329" s="31">
        <v>-0.0239712</v>
      </c>
      <c r="R329" s="31">
        <v>-0.012840271</v>
      </c>
      <c r="S329" s="31">
        <v>-0.0152059793</v>
      </c>
      <c r="T329" s="31">
        <v>-0.0181847811</v>
      </c>
      <c r="U329" s="31">
        <v>-0.0437047482</v>
      </c>
      <c r="V329" s="31">
        <v>-0.0406512022</v>
      </c>
      <c r="W329" s="31">
        <v>-0.0679394007</v>
      </c>
      <c r="X329" s="31">
        <v>-0.0872043371</v>
      </c>
      <c r="Y329" s="31">
        <v>-0.0751452446</v>
      </c>
      <c r="Z329" s="35"/>
    </row>
    <row r="330" spans="1:26" s="1" customFormat="1" ht="12.75">
      <c r="A330" s="8">
        <v>24031</v>
      </c>
      <c r="B330" s="54" t="s">
        <v>460</v>
      </c>
      <c r="C330" s="59">
        <v>-0.0232201815</v>
      </c>
      <c r="D330" s="31"/>
      <c r="E330" s="31"/>
      <c r="F330" s="31"/>
      <c r="G330" s="31">
        <v>-0.0245144367</v>
      </c>
      <c r="H330" s="31"/>
      <c r="I330" s="31">
        <v>-0.0312443972</v>
      </c>
      <c r="J330" s="31">
        <v>-0.0404466391</v>
      </c>
      <c r="K330" s="31">
        <v>-0.0275110006</v>
      </c>
      <c r="L330" s="31">
        <v>-0.0185645819</v>
      </c>
      <c r="M330" s="31">
        <v>-0.0191400051</v>
      </c>
      <c r="N330" s="31">
        <v>-0.0205045938</v>
      </c>
      <c r="O330" s="31">
        <v>-0.0033421516</v>
      </c>
      <c r="P330" s="31">
        <v>-0.0121042728</v>
      </c>
      <c r="Q330" s="31">
        <v>-0.0149110556</v>
      </c>
      <c r="R330" s="31">
        <v>-0.0038787127</v>
      </c>
      <c r="S330" s="31">
        <v>-0.0056939125</v>
      </c>
      <c r="T330" s="31">
        <v>-0.0096861124</v>
      </c>
      <c r="U330" s="31">
        <v>-0.0352617502</v>
      </c>
      <c r="V330" s="31">
        <v>-0.041475296</v>
      </c>
      <c r="W330" s="31">
        <v>-0.0773091316</v>
      </c>
      <c r="X330" s="31">
        <v>-0.0975234509</v>
      </c>
      <c r="Y330" s="31">
        <v>-0.0862071514</v>
      </c>
      <c r="Z330" s="35"/>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-0.0139850378</v>
      </c>
      <c r="D332" s="37"/>
      <c r="E332" s="37"/>
      <c r="F332" s="37"/>
      <c r="G332" s="37">
        <v>-0.0165717602</v>
      </c>
      <c r="H332" s="37"/>
      <c r="I332" s="37">
        <v>-0.017757535</v>
      </c>
      <c r="J332" s="37">
        <v>-0.022444129</v>
      </c>
      <c r="K332" s="37">
        <v>-0.0087403059</v>
      </c>
      <c r="L332" s="37">
        <v>0.0104680061</v>
      </c>
      <c r="M332" s="37">
        <v>0.0203586817</v>
      </c>
      <c r="N332" s="37">
        <v>0.0140691996</v>
      </c>
      <c r="O332" s="37">
        <v>0.030630827</v>
      </c>
      <c r="P332" s="37">
        <v>0.0271120071</v>
      </c>
      <c r="Q332" s="37">
        <v>0.0258419514</v>
      </c>
      <c r="R332" s="37">
        <v>0.0335301757</v>
      </c>
      <c r="S332" s="37">
        <v>0.0341746211</v>
      </c>
      <c r="T332" s="37">
        <v>0.0228736401</v>
      </c>
      <c r="U332" s="37">
        <v>-0.0002990961</v>
      </c>
      <c r="V332" s="37">
        <v>0.0006347895</v>
      </c>
      <c r="W332" s="37">
        <v>-0.0361580849</v>
      </c>
      <c r="X332" s="37">
        <v>-0.0552450418</v>
      </c>
      <c r="Y332" s="37">
        <v>-0.0532888174</v>
      </c>
      <c r="Z332" s="38"/>
    </row>
    <row r="333" spans="1:26" s="1" customFormat="1" ht="12.75">
      <c r="A333" s="8">
        <v>24037</v>
      </c>
      <c r="B333" s="54" t="s">
        <v>462</v>
      </c>
      <c r="C333" s="59">
        <v>-0.0234184265</v>
      </c>
      <c r="D333" s="31"/>
      <c r="E333" s="31"/>
      <c r="F333" s="31"/>
      <c r="G333" s="31">
        <v>-0.0246597528</v>
      </c>
      <c r="H333" s="31"/>
      <c r="I333" s="31">
        <v>-0.0316753387</v>
      </c>
      <c r="J333" s="31">
        <v>-0.040948391</v>
      </c>
      <c r="K333" s="31">
        <v>-0.0279678106</v>
      </c>
      <c r="L333" s="31">
        <v>-0.0191937685</v>
      </c>
      <c r="M333" s="31">
        <v>-0.0201208591</v>
      </c>
      <c r="N333" s="31">
        <v>-0.0218485594</v>
      </c>
      <c r="O333" s="31">
        <v>-0.0046964884</v>
      </c>
      <c r="P333" s="31">
        <v>-0.0136773586</v>
      </c>
      <c r="Q333" s="31">
        <v>-0.0170837641</v>
      </c>
      <c r="R333" s="31">
        <v>-0.0060279369</v>
      </c>
      <c r="S333" s="31">
        <v>-0.0079882145</v>
      </c>
      <c r="T333" s="31">
        <v>-0.0117555857</v>
      </c>
      <c r="U333" s="31">
        <v>-0.0372703075</v>
      </c>
      <c r="V333" s="31">
        <v>-0.0435067415</v>
      </c>
      <c r="W333" s="31">
        <v>-0.0790709257</v>
      </c>
      <c r="X333" s="31">
        <v>-0.0991082191</v>
      </c>
      <c r="Y333" s="31">
        <v>-0.0872662067</v>
      </c>
      <c r="Z333" s="35"/>
    </row>
    <row r="334" spans="1:26" s="1" customFormat="1" ht="12.75">
      <c r="A334" s="8">
        <v>24042</v>
      </c>
      <c r="B334" s="54" t="s">
        <v>463</v>
      </c>
      <c r="C334" s="59">
        <v>-0.0228308439</v>
      </c>
      <c r="D334" s="31"/>
      <c r="E334" s="31"/>
      <c r="F334" s="31"/>
      <c r="G334" s="31">
        <v>-0.024187088</v>
      </c>
      <c r="H334" s="31"/>
      <c r="I334" s="31">
        <v>-0.0312504768</v>
      </c>
      <c r="J334" s="31">
        <v>-0.0405349731</v>
      </c>
      <c r="K334" s="31">
        <v>-0.0275027752</v>
      </c>
      <c r="L334" s="31">
        <v>-0.0187444687</v>
      </c>
      <c r="M334" s="31">
        <v>-0.0196919441</v>
      </c>
      <c r="N334" s="31">
        <v>-0.0215101242</v>
      </c>
      <c r="O334" s="31">
        <v>-0.0043553114</v>
      </c>
      <c r="P334" s="31">
        <v>-0.0133751631</v>
      </c>
      <c r="Q334" s="31">
        <v>-0.0169364214</v>
      </c>
      <c r="R334" s="31">
        <v>-0.0059425831</v>
      </c>
      <c r="S334" s="31">
        <v>-0.00793612</v>
      </c>
      <c r="T334" s="31">
        <v>-0.0116776228</v>
      </c>
      <c r="U334" s="31">
        <v>-0.0371693373</v>
      </c>
      <c r="V334" s="31">
        <v>-0.0434149504</v>
      </c>
      <c r="W334" s="31">
        <v>-0.0788606405</v>
      </c>
      <c r="X334" s="31">
        <v>-0.0988063812</v>
      </c>
      <c r="Y334" s="31">
        <v>-0.0868242979</v>
      </c>
      <c r="Z334" s="35"/>
    </row>
    <row r="335" spans="1:26" s="1" customFormat="1" ht="12.75">
      <c r="A335" s="8">
        <v>24045</v>
      </c>
      <c r="B335" s="54" t="s">
        <v>267</v>
      </c>
      <c r="C335" s="59">
        <v>0.0102879405</v>
      </c>
      <c r="D335" s="31"/>
      <c r="E335" s="31"/>
      <c r="F335" s="31"/>
      <c r="G335" s="31">
        <v>-0.0164935589</v>
      </c>
      <c r="H335" s="31"/>
      <c r="I335" s="31">
        <v>-0.0329552889</v>
      </c>
      <c r="J335" s="31">
        <v>-0.0543327332</v>
      </c>
      <c r="K335" s="31">
        <v>-0.0451236963</v>
      </c>
      <c r="L335" s="31">
        <v>-0.042495966</v>
      </c>
      <c r="M335" s="31">
        <v>-0.0491566658</v>
      </c>
      <c r="N335" s="31">
        <v>-0.0623714924</v>
      </c>
      <c r="O335" s="31">
        <v>-0.0401830673</v>
      </c>
      <c r="P335" s="31">
        <v>-0.0599588156</v>
      </c>
      <c r="Q335" s="31">
        <v>-0.0649964809</v>
      </c>
      <c r="R335" s="31">
        <v>-0.0455328226</v>
      </c>
      <c r="S335" s="31">
        <v>-0.0559755564</v>
      </c>
      <c r="T335" s="31">
        <v>-0.0681816339</v>
      </c>
      <c r="U335" s="31">
        <v>-0.096026063</v>
      </c>
      <c r="V335" s="31">
        <v>-0.1010199785</v>
      </c>
      <c r="W335" s="31">
        <v>-0.0968331099</v>
      </c>
      <c r="X335" s="31">
        <v>-0.1093987226</v>
      </c>
      <c r="Y335" s="31">
        <v>-0.0697501898</v>
      </c>
      <c r="Z335" s="35"/>
    </row>
    <row r="336" spans="1:26" s="1" customFormat="1" ht="12.75">
      <c r="A336" s="8">
        <v>24050</v>
      </c>
      <c r="B336" s="54" t="s">
        <v>268</v>
      </c>
      <c r="C336" s="59">
        <v>-0.022046566</v>
      </c>
      <c r="D336" s="31"/>
      <c r="E336" s="31"/>
      <c r="F336" s="31"/>
      <c r="G336" s="31">
        <v>-0.0235998631</v>
      </c>
      <c r="H336" s="31"/>
      <c r="I336" s="31">
        <v>-0.0305838585</v>
      </c>
      <c r="J336" s="31">
        <v>-0.0399323702</v>
      </c>
      <c r="K336" s="31">
        <v>-0.0269808769</v>
      </c>
      <c r="L336" s="31">
        <v>-0.0182833672</v>
      </c>
      <c r="M336" s="31">
        <v>-0.0192428827</v>
      </c>
      <c r="N336" s="31">
        <v>-0.0210297108</v>
      </c>
      <c r="O336" s="31">
        <v>-0.0038874149</v>
      </c>
      <c r="P336" s="31">
        <v>-0.0129439831</v>
      </c>
      <c r="Q336" s="31">
        <v>-0.0165542364</v>
      </c>
      <c r="R336" s="31">
        <v>-0.0056835413</v>
      </c>
      <c r="S336" s="31">
        <v>-0.0076729059</v>
      </c>
      <c r="T336" s="31">
        <v>-0.0113993883</v>
      </c>
      <c r="U336" s="31">
        <v>-0.0368068218</v>
      </c>
      <c r="V336" s="31">
        <v>-0.0430130959</v>
      </c>
      <c r="W336" s="31">
        <v>-0.0782500505</v>
      </c>
      <c r="X336" s="31">
        <v>-0.0980945826</v>
      </c>
      <c r="Y336" s="31">
        <v>-0.0859740973</v>
      </c>
      <c r="Z336" s="35"/>
    </row>
    <row r="337" spans="1:26" s="1" customFormat="1" ht="12.75">
      <c r="A337" s="39">
        <v>24055</v>
      </c>
      <c r="B337" s="55" t="s">
        <v>367</v>
      </c>
      <c r="C337" s="60">
        <v>0.021794498</v>
      </c>
      <c r="D337" s="37"/>
      <c r="E337" s="37"/>
      <c r="F337" s="37"/>
      <c r="G337" s="37">
        <v>-0.0075724125</v>
      </c>
      <c r="H337" s="37"/>
      <c r="I337" s="37">
        <v>-0.0218513012</v>
      </c>
      <c r="J337" s="37">
        <v>-0.0454201698</v>
      </c>
      <c r="K337" s="37">
        <v>-0.0365666151</v>
      </c>
      <c r="L337" s="37">
        <v>-0.0399801731</v>
      </c>
      <c r="M337" s="37">
        <v>-0.0516104698</v>
      </c>
      <c r="N337" s="37">
        <v>-0.0702810287</v>
      </c>
      <c r="O337" s="37">
        <v>-0.047731638</v>
      </c>
      <c r="P337" s="37">
        <v>-0.0694159269</v>
      </c>
      <c r="Q337" s="37">
        <v>-0.0762122869</v>
      </c>
      <c r="R337" s="37">
        <v>-0.0567879677</v>
      </c>
      <c r="S337" s="37">
        <v>-0.069969058</v>
      </c>
      <c r="T337" s="37">
        <v>-0.0833431482</v>
      </c>
      <c r="U337" s="37">
        <v>-0.1097500324</v>
      </c>
      <c r="V337" s="37">
        <v>-0.1108031273</v>
      </c>
      <c r="W337" s="37">
        <v>-0.1062796116</v>
      </c>
      <c r="X337" s="37">
        <v>-0.1081607342</v>
      </c>
      <c r="Y337" s="37">
        <v>-0.0609850883</v>
      </c>
      <c r="Z337" s="38"/>
    </row>
    <row r="338" spans="1:26" s="1" customFormat="1" ht="12.75">
      <c r="A338" s="8">
        <v>24060</v>
      </c>
      <c r="B338" s="54" t="s">
        <v>269</v>
      </c>
      <c r="C338" s="59">
        <v>-0.0070255995</v>
      </c>
      <c r="D338" s="31"/>
      <c r="E338" s="31"/>
      <c r="F338" s="31"/>
      <c r="G338" s="31">
        <v>-0.0132700205</v>
      </c>
      <c r="H338" s="31"/>
      <c r="I338" s="31">
        <v>-0.0130950212</v>
      </c>
      <c r="J338" s="31">
        <v>-0.0191583633</v>
      </c>
      <c r="K338" s="31">
        <v>-0.0063956976</v>
      </c>
      <c r="L338" s="31">
        <v>0.0145742297</v>
      </c>
      <c r="M338" s="31">
        <v>0.023832202</v>
      </c>
      <c r="N338" s="31">
        <v>0.0170536041</v>
      </c>
      <c r="O338" s="31">
        <v>0.036893487</v>
      </c>
      <c r="P338" s="31">
        <v>0.0310231447</v>
      </c>
      <c r="Q338" s="31">
        <v>0.028945446</v>
      </c>
      <c r="R338" s="31">
        <v>0.0363058448</v>
      </c>
      <c r="S338" s="31">
        <v>0.0362710953</v>
      </c>
      <c r="T338" s="31">
        <v>0.0307279229</v>
      </c>
      <c r="U338" s="31">
        <v>0.0017918348</v>
      </c>
      <c r="V338" s="31">
        <v>-0.001152277</v>
      </c>
      <c r="W338" s="31">
        <v>-0.0412204266</v>
      </c>
      <c r="X338" s="31">
        <v>-0.0658009052</v>
      </c>
      <c r="Y338" s="31">
        <v>-0.0617269278</v>
      </c>
      <c r="Z338" s="35"/>
    </row>
    <row r="339" spans="1:26" s="1" customFormat="1" ht="12.75">
      <c r="A339" s="8">
        <v>24065</v>
      </c>
      <c r="B339" s="54" t="s">
        <v>270</v>
      </c>
      <c r="C339" s="59">
        <v>0.0170935988</v>
      </c>
      <c r="D339" s="31"/>
      <c r="E339" s="31"/>
      <c r="F339" s="31"/>
      <c r="G339" s="31">
        <v>-0.0109581947</v>
      </c>
      <c r="H339" s="31"/>
      <c r="I339" s="31">
        <v>-0.0257085562</v>
      </c>
      <c r="J339" s="31">
        <v>-0.0487331152</v>
      </c>
      <c r="K339" s="31">
        <v>-0.0397491455</v>
      </c>
      <c r="L339" s="31">
        <v>-0.0407949686</v>
      </c>
      <c r="M339" s="31">
        <v>-0.0510435104</v>
      </c>
      <c r="N339" s="31">
        <v>-0.0676329136</v>
      </c>
      <c r="O339" s="31">
        <v>-0.0452554226</v>
      </c>
      <c r="P339" s="31">
        <v>-0.0662728548</v>
      </c>
      <c r="Q339" s="31">
        <v>-0.0724264383</v>
      </c>
      <c r="R339" s="31">
        <v>-0.0528948307</v>
      </c>
      <c r="S339" s="31">
        <v>-0.0649377108</v>
      </c>
      <c r="T339" s="31">
        <v>-0.0775388479</v>
      </c>
      <c r="U339" s="31">
        <v>-0.104871273</v>
      </c>
      <c r="V339" s="31">
        <v>-0.1072224379</v>
      </c>
      <c r="W339" s="31">
        <v>-0.1032817364</v>
      </c>
      <c r="X339" s="31">
        <v>-0.1094050407</v>
      </c>
      <c r="Y339" s="31">
        <v>-0.0649759769</v>
      </c>
      <c r="Z339" s="35"/>
    </row>
    <row r="340" spans="1:26" s="1" customFormat="1" ht="12.75">
      <c r="A340" s="8">
        <v>24067</v>
      </c>
      <c r="B340" s="54" t="s">
        <v>271</v>
      </c>
      <c r="C340" s="59">
        <v>-0.050696373</v>
      </c>
      <c r="D340" s="31"/>
      <c r="E340" s="31"/>
      <c r="F340" s="31"/>
      <c r="G340" s="31">
        <v>-0.0454589128</v>
      </c>
      <c r="H340" s="31"/>
      <c r="I340" s="31">
        <v>-0.0694855452</v>
      </c>
      <c r="J340" s="31">
        <v>-0.0713194609</v>
      </c>
      <c r="K340" s="31">
        <v>-0.0265638828</v>
      </c>
      <c r="L340" s="31">
        <v>0.0060318708</v>
      </c>
      <c r="M340" s="31">
        <v>0.0215160847</v>
      </c>
      <c r="N340" s="31">
        <v>0.0208687782</v>
      </c>
      <c r="O340" s="31">
        <v>0.04282552</v>
      </c>
      <c r="P340" s="31">
        <v>0.0287174582</v>
      </c>
      <c r="Q340" s="31">
        <v>0.0293163657</v>
      </c>
      <c r="R340" s="31">
        <v>0.0471765995</v>
      </c>
      <c r="S340" s="31">
        <v>0.039842248</v>
      </c>
      <c r="T340" s="31">
        <v>0.0347292423</v>
      </c>
      <c r="U340" s="31">
        <v>0.0023177862</v>
      </c>
      <c r="V340" s="31">
        <v>-0.0149661303</v>
      </c>
      <c r="W340" s="31">
        <v>-0.0840312243</v>
      </c>
      <c r="X340" s="31">
        <v>-0.1217397451</v>
      </c>
      <c r="Y340" s="31">
        <v>-0.1213134527</v>
      </c>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v>-0.0239562988</v>
      </c>
      <c r="D342" s="37"/>
      <c r="E342" s="37"/>
      <c r="F342" s="37"/>
      <c r="G342" s="37">
        <v>-0.0413614511</v>
      </c>
      <c r="H342" s="37"/>
      <c r="I342" s="37">
        <v>-0.0669394732</v>
      </c>
      <c r="J342" s="37">
        <v>-0.0821303129</v>
      </c>
      <c r="K342" s="37">
        <v>-0.0569782257</v>
      </c>
      <c r="L342" s="37">
        <v>-0.0337352753</v>
      </c>
      <c r="M342" s="37">
        <v>-0.0255410671</v>
      </c>
      <c r="N342" s="37">
        <v>-0.0393140316</v>
      </c>
      <c r="O342" s="37">
        <v>-0.0184805393</v>
      </c>
      <c r="P342" s="37">
        <v>-0.0358786583</v>
      </c>
      <c r="Q342" s="37">
        <v>-0.0347219706</v>
      </c>
      <c r="R342" s="37">
        <v>-0.0184077024</v>
      </c>
      <c r="S342" s="37">
        <v>-0.0249717236</v>
      </c>
      <c r="T342" s="37">
        <v>-0.0386077166</v>
      </c>
      <c r="U342" s="37">
        <v>-0.0780866146</v>
      </c>
      <c r="V342" s="37">
        <v>-0.0914595127</v>
      </c>
      <c r="W342" s="37">
        <v>-0.1193374395</v>
      </c>
      <c r="X342" s="37">
        <v>-0.1511005163</v>
      </c>
      <c r="Y342" s="37">
        <v>-0.1249247789</v>
      </c>
      <c r="Z342" s="38"/>
    </row>
    <row r="343" spans="1:26" s="1" customFormat="1" ht="12.75">
      <c r="A343" s="8">
        <v>24075</v>
      </c>
      <c r="B343" s="54" t="s">
        <v>273</v>
      </c>
      <c r="C343" s="59">
        <v>0.0125257969</v>
      </c>
      <c r="D343" s="31"/>
      <c r="E343" s="31"/>
      <c r="F343" s="31"/>
      <c r="G343" s="31">
        <v>-0.0146766901</v>
      </c>
      <c r="H343" s="31"/>
      <c r="I343" s="31">
        <v>-0.0299935341</v>
      </c>
      <c r="J343" s="31">
        <v>-0.0525038242</v>
      </c>
      <c r="K343" s="31">
        <v>-0.043659687</v>
      </c>
      <c r="L343" s="31">
        <v>-0.0437071323</v>
      </c>
      <c r="M343" s="31">
        <v>-0.0530457497</v>
      </c>
      <c r="N343" s="31">
        <v>-0.0686302185</v>
      </c>
      <c r="O343" s="31">
        <v>-0.0462598801</v>
      </c>
      <c r="P343" s="31">
        <v>-0.067050457</v>
      </c>
      <c r="Q343" s="31">
        <v>-0.0727963448</v>
      </c>
      <c r="R343" s="31">
        <v>-0.0530047417</v>
      </c>
      <c r="S343" s="31">
        <v>-0.0645673275</v>
      </c>
      <c r="T343" s="31">
        <v>-0.0770481825</v>
      </c>
      <c r="U343" s="31">
        <v>-0.1046999693</v>
      </c>
      <c r="V343" s="31">
        <v>-0.1079571247</v>
      </c>
      <c r="W343" s="31">
        <v>-0.1040997505</v>
      </c>
      <c r="X343" s="31">
        <v>-0.1128482819</v>
      </c>
      <c r="Y343" s="31">
        <v>-0.0696350336</v>
      </c>
      <c r="Z343" s="35"/>
    </row>
    <row r="344" spans="1:26" s="1" customFormat="1" ht="12.75">
      <c r="A344" s="8">
        <v>24080</v>
      </c>
      <c r="B344" s="54" t="s">
        <v>274</v>
      </c>
      <c r="C344" s="59">
        <v>-0.0207090378</v>
      </c>
      <c r="D344" s="31"/>
      <c r="E344" s="31"/>
      <c r="F344" s="31"/>
      <c r="G344" s="31">
        <v>-0.0216662884</v>
      </c>
      <c r="H344" s="31"/>
      <c r="I344" s="31">
        <v>-0.0275053978</v>
      </c>
      <c r="J344" s="31">
        <v>-0.0365660191</v>
      </c>
      <c r="K344" s="31">
        <v>-0.0239369869</v>
      </c>
      <c r="L344" s="31">
        <v>-0.015104413</v>
      </c>
      <c r="M344" s="31">
        <v>-0.0150028467</v>
      </c>
      <c r="N344" s="31">
        <v>-0.0156487226</v>
      </c>
      <c r="O344" s="31">
        <v>0.0013278723</v>
      </c>
      <c r="P344" s="31">
        <v>-0.0070383549</v>
      </c>
      <c r="Q344" s="31">
        <v>-0.0111244917</v>
      </c>
      <c r="R344" s="31">
        <v>-0.0003728867</v>
      </c>
      <c r="S344" s="31">
        <v>-0.0018572807</v>
      </c>
      <c r="T344" s="31">
        <v>-0.0059415102</v>
      </c>
      <c r="U344" s="31">
        <v>-0.0314434767</v>
      </c>
      <c r="V344" s="31">
        <v>-0.0375305414</v>
      </c>
      <c r="W344" s="31">
        <v>-0.0731630325</v>
      </c>
      <c r="X344" s="31">
        <v>-0.0931683779</v>
      </c>
      <c r="Y344" s="31">
        <v>-0.0822941065</v>
      </c>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-0.0187753439</v>
      </c>
      <c r="D346" s="31"/>
      <c r="E346" s="31"/>
      <c r="F346" s="31"/>
      <c r="G346" s="31">
        <v>-0.0202140808</v>
      </c>
      <c r="H346" s="31"/>
      <c r="I346" s="31">
        <v>-0.0257074833</v>
      </c>
      <c r="J346" s="31">
        <v>-0.034927249</v>
      </c>
      <c r="K346" s="31">
        <v>-0.0224192142</v>
      </c>
      <c r="L346" s="31">
        <v>-0.0164432526</v>
      </c>
      <c r="M346" s="31">
        <v>-0.0180499554</v>
      </c>
      <c r="N346" s="31">
        <v>-0.0199238062</v>
      </c>
      <c r="O346" s="31">
        <v>-0.0041470528</v>
      </c>
      <c r="P346" s="31">
        <v>-0.0123507977</v>
      </c>
      <c r="Q346" s="31">
        <v>-0.0169440508</v>
      </c>
      <c r="R346" s="31">
        <v>-0.0070329905</v>
      </c>
      <c r="S346" s="31">
        <v>-0.0092417002</v>
      </c>
      <c r="T346" s="31">
        <v>-0.012286067</v>
      </c>
      <c r="U346" s="31">
        <v>-0.035779953</v>
      </c>
      <c r="V346" s="31">
        <v>-0.0420149565</v>
      </c>
      <c r="W346" s="31">
        <v>-0.0749285221</v>
      </c>
      <c r="X346" s="31">
        <v>-0.092384696</v>
      </c>
      <c r="Y346" s="31">
        <v>-0.0800962448</v>
      </c>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-0.0239318609</v>
      </c>
      <c r="D348" s="31"/>
      <c r="E348" s="31"/>
      <c r="F348" s="31"/>
      <c r="G348" s="31">
        <v>-0.0247732401</v>
      </c>
      <c r="H348" s="31"/>
      <c r="I348" s="31">
        <v>-0.0305520296</v>
      </c>
      <c r="J348" s="31">
        <v>-0.0401530266</v>
      </c>
      <c r="K348" s="31">
        <v>-0.027428031</v>
      </c>
      <c r="L348" s="31">
        <v>-0.0186555386</v>
      </c>
      <c r="M348" s="31">
        <v>-0.0191574097</v>
      </c>
      <c r="N348" s="31">
        <v>-0.0196504593</v>
      </c>
      <c r="O348" s="31">
        <v>-0.0028889179</v>
      </c>
      <c r="P348" s="31">
        <v>-0.0117059946</v>
      </c>
      <c r="Q348" s="31">
        <v>-0.0151172876</v>
      </c>
      <c r="R348" s="31">
        <v>-0.0045681</v>
      </c>
      <c r="S348" s="31">
        <v>-0.0063011646</v>
      </c>
      <c r="T348" s="31">
        <v>-0.0102016926</v>
      </c>
      <c r="U348" s="31">
        <v>-0.0353652239</v>
      </c>
      <c r="V348" s="31">
        <v>-0.0421570539</v>
      </c>
      <c r="W348" s="31">
        <v>-0.0778779984</v>
      </c>
      <c r="X348" s="31">
        <v>-0.0980676413</v>
      </c>
      <c r="Y348" s="31">
        <v>-0.0865236521</v>
      </c>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-0.0218105316</v>
      </c>
      <c r="D350" s="31"/>
      <c r="E350" s="31"/>
      <c r="F350" s="31"/>
      <c r="G350" s="31">
        <v>-0.0229440928</v>
      </c>
      <c r="H350" s="31"/>
      <c r="I350" s="31">
        <v>-0.0295226574</v>
      </c>
      <c r="J350" s="31">
        <v>-0.0385378599</v>
      </c>
      <c r="K350" s="31">
        <v>-0.0253000259</v>
      </c>
      <c r="L350" s="31">
        <v>-0.0159989595</v>
      </c>
      <c r="M350" s="31">
        <v>-0.0161693096</v>
      </c>
      <c r="N350" s="31">
        <v>-0.0176964998</v>
      </c>
      <c r="O350" s="31">
        <v>-0.0006428957</v>
      </c>
      <c r="P350" s="31">
        <v>-0.0091606379</v>
      </c>
      <c r="Q350" s="31">
        <v>-0.0128709078</v>
      </c>
      <c r="R350" s="31">
        <v>-0.0019813776</v>
      </c>
      <c r="S350" s="31">
        <v>-0.0037568808</v>
      </c>
      <c r="T350" s="31">
        <v>-0.0078657866</v>
      </c>
      <c r="U350" s="31">
        <v>-0.033321023</v>
      </c>
      <c r="V350" s="31">
        <v>-0.0398628712</v>
      </c>
      <c r="W350" s="31">
        <v>-0.0757602453</v>
      </c>
      <c r="X350" s="31">
        <v>-0.0958672762</v>
      </c>
      <c r="Y350" s="31">
        <v>-0.0845727921</v>
      </c>
      <c r="Z350" s="35"/>
    </row>
    <row r="351" spans="1:26" s="1" customFormat="1" ht="12.75">
      <c r="A351" s="8">
        <v>24105</v>
      </c>
      <c r="B351" s="54" t="s">
        <v>465</v>
      </c>
      <c r="C351" s="59">
        <v>-0.0162136555</v>
      </c>
      <c r="D351" s="31"/>
      <c r="E351" s="31"/>
      <c r="F351" s="31"/>
      <c r="G351" s="31">
        <v>-0.0183167458</v>
      </c>
      <c r="H351" s="31"/>
      <c r="I351" s="31">
        <v>-0.0235488415</v>
      </c>
      <c r="J351" s="31">
        <v>-0.0328553915</v>
      </c>
      <c r="K351" s="31">
        <v>-0.0205814838</v>
      </c>
      <c r="L351" s="31">
        <v>-0.0153052807</v>
      </c>
      <c r="M351" s="31">
        <v>-0.0174007416</v>
      </c>
      <c r="N351" s="31">
        <v>-0.0194866657</v>
      </c>
      <c r="O351" s="31">
        <v>-0.0037834644</v>
      </c>
      <c r="P351" s="31">
        <v>-0.011964798</v>
      </c>
      <c r="Q351" s="31">
        <v>-0.016736865</v>
      </c>
      <c r="R351" s="31">
        <v>-0.0073475838</v>
      </c>
      <c r="S351" s="31">
        <v>-0.0095552206</v>
      </c>
      <c r="T351" s="31">
        <v>-0.012253046</v>
      </c>
      <c r="U351" s="31">
        <v>-0.035312891</v>
      </c>
      <c r="V351" s="31">
        <v>-0.0413036346</v>
      </c>
      <c r="W351" s="31">
        <v>-0.0734688044</v>
      </c>
      <c r="X351" s="31">
        <v>-0.0901415348</v>
      </c>
      <c r="Y351" s="31">
        <v>-0.0774821043</v>
      </c>
      <c r="Z351" s="35"/>
    </row>
    <row r="352" spans="1:26" s="1" customFormat="1" ht="12.75">
      <c r="A352" s="39">
        <v>24110</v>
      </c>
      <c r="B352" s="55" t="s">
        <v>281</v>
      </c>
      <c r="C352" s="60">
        <v>-0.0061300993</v>
      </c>
      <c r="D352" s="37"/>
      <c r="E352" s="37"/>
      <c r="F352" s="37"/>
      <c r="G352" s="37">
        <v>-0.0029132366</v>
      </c>
      <c r="H352" s="37"/>
      <c r="I352" s="37">
        <v>-0.0190008879</v>
      </c>
      <c r="J352" s="37">
        <v>-0.0296316147</v>
      </c>
      <c r="K352" s="37">
        <v>-0.0147122145</v>
      </c>
      <c r="L352" s="37">
        <v>-0.0062128305</v>
      </c>
      <c r="M352" s="37">
        <v>-0.0023903847</v>
      </c>
      <c r="N352" s="37">
        <v>0.000295341</v>
      </c>
      <c r="O352" s="37">
        <v>0.0138220787</v>
      </c>
      <c r="P352" s="37">
        <v>0.0051567554</v>
      </c>
      <c r="Q352" s="37">
        <v>0.0011752248</v>
      </c>
      <c r="R352" s="37">
        <v>0.0203537345</v>
      </c>
      <c r="S352" s="37">
        <v>0.0264235139</v>
      </c>
      <c r="T352" s="37">
        <v>0.0212664008</v>
      </c>
      <c r="U352" s="37">
        <v>-0.0120882988</v>
      </c>
      <c r="V352" s="37">
        <v>-0.0221841335</v>
      </c>
      <c r="W352" s="37">
        <v>-0.0663517714</v>
      </c>
      <c r="X352" s="37">
        <v>-0.0900205374</v>
      </c>
      <c r="Y352" s="37">
        <v>-0.0784444809</v>
      </c>
      <c r="Z352" s="38"/>
    </row>
    <row r="353" spans="1:26" s="1" customFormat="1" ht="12.75">
      <c r="A353" s="8">
        <v>24115</v>
      </c>
      <c r="B353" s="54" t="s">
        <v>282</v>
      </c>
      <c r="C353" s="59">
        <v>0.0297036767</v>
      </c>
      <c r="D353" s="31"/>
      <c r="E353" s="31"/>
      <c r="F353" s="31"/>
      <c r="G353" s="31">
        <v>-0.0013641119</v>
      </c>
      <c r="H353" s="31"/>
      <c r="I353" s="31">
        <v>-0.0133091211</v>
      </c>
      <c r="J353" s="31">
        <v>-0.0385488272</v>
      </c>
      <c r="K353" s="31">
        <v>-0.0278291702</v>
      </c>
      <c r="L353" s="31">
        <v>-0.0337864161</v>
      </c>
      <c r="M353" s="31">
        <v>-0.0494126081</v>
      </c>
      <c r="N353" s="31">
        <v>-0.0706193447</v>
      </c>
      <c r="O353" s="31">
        <v>-0.0483596325</v>
      </c>
      <c r="P353" s="31">
        <v>-0.0694440603</v>
      </c>
      <c r="Q353" s="31">
        <v>-0.0764610767</v>
      </c>
      <c r="R353" s="31">
        <v>-0.0572725534</v>
      </c>
      <c r="S353" s="31">
        <v>-0.0711917877</v>
      </c>
      <c r="T353" s="31">
        <v>-0.0854332447</v>
      </c>
      <c r="U353" s="31">
        <v>-0.1125874519</v>
      </c>
      <c r="V353" s="31">
        <v>-0.1124329567</v>
      </c>
      <c r="W353" s="31">
        <v>-0.1066203117</v>
      </c>
      <c r="X353" s="31">
        <v>-0.1023825407</v>
      </c>
      <c r="Y353" s="31">
        <v>-0.0516090393</v>
      </c>
      <c r="Z353" s="35"/>
    </row>
    <row r="354" spans="1:26" s="1" customFormat="1" ht="12.75">
      <c r="A354" s="8">
        <v>24120</v>
      </c>
      <c r="B354" s="54" t="s">
        <v>283</v>
      </c>
      <c r="C354" s="59">
        <v>-0.0118037462</v>
      </c>
      <c r="D354" s="31"/>
      <c r="E354" s="31"/>
      <c r="F354" s="31"/>
      <c r="G354" s="31">
        <v>-0.0177390575</v>
      </c>
      <c r="H354" s="31"/>
      <c r="I354" s="31">
        <v>-0.0259648561</v>
      </c>
      <c r="J354" s="31">
        <v>-0.0357683897</v>
      </c>
      <c r="K354" s="31">
        <v>-0.0293917656</v>
      </c>
      <c r="L354" s="31">
        <v>-0.0212661028</v>
      </c>
      <c r="M354" s="31">
        <v>-0.0245310068</v>
      </c>
      <c r="N354" s="31">
        <v>-0.0268199444</v>
      </c>
      <c r="O354" s="31">
        <v>-0.0091961622</v>
      </c>
      <c r="P354" s="31">
        <v>-0.0187306404</v>
      </c>
      <c r="Q354" s="31">
        <v>-0.0230093002</v>
      </c>
      <c r="R354" s="31">
        <v>-0.011944294</v>
      </c>
      <c r="S354" s="31">
        <v>-0.0142974854</v>
      </c>
      <c r="T354" s="31">
        <v>-0.0173259974</v>
      </c>
      <c r="U354" s="31">
        <v>-0.04281497</v>
      </c>
      <c r="V354" s="31">
        <v>-0.0406124592</v>
      </c>
      <c r="W354" s="31">
        <v>-0.0685271025</v>
      </c>
      <c r="X354" s="31">
        <v>-0.0877432823</v>
      </c>
      <c r="Y354" s="31">
        <v>-0.0755749941</v>
      </c>
      <c r="Z354" s="35"/>
    </row>
    <row r="355" spans="1:26" s="1" customFormat="1" ht="12.75">
      <c r="A355" s="8">
        <v>24125</v>
      </c>
      <c r="B355" s="54" t="s">
        <v>284</v>
      </c>
      <c r="C355" s="59">
        <v>-0.0129141808</v>
      </c>
      <c r="D355" s="31"/>
      <c r="E355" s="31"/>
      <c r="F355" s="31"/>
      <c r="G355" s="31">
        <v>-0.0347204208</v>
      </c>
      <c r="H355" s="31"/>
      <c r="I355" s="31">
        <v>-0.0545736551</v>
      </c>
      <c r="J355" s="31">
        <v>-0.0738499165</v>
      </c>
      <c r="K355" s="31">
        <v>-0.0595523119</v>
      </c>
      <c r="L355" s="31">
        <v>-0.0507190228</v>
      </c>
      <c r="M355" s="31">
        <v>-0.0519984961</v>
      </c>
      <c r="N355" s="31">
        <v>-0.0642789602</v>
      </c>
      <c r="O355" s="31">
        <v>-0.0421361923</v>
      </c>
      <c r="P355" s="31">
        <v>-0.0615130663</v>
      </c>
      <c r="Q355" s="31">
        <v>-0.0648750067</v>
      </c>
      <c r="R355" s="31">
        <v>-0.0445463657</v>
      </c>
      <c r="S355" s="31">
        <v>-0.0532218218</v>
      </c>
      <c r="T355" s="31">
        <v>-0.0661150217</v>
      </c>
      <c r="U355" s="31">
        <v>-0.0990549326</v>
      </c>
      <c r="V355" s="31">
        <v>-0.1091793776</v>
      </c>
      <c r="W355" s="31">
        <v>-0.1154022217</v>
      </c>
      <c r="X355" s="31">
        <v>-0.1378090382</v>
      </c>
      <c r="Y355" s="31">
        <v>-0.1015621424</v>
      </c>
      <c r="Z355" s="35"/>
    </row>
    <row r="356" spans="1:26" s="1" customFormat="1" ht="12.75">
      <c r="A356" s="8">
        <v>24130</v>
      </c>
      <c r="B356" s="54" t="s">
        <v>285</v>
      </c>
      <c r="C356" s="59">
        <v>-0.0186650753</v>
      </c>
      <c r="D356" s="31"/>
      <c r="E356" s="31"/>
      <c r="F356" s="31"/>
      <c r="G356" s="31">
        <v>-0.0157126188</v>
      </c>
      <c r="H356" s="31"/>
      <c r="I356" s="31">
        <v>-0.0187193155</v>
      </c>
      <c r="J356" s="31">
        <v>-0.0222495794</v>
      </c>
      <c r="K356" s="31">
        <v>-0.0075992346</v>
      </c>
      <c r="L356" s="31">
        <v>0.008895576</v>
      </c>
      <c r="M356" s="31">
        <v>0.0184875727</v>
      </c>
      <c r="N356" s="31">
        <v>0.0140289068</v>
      </c>
      <c r="O356" s="31">
        <v>0.0297471881</v>
      </c>
      <c r="P356" s="31">
        <v>0.0273321867</v>
      </c>
      <c r="Q356" s="31">
        <v>0.0267289281</v>
      </c>
      <c r="R356" s="31">
        <v>0.0352312922</v>
      </c>
      <c r="S356" s="31">
        <v>0.0359354019</v>
      </c>
      <c r="T356" s="31">
        <v>0.0245164633</v>
      </c>
      <c r="U356" s="31">
        <v>0.0009047985</v>
      </c>
      <c r="V356" s="31">
        <v>0.0042623878</v>
      </c>
      <c r="W356" s="31">
        <v>-0.0324167013</v>
      </c>
      <c r="X356" s="31">
        <v>-0.0482565165</v>
      </c>
      <c r="Y356" s="31">
        <v>-0.048382163</v>
      </c>
      <c r="Z356" s="35"/>
    </row>
    <row r="357" spans="1:26" s="1" customFormat="1" ht="12.75">
      <c r="A357" s="39">
        <v>24140</v>
      </c>
      <c r="B357" s="55" t="s">
        <v>286</v>
      </c>
      <c r="C357" s="60">
        <v>-0.0610878468</v>
      </c>
      <c r="D357" s="37"/>
      <c r="E357" s="37"/>
      <c r="F357" s="37"/>
      <c r="G357" s="37">
        <v>-0.0526992083</v>
      </c>
      <c r="H357" s="37"/>
      <c r="I357" s="37">
        <v>-0.0825291872</v>
      </c>
      <c r="J357" s="37">
        <v>-0.0817456245</v>
      </c>
      <c r="K357" s="37">
        <v>-0.028416872</v>
      </c>
      <c r="L357" s="37">
        <v>0.0173780918</v>
      </c>
      <c r="M357" s="37">
        <v>0.0418453217</v>
      </c>
      <c r="N357" s="37">
        <v>0.0416231155</v>
      </c>
      <c r="O357" s="37">
        <v>0.0620498657</v>
      </c>
      <c r="P357" s="37">
        <v>0.0456745625</v>
      </c>
      <c r="Q357" s="37">
        <v>0.0457322001</v>
      </c>
      <c r="R357" s="37">
        <v>0.067142427</v>
      </c>
      <c r="S357" s="37">
        <v>0.0616816282</v>
      </c>
      <c r="T357" s="37">
        <v>0.0578138232</v>
      </c>
      <c r="U357" s="37">
        <v>0.0258928537</v>
      </c>
      <c r="V357" s="37">
        <v>-0.0002896786</v>
      </c>
      <c r="W357" s="37">
        <v>-0.0805928707</v>
      </c>
      <c r="X357" s="37">
        <v>-0.1245099306</v>
      </c>
      <c r="Y357" s="37">
        <v>-0.1273710728</v>
      </c>
      <c r="Z357" s="38"/>
    </row>
    <row r="358" spans="1:26" s="1" customFormat="1" ht="12.75">
      <c r="A358" s="8">
        <v>24145</v>
      </c>
      <c r="B358" s="54" t="s">
        <v>287</v>
      </c>
      <c r="C358" s="59">
        <v>0.0305038691</v>
      </c>
      <c r="D358" s="31"/>
      <c r="E358" s="31"/>
      <c r="F358" s="31"/>
      <c r="G358" s="31">
        <v>-0.0006405115</v>
      </c>
      <c r="H358" s="31"/>
      <c r="I358" s="31">
        <v>-0.0125584602</v>
      </c>
      <c r="J358" s="31">
        <v>-0.0377985239</v>
      </c>
      <c r="K358" s="31">
        <v>-0.0270397663</v>
      </c>
      <c r="L358" s="31">
        <v>-0.0329326391</v>
      </c>
      <c r="M358" s="31">
        <v>-0.0484993458</v>
      </c>
      <c r="N358" s="31">
        <v>-0.0696988106</v>
      </c>
      <c r="O358" s="31">
        <v>-0.0474296808</v>
      </c>
      <c r="P358" s="31">
        <v>-0.0684715509</v>
      </c>
      <c r="Q358" s="31">
        <v>-0.0755124092</v>
      </c>
      <c r="R358" s="31">
        <v>-0.0564082861</v>
      </c>
      <c r="S358" s="31">
        <v>-0.0703276396</v>
      </c>
      <c r="T358" s="31">
        <v>-0.0844943523</v>
      </c>
      <c r="U358" s="31">
        <v>-0.1115945578</v>
      </c>
      <c r="V358" s="31">
        <v>-0.1114327908</v>
      </c>
      <c r="W358" s="31">
        <v>-0.105587244</v>
      </c>
      <c r="X358" s="31">
        <v>-0.1012092829</v>
      </c>
      <c r="Y358" s="31">
        <v>-0.0505648851</v>
      </c>
      <c r="Z358" s="35"/>
    </row>
    <row r="359" spans="1:26" s="1" customFormat="1" ht="12.75">
      <c r="A359" s="8">
        <v>24147</v>
      </c>
      <c r="B359" s="54" t="s">
        <v>288</v>
      </c>
      <c r="C359" s="59">
        <v>-0.0639551878</v>
      </c>
      <c r="D359" s="31"/>
      <c r="E359" s="31"/>
      <c r="F359" s="31"/>
      <c r="G359" s="31">
        <v>-0.0553275347</v>
      </c>
      <c r="H359" s="31"/>
      <c r="I359" s="31">
        <v>-0.0891987085</v>
      </c>
      <c r="J359" s="31">
        <v>-0.088152647</v>
      </c>
      <c r="K359" s="31">
        <v>-0.0369075537</v>
      </c>
      <c r="L359" s="31">
        <v>0.0012633204</v>
      </c>
      <c r="M359" s="31">
        <v>0.0239002109</v>
      </c>
      <c r="N359" s="31">
        <v>0.0237181187</v>
      </c>
      <c r="O359" s="31">
        <v>0.0476569533</v>
      </c>
      <c r="P359" s="31">
        <v>0.0328435302</v>
      </c>
      <c r="Q359" s="31">
        <v>0.0350829959</v>
      </c>
      <c r="R359" s="31">
        <v>0.0545292497</v>
      </c>
      <c r="S359" s="31">
        <v>0.050352037</v>
      </c>
      <c r="T359" s="31">
        <v>0.0435654521</v>
      </c>
      <c r="U359" s="31">
        <v>0.0069620013</v>
      </c>
      <c r="V359" s="31">
        <v>-0.0063714981</v>
      </c>
      <c r="W359" s="31">
        <v>-0.0834935904</v>
      </c>
      <c r="X359" s="31">
        <v>-0.1268415451</v>
      </c>
      <c r="Y359" s="31">
        <v>-0.1316455603</v>
      </c>
      <c r="Z359" s="35"/>
    </row>
    <row r="360" spans="1:26" s="1" customFormat="1" ht="12.75">
      <c r="A360" s="8">
        <v>24150</v>
      </c>
      <c r="B360" s="54" t="s">
        <v>289</v>
      </c>
      <c r="C360" s="59">
        <v>-0.0207232237</v>
      </c>
      <c r="D360" s="31"/>
      <c r="E360" s="31"/>
      <c r="F360" s="31"/>
      <c r="G360" s="31">
        <v>-0.0216788054</v>
      </c>
      <c r="H360" s="31"/>
      <c r="I360" s="31">
        <v>-0.027583003</v>
      </c>
      <c r="J360" s="31">
        <v>-0.0366183519</v>
      </c>
      <c r="K360" s="31">
        <v>-0.023920536</v>
      </c>
      <c r="L360" s="31">
        <v>-0.0149784088</v>
      </c>
      <c r="M360" s="31">
        <v>-0.0148997307</v>
      </c>
      <c r="N360" s="31">
        <v>-0.0155457258</v>
      </c>
      <c r="O360" s="31">
        <v>0.0014663339</v>
      </c>
      <c r="P360" s="31">
        <v>-0.0069108009</v>
      </c>
      <c r="Q360" s="31">
        <v>-0.0110462904</v>
      </c>
      <c r="R360" s="31">
        <v>-0.0002806187</v>
      </c>
      <c r="S360" s="31">
        <v>-0.001762867</v>
      </c>
      <c r="T360" s="31">
        <v>-0.0058736801</v>
      </c>
      <c r="U360" s="31">
        <v>-0.0314017534</v>
      </c>
      <c r="V360" s="31">
        <v>-0.0375019312</v>
      </c>
      <c r="W360" s="31">
        <v>-0.0732102394</v>
      </c>
      <c r="X360" s="31">
        <v>-0.0932376385</v>
      </c>
      <c r="Y360" s="31">
        <v>-0.0823602676</v>
      </c>
      <c r="Z360" s="35"/>
    </row>
    <row r="361" spans="1:26" s="1" customFormat="1" ht="12.75">
      <c r="A361" s="8">
        <v>24155</v>
      </c>
      <c r="B361" s="54" t="s">
        <v>290</v>
      </c>
      <c r="C361" s="59">
        <v>-0.0150722265</v>
      </c>
      <c r="D361" s="31"/>
      <c r="E361" s="31"/>
      <c r="F361" s="31"/>
      <c r="G361" s="31">
        <v>-0.0185192823</v>
      </c>
      <c r="H361" s="31"/>
      <c r="I361" s="31">
        <v>-0.0258728266</v>
      </c>
      <c r="J361" s="31">
        <v>-0.0353482962</v>
      </c>
      <c r="K361" s="31">
        <v>-0.0225299597</v>
      </c>
      <c r="L361" s="31">
        <v>-0.0141121149</v>
      </c>
      <c r="M361" s="31">
        <v>-0.0153292418</v>
      </c>
      <c r="N361" s="31">
        <v>-0.0180385113</v>
      </c>
      <c r="O361" s="31">
        <v>-0.0006585121</v>
      </c>
      <c r="P361" s="31">
        <v>-0.010021925</v>
      </c>
      <c r="Q361" s="31">
        <v>-0.0141304731</v>
      </c>
      <c r="R361" s="31">
        <v>-0.0036504269</v>
      </c>
      <c r="S361" s="31">
        <v>-0.0059095621</v>
      </c>
      <c r="T361" s="31">
        <v>-0.0094038248</v>
      </c>
      <c r="U361" s="31">
        <v>-0.0345954895</v>
      </c>
      <c r="V361" s="31">
        <v>-0.0401397943</v>
      </c>
      <c r="W361" s="31">
        <v>-0.073900342</v>
      </c>
      <c r="X361" s="31">
        <v>-0.0926581621</v>
      </c>
      <c r="Y361" s="31">
        <v>-0.0794969797</v>
      </c>
      <c r="Z361" s="35"/>
    </row>
    <row r="362" spans="1:26" s="1" customFormat="1" ht="12.75">
      <c r="A362" s="39">
        <v>24160</v>
      </c>
      <c r="B362" s="55" t="s">
        <v>466</v>
      </c>
      <c r="C362" s="60">
        <v>-0.0205341578</v>
      </c>
      <c r="D362" s="37"/>
      <c r="E362" s="37"/>
      <c r="F362" s="37"/>
      <c r="G362" s="37">
        <v>-0.0212980509</v>
      </c>
      <c r="H362" s="37"/>
      <c r="I362" s="37">
        <v>-0.0270037651</v>
      </c>
      <c r="J362" s="37">
        <v>-0.0359803438</v>
      </c>
      <c r="K362" s="37">
        <v>-0.0233844519</v>
      </c>
      <c r="L362" s="37">
        <v>-0.0142108202</v>
      </c>
      <c r="M362" s="37">
        <v>-0.013846159</v>
      </c>
      <c r="N362" s="37">
        <v>-0.0137475729</v>
      </c>
      <c r="O362" s="37">
        <v>0.0033747554</v>
      </c>
      <c r="P362" s="37">
        <v>-0.0048663616</v>
      </c>
      <c r="Q362" s="37">
        <v>-0.0095663071</v>
      </c>
      <c r="R362" s="37">
        <v>0.001213491</v>
      </c>
      <c r="S362" s="37">
        <v>-0.0003867149</v>
      </c>
      <c r="T362" s="37">
        <v>-0.0045889616</v>
      </c>
      <c r="U362" s="37">
        <v>-0.0303008556</v>
      </c>
      <c r="V362" s="37">
        <v>-0.0361750126</v>
      </c>
      <c r="W362" s="37">
        <v>-0.0721926689</v>
      </c>
      <c r="X362" s="37">
        <v>-0.0923388004</v>
      </c>
      <c r="Y362" s="37">
        <v>-0.081692934</v>
      </c>
      <c r="Z362" s="38"/>
    </row>
    <row r="363" spans="1:26" s="1" customFormat="1" ht="12.75">
      <c r="A363" s="8">
        <v>24165</v>
      </c>
      <c r="B363" s="54" t="s">
        <v>291</v>
      </c>
      <c r="C363" s="59">
        <v>-0.048719883</v>
      </c>
      <c r="D363" s="31"/>
      <c r="E363" s="31"/>
      <c r="F363" s="31"/>
      <c r="G363" s="31">
        <v>-0.0433404446</v>
      </c>
      <c r="H363" s="31"/>
      <c r="I363" s="31">
        <v>-0.0656266212</v>
      </c>
      <c r="J363" s="31">
        <v>-0.0675116777</v>
      </c>
      <c r="K363" s="31">
        <v>-0.0236749649</v>
      </c>
      <c r="L363" s="31">
        <v>0.0207569003</v>
      </c>
      <c r="M363" s="31">
        <v>0.0383960009</v>
      </c>
      <c r="N363" s="31">
        <v>0.0358225107</v>
      </c>
      <c r="O363" s="31">
        <v>0.0545610785</v>
      </c>
      <c r="P363" s="31">
        <v>0.0357384682</v>
      </c>
      <c r="Q363" s="31">
        <v>0.035916388</v>
      </c>
      <c r="R363" s="31">
        <v>0.0586158633</v>
      </c>
      <c r="S363" s="31">
        <v>0.048553288</v>
      </c>
      <c r="T363" s="31">
        <v>0.0458652377</v>
      </c>
      <c r="U363" s="31">
        <v>0.0135732889</v>
      </c>
      <c r="V363" s="31">
        <v>-0.0126292706</v>
      </c>
      <c r="W363" s="31">
        <v>-0.0813164711</v>
      </c>
      <c r="X363" s="31">
        <v>-0.1179224253</v>
      </c>
      <c r="Y363" s="31">
        <v>-0.1156868935</v>
      </c>
      <c r="Z363" s="35"/>
    </row>
    <row r="364" spans="1:26" s="1" customFormat="1" ht="12.75">
      <c r="A364" s="8">
        <v>24170</v>
      </c>
      <c r="B364" s="54" t="s">
        <v>292</v>
      </c>
      <c r="C364" s="59">
        <v>-0.0258406401</v>
      </c>
      <c r="D364" s="31"/>
      <c r="E364" s="31"/>
      <c r="F364" s="31"/>
      <c r="G364" s="31">
        <v>-0.0260577202</v>
      </c>
      <c r="H364" s="31"/>
      <c r="I364" s="31">
        <v>-0.0322402716</v>
      </c>
      <c r="J364" s="31">
        <v>-0.0410397053</v>
      </c>
      <c r="K364" s="31">
        <v>-0.0278995037</v>
      </c>
      <c r="L364" s="31">
        <v>-0.0184621811</v>
      </c>
      <c r="M364" s="31">
        <v>-0.0187040567</v>
      </c>
      <c r="N364" s="31">
        <v>-0.019608736</v>
      </c>
      <c r="O364" s="31">
        <v>-0.0023624897</v>
      </c>
      <c r="P364" s="31">
        <v>-0.0110960007</v>
      </c>
      <c r="Q364" s="31">
        <v>-0.0151656866</v>
      </c>
      <c r="R364" s="31">
        <v>-0.0038433075</v>
      </c>
      <c r="S364" s="31">
        <v>-0.0058492422</v>
      </c>
      <c r="T364" s="31">
        <v>-0.0098540783</v>
      </c>
      <c r="U364" s="31">
        <v>-0.0355821848</v>
      </c>
      <c r="V364" s="31">
        <v>-0.0419018269</v>
      </c>
      <c r="W364" s="31">
        <v>-0.0786091089</v>
      </c>
      <c r="X364" s="31">
        <v>-0.099432826</v>
      </c>
      <c r="Y364" s="31">
        <v>-0.0884321928</v>
      </c>
      <c r="Z364" s="35"/>
    </row>
    <row r="365" spans="1:26" s="1" customFormat="1" ht="12.75">
      <c r="A365" s="8">
        <v>24173</v>
      </c>
      <c r="B365" s="54" t="s">
        <v>467</v>
      </c>
      <c r="C365" s="59">
        <v>-0.0232799053</v>
      </c>
      <c r="D365" s="31"/>
      <c r="E365" s="31"/>
      <c r="F365" s="31"/>
      <c r="G365" s="31">
        <v>-0.0244972706</v>
      </c>
      <c r="H365" s="31"/>
      <c r="I365" s="31">
        <v>-0.0312298536</v>
      </c>
      <c r="J365" s="31">
        <v>-0.0404267311</v>
      </c>
      <c r="K365" s="31">
        <v>-0.0274871588</v>
      </c>
      <c r="L365" s="31">
        <v>-0.018512249</v>
      </c>
      <c r="M365" s="31">
        <v>-0.0190755129</v>
      </c>
      <c r="N365" s="31">
        <v>-0.0204613209</v>
      </c>
      <c r="O365" s="31">
        <v>-0.0033015013</v>
      </c>
      <c r="P365" s="31">
        <v>-0.0120601654</v>
      </c>
      <c r="Q365" s="31">
        <v>-0.0149742365</v>
      </c>
      <c r="R365" s="31">
        <v>-0.0039335489</v>
      </c>
      <c r="S365" s="31">
        <v>-0.0057541132</v>
      </c>
      <c r="T365" s="31">
        <v>-0.0097537041</v>
      </c>
      <c r="U365" s="31">
        <v>-0.0353132486</v>
      </c>
      <c r="V365" s="31">
        <v>-0.0415707827</v>
      </c>
      <c r="W365" s="31">
        <v>-0.0773962736</v>
      </c>
      <c r="X365" s="31">
        <v>-0.0976253748</v>
      </c>
      <c r="Y365" s="31">
        <v>-0.0863076448</v>
      </c>
      <c r="Z365" s="35"/>
    </row>
    <row r="366" spans="1:26" s="1" customFormat="1" ht="12.75">
      <c r="A366" s="8">
        <v>24175</v>
      </c>
      <c r="B366" s="54" t="s">
        <v>468</v>
      </c>
      <c r="C366" s="59">
        <v>-0.0186496973</v>
      </c>
      <c r="D366" s="31"/>
      <c r="E366" s="31"/>
      <c r="F366" s="31"/>
      <c r="G366" s="31">
        <v>-0.0209977627</v>
      </c>
      <c r="H366" s="31"/>
      <c r="I366" s="31">
        <v>-0.025113821</v>
      </c>
      <c r="J366" s="31">
        <v>-0.0337483883</v>
      </c>
      <c r="K366" s="31">
        <v>-0.0212060213</v>
      </c>
      <c r="L366" s="31">
        <v>-0.0150626898</v>
      </c>
      <c r="M366" s="31">
        <v>-0.0184295177</v>
      </c>
      <c r="N366" s="31">
        <v>-0.020559907</v>
      </c>
      <c r="O366" s="31">
        <v>-0.0041404963</v>
      </c>
      <c r="P366" s="31">
        <v>-0.0117297173</v>
      </c>
      <c r="Q366" s="31">
        <v>-0.0167014599</v>
      </c>
      <c r="R366" s="31">
        <v>-0.0096371174</v>
      </c>
      <c r="S366" s="31">
        <v>-0.0114561319</v>
      </c>
      <c r="T366" s="31">
        <v>-0.0129104853</v>
      </c>
      <c r="U366" s="31">
        <v>-0.0366178751</v>
      </c>
      <c r="V366" s="31">
        <v>-0.0432144403</v>
      </c>
      <c r="W366" s="31">
        <v>-0.0781502724</v>
      </c>
      <c r="X366" s="31">
        <v>-0.0952634811</v>
      </c>
      <c r="Y366" s="31">
        <v>-0.0824614763</v>
      </c>
      <c r="Z366" s="35"/>
    </row>
    <row r="367" spans="1:26" s="1" customFormat="1" ht="12.75">
      <c r="A367" s="39">
        <v>24177</v>
      </c>
      <c r="B367" s="55" t="s">
        <v>293</v>
      </c>
      <c r="C367" s="60">
        <v>-0.0394539833</v>
      </c>
      <c r="D367" s="37"/>
      <c r="E367" s="37"/>
      <c r="F367" s="37"/>
      <c r="G367" s="37">
        <v>-0.0361540318</v>
      </c>
      <c r="H367" s="37"/>
      <c r="I367" s="37">
        <v>-0.0538896322</v>
      </c>
      <c r="J367" s="37">
        <v>-0.0584903955</v>
      </c>
      <c r="K367" s="37">
        <v>-0.0246021748</v>
      </c>
      <c r="L367" s="37">
        <v>0.0014350414</v>
      </c>
      <c r="M367" s="37">
        <v>0.0077230334</v>
      </c>
      <c r="N367" s="37">
        <v>0.0069464445</v>
      </c>
      <c r="O367" s="37">
        <v>0.0273221731</v>
      </c>
      <c r="P367" s="37">
        <v>0.0148499012</v>
      </c>
      <c r="Q367" s="37">
        <v>0.0134209991</v>
      </c>
      <c r="R367" s="37">
        <v>0.0289162397</v>
      </c>
      <c r="S367" s="37">
        <v>0.0228710771</v>
      </c>
      <c r="T367" s="37">
        <v>0.0188115239</v>
      </c>
      <c r="U367" s="37">
        <v>-0.0113979578</v>
      </c>
      <c r="V367" s="37">
        <v>-0.0274620056</v>
      </c>
      <c r="W367" s="37">
        <v>-0.0847718716</v>
      </c>
      <c r="X367" s="37">
        <v>-0.1160421371</v>
      </c>
      <c r="Y367" s="37">
        <v>-0.1109830141</v>
      </c>
      <c r="Z367" s="38"/>
    </row>
    <row r="368" spans="1:26" s="1" customFormat="1" ht="12.75">
      <c r="A368" s="8">
        <v>24180</v>
      </c>
      <c r="B368" s="54" t="s">
        <v>294</v>
      </c>
      <c r="C368" s="59">
        <v>-0.0195587873</v>
      </c>
      <c r="D368" s="31"/>
      <c r="E368" s="31"/>
      <c r="F368" s="31"/>
      <c r="G368" s="31">
        <v>-0.0208209753</v>
      </c>
      <c r="H368" s="31"/>
      <c r="I368" s="31">
        <v>-0.0264060497</v>
      </c>
      <c r="J368" s="31">
        <v>-0.0355750322</v>
      </c>
      <c r="K368" s="31">
        <v>-0.0229905844</v>
      </c>
      <c r="L368" s="31">
        <v>-0.0142468214</v>
      </c>
      <c r="M368" s="31">
        <v>-0.0141034126</v>
      </c>
      <c r="N368" s="31">
        <v>-0.014495492</v>
      </c>
      <c r="O368" s="31">
        <v>0.0023442507</v>
      </c>
      <c r="P368" s="31">
        <v>-0.0059611797</v>
      </c>
      <c r="Q368" s="31">
        <v>-0.0098736286</v>
      </c>
      <c r="R368" s="31">
        <v>0.0006226301</v>
      </c>
      <c r="S368" s="31">
        <v>-0.0007966757</v>
      </c>
      <c r="T368" s="31">
        <v>-0.0048936605</v>
      </c>
      <c r="U368" s="31">
        <v>-0.0302308798</v>
      </c>
      <c r="V368" s="31">
        <v>-0.0362972021</v>
      </c>
      <c r="W368" s="31">
        <v>-0.0716307163</v>
      </c>
      <c r="X368" s="31">
        <v>-0.0913374424</v>
      </c>
      <c r="Y368" s="31">
        <v>-0.0805524588</v>
      </c>
      <c r="Z368" s="35"/>
    </row>
    <row r="369" spans="1:26" s="1" customFormat="1" ht="12.75">
      <c r="A369" s="8">
        <v>24185</v>
      </c>
      <c r="B369" s="54" t="s">
        <v>295</v>
      </c>
      <c r="C369" s="59">
        <v>-0.0173213482</v>
      </c>
      <c r="D369" s="31"/>
      <c r="E369" s="31"/>
      <c r="F369" s="31"/>
      <c r="G369" s="31">
        <v>-0.0194942951</v>
      </c>
      <c r="H369" s="31"/>
      <c r="I369" s="31">
        <v>-0.0268849134</v>
      </c>
      <c r="J369" s="31">
        <v>-0.0361820459</v>
      </c>
      <c r="K369" s="31">
        <v>-0.0225681067</v>
      </c>
      <c r="L369" s="31">
        <v>-0.0130281448</v>
      </c>
      <c r="M369" s="31">
        <v>-0.0127801895</v>
      </c>
      <c r="N369" s="31">
        <v>-0.014931798</v>
      </c>
      <c r="O369" s="31">
        <v>0.0022894144</v>
      </c>
      <c r="P369" s="31">
        <v>-0.0066617727</v>
      </c>
      <c r="Q369" s="31">
        <v>-0.0105290413</v>
      </c>
      <c r="R369" s="31">
        <v>0.0006930232</v>
      </c>
      <c r="S369" s="31">
        <v>-0.0009491444</v>
      </c>
      <c r="T369" s="31">
        <v>-0.0051271915</v>
      </c>
      <c r="U369" s="31">
        <v>-0.0310641527</v>
      </c>
      <c r="V369" s="31">
        <v>-0.0373857021</v>
      </c>
      <c r="W369" s="31">
        <v>-0.0729260445</v>
      </c>
      <c r="X369" s="31">
        <v>-0.0926613808</v>
      </c>
      <c r="Y369" s="31">
        <v>-0.080627203</v>
      </c>
      <c r="Z369" s="35"/>
    </row>
    <row r="370" spans="1:26" s="1" customFormat="1" ht="12.75">
      <c r="A370" s="8">
        <v>24188</v>
      </c>
      <c r="B370" s="54" t="s">
        <v>296</v>
      </c>
      <c r="C370" s="59">
        <v>-0.0233830214</v>
      </c>
      <c r="D370" s="31"/>
      <c r="E370" s="31"/>
      <c r="F370" s="31"/>
      <c r="G370" s="31">
        <v>-0.0413650274</v>
      </c>
      <c r="H370" s="31"/>
      <c r="I370" s="31">
        <v>-0.0659446716</v>
      </c>
      <c r="J370" s="31">
        <v>-0.0817904472</v>
      </c>
      <c r="K370" s="31">
        <v>-0.0585695505</v>
      </c>
      <c r="L370" s="31">
        <v>-0.0381134748</v>
      </c>
      <c r="M370" s="31">
        <v>-0.0316842794</v>
      </c>
      <c r="N370" s="31">
        <v>-0.0454311371</v>
      </c>
      <c r="O370" s="31">
        <v>-0.0242909193</v>
      </c>
      <c r="P370" s="31">
        <v>-0.0420511961</v>
      </c>
      <c r="Q370" s="31">
        <v>-0.0418007374</v>
      </c>
      <c r="R370" s="31">
        <v>-0.0244873762</v>
      </c>
      <c r="S370" s="31">
        <v>-0.0315415859</v>
      </c>
      <c r="T370" s="31">
        <v>-0.04504776</v>
      </c>
      <c r="U370" s="31">
        <v>-0.083987236</v>
      </c>
      <c r="V370" s="31">
        <v>-0.0963783264</v>
      </c>
      <c r="W370" s="31">
        <v>-0.1200338602</v>
      </c>
      <c r="X370" s="31">
        <v>-0.150329113</v>
      </c>
      <c r="Y370" s="31">
        <v>-0.1220809221</v>
      </c>
      <c r="Z370" s="35"/>
    </row>
    <row r="371" spans="1:26" s="1" customFormat="1" ht="12.75">
      <c r="A371" s="8">
        <v>24190</v>
      </c>
      <c r="B371" s="54" t="s">
        <v>469</v>
      </c>
      <c r="C371" s="59">
        <v>-0.0236772299</v>
      </c>
      <c r="D371" s="31"/>
      <c r="E371" s="31"/>
      <c r="F371" s="31"/>
      <c r="G371" s="31">
        <v>-0.0248841047</v>
      </c>
      <c r="H371" s="31"/>
      <c r="I371" s="31">
        <v>-0.0318232775</v>
      </c>
      <c r="J371" s="31">
        <v>-0.0410827398</v>
      </c>
      <c r="K371" s="31">
        <v>-0.0280719995</v>
      </c>
      <c r="L371" s="31">
        <v>-0.0192204714</v>
      </c>
      <c r="M371" s="31">
        <v>-0.0200376511</v>
      </c>
      <c r="N371" s="31">
        <v>-0.0216633081</v>
      </c>
      <c r="O371" s="31">
        <v>-0.0044755936</v>
      </c>
      <c r="P371" s="31">
        <v>-0.0134295225</v>
      </c>
      <c r="Q371" s="31">
        <v>-0.016638279</v>
      </c>
      <c r="R371" s="31">
        <v>-0.0055426359</v>
      </c>
      <c r="S371" s="31">
        <v>-0.007463336</v>
      </c>
      <c r="T371" s="31">
        <v>-0.0112969875</v>
      </c>
      <c r="U371" s="31">
        <v>-0.0368657112</v>
      </c>
      <c r="V371" s="31">
        <v>-0.0431121588</v>
      </c>
      <c r="W371" s="31">
        <v>-0.0788346529</v>
      </c>
      <c r="X371" s="31">
        <v>-0.0989633799</v>
      </c>
      <c r="Y371" s="31">
        <v>-0.087282896</v>
      </c>
      <c r="Z371" s="35"/>
    </row>
    <row r="372" spans="1:26" s="1" customFormat="1" ht="12.75">
      <c r="A372" s="39">
        <v>24195</v>
      </c>
      <c r="B372" s="55" t="s">
        <v>297</v>
      </c>
      <c r="C372" s="60"/>
      <c r="D372" s="37"/>
      <c r="E372" s="37"/>
      <c r="F372" s="37"/>
      <c r="G372" s="37"/>
      <c r="H372" s="37"/>
      <c r="I372" s="37"/>
      <c r="J372" s="37"/>
      <c r="K372" s="37"/>
      <c r="L372" s="37"/>
      <c r="M372" s="37"/>
      <c r="N372" s="37"/>
      <c r="O372" s="37"/>
      <c r="P372" s="37"/>
      <c r="Q372" s="37"/>
      <c r="R372" s="37"/>
      <c r="S372" s="37"/>
      <c r="T372" s="37"/>
      <c r="U372" s="37"/>
      <c r="V372" s="37"/>
      <c r="W372" s="37"/>
      <c r="X372" s="37"/>
      <c r="Y372" s="37"/>
      <c r="Z372" s="38"/>
    </row>
    <row r="373" spans="1:26" s="1" customFormat="1" ht="12.75">
      <c r="A373" s="8">
        <v>24200</v>
      </c>
      <c r="B373" s="54" t="s">
        <v>298</v>
      </c>
      <c r="C373" s="59">
        <v>0.0155112743</v>
      </c>
      <c r="D373" s="31"/>
      <c r="E373" s="31"/>
      <c r="F373" s="31"/>
      <c r="G373" s="31">
        <v>0.0137939453</v>
      </c>
      <c r="H373" s="31"/>
      <c r="I373" s="31">
        <v>0.0206854343</v>
      </c>
      <c r="J373" s="31">
        <v>0.0167618394</v>
      </c>
      <c r="K373" s="31">
        <v>0.0234559178</v>
      </c>
      <c r="L373" s="31">
        <v>0.0120110512</v>
      </c>
      <c r="M373" s="31">
        <v>0.0150316954</v>
      </c>
      <c r="N373" s="31">
        <v>0.0153412223</v>
      </c>
      <c r="O373" s="31">
        <v>0.0195536613</v>
      </c>
      <c r="P373" s="31">
        <v>0.0176717639</v>
      </c>
      <c r="Q373" s="31">
        <v>0.0113719106</v>
      </c>
      <c r="R373" s="31">
        <v>0.0112841725</v>
      </c>
      <c r="S373" s="31">
        <v>0.0105075836</v>
      </c>
      <c r="T373" s="31">
        <v>0.0121617913</v>
      </c>
      <c r="U373" s="31">
        <v>-0.0016036034</v>
      </c>
      <c r="V373" s="31">
        <v>0.0013531446</v>
      </c>
      <c r="W373" s="31">
        <v>-0.0115741491</v>
      </c>
      <c r="X373" s="31">
        <v>-0.0141085386</v>
      </c>
      <c r="Y373" s="31">
        <v>-0.0092250109</v>
      </c>
      <c r="Z373" s="35"/>
    </row>
    <row r="374" spans="1:26" s="1" customFormat="1" ht="12.75">
      <c r="A374" s="8">
        <v>24205</v>
      </c>
      <c r="B374" s="54" t="s">
        <v>299</v>
      </c>
      <c r="C374" s="59">
        <v>-0.0267035961</v>
      </c>
      <c r="D374" s="31"/>
      <c r="E374" s="31"/>
      <c r="F374" s="31"/>
      <c r="G374" s="31">
        <v>-0.0440193415</v>
      </c>
      <c r="H374" s="31"/>
      <c r="I374" s="31">
        <v>-0.069221139</v>
      </c>
      <c r="J374" s="31">
        <v>-0.084356308</v>
      </c>
      <c r="K374" s="31">
        <v>-0.0586544275</v>
      </c>
      <c r="L374" s="31">
        <v>-0.0353609324</v>
      </c>
      <c r="M374" s="31">
        <v>-0.0270011425</v>
      </c>
      <c r="N374" s="31">
        <v>-0.0400338173</v>
      </c>
      <c r="O374" s="31">
        <v>-0.0195851326</v>
      </c>
      <c r="P374" s="31">
        <v>-0.0372803211</v>
      </c>
      <c r="Q374" s="31">
        <v>-0.0364739895</v>
      </c>
      <c r="R374" s="31">
        <v>-0.0200198889</v>
      </c>
      <c r="S374" s="31">
        <v>-0.0269472599</v>
      </c>
      <c r="T374" s="31">
        <v>-0.0406500101</v>
      </c>
      <c r="U374" s="31">
        <v>-0.080566287</v>
      </c>
      <c r="V374" s="31">
        <v>-0.0952427387</v>
      </c>
      <c r="W374" s="31">
        <v>-0.1217975616</v>
      </c>
      <c r="X374" s="31">
        <v>-0.1533080339</v>
      </c>
      <c r="Y374" s="31">
        <v>-0.1261013746</v>
      </c>
      <c r="Z374" s="35"/>
    </row>
    <row r="375" spans="1:26" s="1" customFormat="1" ht="12.75">
      <c r="A375" s="8">
        <v>24210</v>
      </c>
      <c r="B375" s="54" t="s">
        <v>470</v>
      </c>
      <c r="C375" s="59">
        <v>-0.0098416805</v>
      </c>
      <c r="D375" s="31"/>
      <c r="E375" s="31"/>
      <c r="F375" s="31"/>
      <c r="G375" s="31">
        <v>-0.0320016146</v>
      </c>
      <c r="H375" s="31"/>
      <c r="I375" s="31">
        <v>-0.0520830154</v>
      </c>
      <c r="J375" s="31">
        <v>-0.0709196329</v>
      </c>
      <c r="K375" s="31">
        <v>-0.0560996532</v>
      </c>
      <c r="L375" s="31">
        <v>-0.0463449955</v>
      </c>
      <c r="M375" s="31">
        <v>-0.0469595194</v>
      </c>
      <c r="N375" s="31">
        <v>-0.059035182</v>
      </c>
      <c r="O375" s="31">
        <v>-0.0371260643</v>
      </c>
      <c r="P375" s="31">
        <v>-0.056063652</v>
      </c>
      <c r="Q375" s="31">
        <v>-0.0592062473</v>
      </c>
      <c r="R375" s="31">
        <v>-0.0394420624</v>
      </c>
      <c r="S375" s="31">
        <v>-0.0481054783</v>
      </c>
      <c r="T375" s="31">
        <v>-0.0608115196</v>
      </c>
      <c r="U375" s="31">
        <v>-0.093772769</v>
      </c>
      <c r="V375" s="31">
        <v>-0.1036113501</v>
      </c>
      <c r="W375" s="31">
        <v>-0.1101107597</v>
      </c>
      <c r="X375" s="31">
        <v>-0.1326198578</v>
      </c>
      <c r="Y375" s="31">
        <v>-0.0977238417</v>
      </c>
      <c r="Z375" s="35"/>
    </row>
    <row r="376" spans="1:26" s="1" customFormat="1" ht="12.75">
      <c r="A376" s="8">
        <v>24213</v>
      </c>
      <c r="B376" s="54" t="s">
        <v>300</v>
      </c>
      <c r="C376" s="59">
        <v>-0.0593050718</v>
      </c>
      <c r="D376" s="31"/>
      <c r="E376" s="31"/>
      <c r="F376" s="31"/>
      <c r="G376" s="31">
        <v>-0.0526055098</v>
      </c>
      <c r="H376" s="31"/>
      <c r="I376" s="31">
        <v>-0.0815775394</v>
      </c>
      <c r="J376" s="31">
        <v>-0.0813179016</v>
      </c>
      <c r="K376" s="31">
        <v>-0.0279245377</v>
      </c>
      <c r="L376" s="31">
        <v>0.0101356506</v>
      </c>
      <c r="M376" s="31">
        <v>0.0332432389</v>
      </c>
      <c r="N376" s="31">
        <v>0.0322517157</v>
      </c>
      <c r="O376" s="31">
        <v>0.055993855</v>
      </c>
      <c r="P376" s="31">
        <v>0.0403167009</v>
      </c>
      <c r="Q376" s="31">
        <v>0.042357564</v>
      </c>
      <c r="R376" s="31">
        <v>0.0630348325</v>
      </c>
      <c r="S376" s="31">
        <v>0.0544384718</v>
      </c>
      <c r="T376" s="31">
        <v>0.0480774045</v>
      </c>
      <c r="U376" s="31">
        <v>0.0172966123</v>
      </c>
      <c r="V376" s="31">
        <v>-0.0049375296</v>
      </c>
      <c r="W376" s="31">
        <v>-0.08304286</v>
      </c>
      <c r="X376" s="31">
        <v>-0.1257448196</v>
      </c>
      <c r="Y376" s="31">
        <v>-0.1293076277</v>
      </c>
      <c r="Z376" s="35"/>
    </row>
    <row r="377" spans="1:26" s="1" customFormat="1" ht="12.75">
      <c r="A377" s="39">
        <v>24215</v>
      </c>
      <c r="B377" s="55" t="s">
        <v>471</v>
      </c>
      <c r="C377" s="60">
        <v>-0.0162721872</v>
      </c>
      <c r="D377" s="37"/>
      <c r="E377" s="37"/>
      <c r="F377" s="37"/>
      <c r="G377" s="37">
        <v>-0.0183668137</v>
      </c>
      <c r="H377" s="37"/>
      <c r="I377" s="37">
        <v>-0.0235998631</v>
      </c>
      <c r="J377" s="37">
        <v>-0.0329117775</v>
      </c>
      <c r="K377" s="37">
        <v>-0.0206393003</v>
      </c>
      <c r="L377" s="37">
        <v>-0.0153644085</v>
      </c>
      <c r="M377" s="37">
        <v>-0.0174765587</v>
      </c>
      <c r="N377" s="37">
        <v>-0.019564867</v>
      </c>
      <c r="O377" s="37">
        <v>-0.0038607121</v>
      </c>
      <c r="P377" s="37">
        <v>-0.0120402575</v>
      </c>
      <c r="Q377" s="37">
        <v>-0.0168145895</v>
      </c>
      <c r="R377" s="37">
        <v>-0.0074224472</v>
      </c>
      <c r="S377" s="37">
        <v>-0.0096166134</v>
      </c>
      <c r="T377" s="37">
        <v>-0.012314558</v>
      </c>
      <c r="U377" s="37">
        <v>-0.0353753567</v>
      </c>
      <c r="V377" s="37">
        <v>-0.0413659811</v>
      </c>
      <c r="W377" s="37">
        <v>-0.073544383</v>
      </c>
      <c r="X377" s="37">
        <v>-0.0902197361</v>
      </c>
      <c r="Y377" s="37">
        <v>-0.0775606632</v>
      </c>
      <c r="Z377" s="38"/>
    </row>
    <row r="378" spans="1:26" s="1" customFormat="1" ht="12.75">
      <c r="A378" s="8">
        <v>24220</v>
      </c>
      <c r="B378" s="54" t="s">
        <v>301</v>
      </c>
      <c r="C378" s="59">
        <v>-0.0154800415</v>
      </c>
      <c r="D378" s="31"/>
      <c r="E378" s="31"/>
      <c r="F378" s="31"/>
      <c r="G378" s="31">
        <v>-0.0184589624</v>
      </c>
      <c r="H378" s="31"/>
      <c r="I378" s="31">
        <v>-0.0250549316</v>
      </c>
      <c r="J378" s="31">
        <v>-0.0344620943</v>
      </c>
      <c r="K378" s="31">
        <v>-0.0218086243</v>
      </c>
      <c r="L378" s="31">
        <v>-0.014469862</v>
      </c>
      <c r="M378" s="31">
        <v>-0.0159826279</v>
      </c>
      <c r="N378" s="31">
        <v>-0.0184504986</v>
      </c>
      <c r="O378" s="31">
        <v>-0.0016932487</v>
      </c>
      <c r="P378" s="31">
        <v>-0.010647893</v>
      </c>
      <c r="Q378" s="31">
        <v>-0.0149526596</v>
      </c>
      <c r="R378" s="31">
        <v>-0.0048834085</v>
      </c>
      <c r="S378" s="31">
        <v>-0.0071357489</v>
      </c>
      <c r="T378" s="31">
        <v>-0.0103632212</v>
      </c>
      <c r="U378" s="31">
        <v>-0.0347766876</v>
      </c>
      <c r="V378" s="31">
        <v>-0.0405025482</v>
      </c>
      <c r="W378" s="31">
        <v>-0.0737119913</v>
      </c>
      <c r="X378" s="31">
        <v>-0.0917094946</v>
      </c>
      <c r="Y378" s="31">
        <v>-0.0787508488</v>
      </c>
      <c r="Z378" s="35"/>
    </row>
    <row r="379" spans="1:26" s="1" customFormat="1" ht="12.75">
      <c r="A379" s="8">
        <v>24221</v>
      </c>
      <c r="B379" s="54" t="s">
        <v>472</v>
      </c>
      <c r="C379" s="59">
        <v>0.0147689581</v>
      </c>
      <c r="D379" s="31"/>
      <c r="E379" s="31"/>
      <c r="F379" s="31"/>
      <c r="G379" s="31">
        <v>-0.0128450394</v>
      </c>
      <c r="H379" s="31"/>
      <c r="I379" s="31">
        <v>-0.0279337168</v>
      </c>
      <c r="J379" s="31">
        <v>-0.050642252</v>
      </c>
      <c r="K379" s="31">
        <v>-0.0416585207</v>
      </c>
      <c r="L379" s="31">
        <v>-0.0420378447</v>
      </c>
      <c r="M379" s="31">
        <v>-0.0516754389</v>
      </c>
      <c r="N379" s="31">
        <v>-0.0675982237</v>
      </c>
      <c r="O379" s="31">
        <v>-0.0452377796</v>
      </c>
      <c r="P379" s="31">
        <v>-0.0660681725</v>
      </c>
      <c r="Q379" s="31">
        <v>-0.0719664097</v>
      </c>
      <c r="R379" s="31">
        <v>-0.0524070263</v>
      </c>
      <c r="S379" s="31">
        <v>-0.0641213655</v>
      </c>
      <c r="T379" s="31">
        <v>-0.0766980648</v>
      </c>
      <c r="U379" s="31">
        <v>-0.1042044163</v>
      </c>
      <c r="V379" s="31">
        <v>-0.1070988178</v>
      </c>
      <c r="W379" s="31">
        <v>-0.1032146215</v>
      </c>
      <c r="X379" s="31">
        <v>-0.1107808352</v>
      </c>
      <c r="Y379" s="31">
        <v>-0.0671828985</v>
      </c>
      <c r="Z379" s="35"/>
    </row>
    <row r="380" spans="1:26" s="1" customFormat="1" ht="12.75">
      <c r="A380" s="8">
        <v>24225</v>
      </c>
      <c r="B380" s="54" t="s">
        <v>302</v>
      </c>
      <c r="C380" s="59">
        <v>-0.0241647959</v>
      </c>
      <c r="D380" s="31"/>
      <c r="E380" s="31"/>
      <c r="F380" s="31"/>
      <c r="G380" s="31">
        <v>-0.0249269009</v>
      </c>
      <c r="H380" s="31"/>
      <c r="I380" s="31">
        <v>-0.0303422213</v>
      </c>
      <c r="J380" s="31">
        <v>-0.0400652885</v>
      </c>
      <c r="K380" s="31">
        <v>-0.0274026394</v>
      </c>
      <c r="L380" s="31">
        <v>-0.0186241865</v>
      </c>
      <c r="M380" s="31">
        <v>-0.0189883709</v>
      </c>
      <c r="N380" s="31">
        <v>-0.0190732479</v>
      </c>
      <c r="O380" s="31">
        <v>-0.0024901628</v>
      </c>
      <c r="P380" s="31">
        <v>-0.0111945868</v>
      </c>
      <c r="Q380" s="31">
        <v>-0.0145130157</v>
      </c>
      <c r="R380" s="31">
        <v>-0.0041087866</v>
      </c>
      <c r="S380" s="31">
        <v>-0.0058000088</v>
      </c>
      <c r="T380" s="31">
        <v>-0.0097060204</v>
      </c>
      <c r="U380" s="31">
        <v>-0.0347520113</v>
      </c>
      <c r="V380" s="31">
        <v>-0.0417320728</v>
      </c>
      <c r="W380" s="31">
        <v>-0.0774981976</v>
      </c>
      <c r="X380" s="31">
        <v>-0.0976039171</v>
      </c>
      <c r="Y380" s="31">
        <v>-0.0863358974</v>
      </c>
      <c r="Z380" s="35"/>
    </row>
    <row r="381" spans="1:26" s="1" customFormat="1" ht="12.75">
      <c r="A381" s="8">
        <v>24232</v>
      </c>
      <c r="B381" s="54" t="s">
        <v>303</v>
      </c>
      <c r="C381" s="59">
        <v>-0.0166124105</v>
      </c>
      <c r="D381" s="31"/>
      <c r="E381" s="31"/>
      <c r="F381" s="31"/>
      <c r="G381" s="31">
        <v>-0.0367509127</v>
      </c>
      <c r="H381" s="31"/>
      <c r="I381" s="31">
        <v>-0.0587489605</v>
      </c>
      <c r="J381" s="31">
        <v>-0.0764012337</v>
      </c>
      <c r="K381" s="31">
        <v>-0.057943821</v>
      </c>
      <c r="L381" s="31">
        <v>-0.0439409018</v>
      </c>
      <c r="M381" s="31">
        <v>-0.0416865349</v>
      </c>
      <c r="N381" s="31">
        <v>-0.0553258657</v>
      </c>
      <c r="O381" s="31">
        <v>-0.033732295</v>
      </c>
      <c r="P381" s="31">
        <v>-0.0521355867</v>
      </c>
      <c r="Q381" s="31">
        <v>-0.0540070534</v>
      </c>
      <c r="R381" s="31">
        <v>-0.0349708796</v>
      </c>
      <c r="S381" s="31">
        <v>-0.0429830551</v>
      </c>
      <c r="T381" s="31">
        <v>-0.0558816195</v>
      </c>
      <c r="U381" s="31">
        <v>-0.0913996696</v>
      </c>
      <c r="V381" s="31">
        <v>-0.1022086143</v>
      </c>
      <c r="W381" s="31">
        <v>-0.1154836416</v>
      </c>
      <c r="X381" s="31">
        <v>-0.1411366463</v>
      </c>
      <c r="Y381" s="31">
        <v>-0.1085853577</v>
      </c>
      <c r="Z381" s="35"/>
    </row>
    <row r="382" spans="1:26" s="1" customFormat="1" ht="12.75">
      <c r="A382" s="39">
        <v>24235</v>
      </c>
      <c r="B382" s="55" t="s">
        <v>304</v>
      </c>
      <c r="C382" s="60">
        <v>-0.0154447556</v>
      </c>
      <c r="D382" s="37"/>
      <c r="E382" s="37"/>
      <c r="F382" s="37"/>
      <c r="G382" s="37">
        <v>-0.0365663767</v>
      </c>
      <c r="H382" s="37"/>
      <c r="I382" s="37">
        <v>-0.0568776131</v>
      </c>
      <c r="J382" s="37">
        <v>-0.075805068</v>
      </c>
      <c r="K382" s="37">
        <v>-0.0607236624</v>
      </c>
      <c r="L382" s="37">
        <v>-0.0510057211</v>
      </c>
      <c r="M382" s="37">
        <v>-0.0516797304</v>
      </c>
      <c r="N382" s="37">
        <v>-0.064191699</v>
      </c>
      <c r="O382" s="37">
        <v>-0.04211092</v>
      </c>
      <c r="P382" s="37">
        <v>-0.061455369</v>
      </c>
      <c r="Q382" s="37">
        <v>-0.0645185709</v>
      </c>
      <c r="R382" s="37">
        <v>-0.0441653728</v>
      </c>
      <c r="S382" s="37">
        <v>-0.0526467562</v>
      </c>
      <c r="T382" s="37">
        <v>-0.0656442642</v>
      </c>
      <c r="U382" s="37">
        <v>-0.0992246866</v>
      </c>
      <c r="V382" s="37">
        <v>-0.1097407341</v>
      </c>
      <c r="W382" s="37">
        <v>-0.1174510717</v>
      </c>
      <c r="X382" s="37">
        <v>-0.1409794092</v>
      </c>
      <c r="Y382" s="37">
        <v>-0.1053168774</v>
      </c>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-0.0149165392</v>
      </c>
      <c r="D384" s="31"/>
      <c r="E384" s="31"/>
      <c r="F384" s="31"/>
      <c r="G384" s="31">
        <v>-0.0358959436</v>
      </c>
      <c r="H384" s="31"/>
      <c r="I384" s="31">
        <v>-0.0567646027</v>
      </c>
      <c r="J384" s="31">
        <v>-0.0752176046</v>
      </c>
      <c r="K384" s="31">
        <v>-0.0589977503</v>
      </c>
      <c r="L384" s="31">
        <v>-0.0477372408</v>
      </c>
      <c r="M384" s="31">
        <v>-0.0473185778</v>
      </c>
      <c r="N384" s="31">
        <v>-0.060126543</v>
      </c>
      <c r="O384" s="31">
        <v>-0.0382579565</v>
      </c>
      <c r="P384" s="31">
        <v>-0.0571737289</v>
      </c>
      <c r="Q384" s="31">
        <v>-0.0598049164</v>
      </c>
      <c r="R384" s="31">
        <v>-0.0400528908</v>
      </c>
      <c r="S384" s="31">
        <v>-0.0484122038</v>
      </c>
      <c r="T384" s="31">
        <v>-0.0613029003</v>
      </c>
      <c r="U384" s="31">
        <v>-0.0954037905</v>
      </c>
      <c r="V384" s="31">
        <v>-0.1059176922</v>
      </c>
      <c r="W384" s="31">
        <v>-0.1154009104</v>
      </c>
      <c r="X384" s="31">
        <v>-0.1396366358</v>
      </c>
      <c r="Y384" s="31">
        <v>-0.1052854061</v>
      </c>
      <c r="Z384" s="35"/>
    </row>
    <row r="385" spans="1:26" s="1" customFormat="1" ht="12.75">
      <c r="A385" s="8">
        <v>24246</v>
      </c>
      <c r="B385" s="54" t="s">
        <v>474</v>
      </c>
      <c r="C385" s="59">
        <v>-0.0230621099</v>
      </c>
      <c r="D385" s="31"/>
      <c r="E385" s="31"/>
      <c r="F385" s="31"/>
      <c r="G385" s="31">
        <v>-0.0243644714</v>
      </c>
      <c r="H385" s="31"/>
      <c r="I385" s="31">
        <v>-0.0314201117</v>
      </c>
      <c r="J385" s="31">
        <v>-0.0407043695</v>
      </c>
      <c r="K385" s="31">
        <v>-0.0276883841</v>
      </c>
      <c r="L385" s="31">
        <v>-0.0189135075</v>
      </c>
      <c r="M385" s="31">
        <v>-0.0198556185</v>
      </c>
      <c r="N385" s="31">
        <v>-0.0216464996</v>
      </c>
      <c r="O385" s="31">
        <v>-0.004488945</v>
      </c>
      <c r="P385" s="31">
        <v>-0.0135024786</v>
      </c>
      <c r="Q385" s="31">
        <v>-0.0170048475</v>
      </c>
      <c r="R385" s="31">
        <v>-0.0059970617</v>
      </c>
      <c r="S385" s="31">
        <v>-0.0079753399</v>
      </c>
      <c r="T385" s="31">
        <v>-0.0117297173</v>
      </c>
      <c r="U385" s="31">
        <v>-0.0372304916</v>
      </c>
      <c r="V385" s="31">
        <v>-0.0434737206</v>
      </c>
      <c r="W385" s="31">
        <v>-0.0789709091</v>
      </c>
      <c r="X385" s="31">
        <v>-0.0989514589</v>
      </c>
      <c r="Y385" s="31">
        <v>-0.0870121717</v>
      </c>
      <c r="Z385" s="35"/>
    </row>
    <row r="386" spans="1:26" s="1" customFormat="1" ht="12.75">
      <c r="A386" s="8">
        <v>24250</v>
      </c>
      <c r="B386" s="54" t="s">
        <v>306</v>
      </c>
      <c r="C386" s="59">
        <v>-0.0155531168</v>
      </c>
      <c r="D386" s="31"/>
      <c r="E386" s="31"/>
      <c r="F386" s="31"/>
      <c r="G386" s="31">
        <v>-0.0178023577</v>
      </c>
      <c r="H386" s="31"/>
      <c r="I386" s="31">
        <v>-0.0229787827</v>
      </c>
      <c r="J386" s="31">
        <v>-0.0322639942</v>
      </c>
      <c r="K386" s="31">
        <v>-0.0199452639</v>
      </c>
      <c r="L386" s="31">
        <v>-0.0145690441</v>
      </c>
      <c r="M386" s="31">
        <v>-0.0165888071</v>
      </c>
      <c r="N386" s="31">
        <v>-0.0186494589</v>
      </c>
      <c r="O386" s="31">
        <v>-0.0029865503</v>
      </c>
      <c r="P386" s="31">
        <v>-0.011146903</v>
      </c>
      <c r="Q386" s="31">
        <v>-0.0158715248</v>
      </c>
      <c r="R386" s="31">
        <v>-0.0065686703</v>
      </c>
      <c r="S386" s="31">
        <v>-0.0087924004</v>
      </c>
      <c r="T386" s="31">
        <v>-0.0115107298</v>
      </c>
      <c r="U386" s="31">
        <v>-0.0345642567</v>
      </c>
      <c r="V386" s="31">
        <v>-0.0405937433</v>
      </c>
      <c r="W386" s="31">
        <v>-0.0727245808</v>
      </c>
      <c r="X386" s="31">
        <v>-0.0893275738</v>
      </c>
      <c r="Y386" s="31">
        <v>-0.0766731501</v>
      </c>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-0.0201977491</v>
      </c>
      <c r="D391" s="31"/>
      <c r="E391" s="31"/>
      <c r="F391" s="31"/>
      <c r="G391" s="31">
        <v>-0.0225614309</v>
      </c>
      <c r="H391" s="31"/>
      <c r="I391" s="31">
        <v>-0.026363492</v>
      </c>
      <c r="J391" s="31">
        <v>-0.033867836</v>
      </c>
      <c r="K391" s="31">
        <v>-0.0201780796</v>
      </c>
      <c r="L391" s="31">
        <v>-0.0053782463</v>
      </c>
      <c r="M391" s="31">
        <v>-0.0015735626</v>
      </c>
      <c r="N391" s="31">
        <v>-0.0045337677</v>
      </c>
      <c r="O391" s="31">
        <v>0.014038384</v>
      </c>
      <c r="P391" s="31">
        <v>0.0063115954</v>
      </c>
      <c r="Q391" s="31">
        <v>0.0034122467</v>
      </c>
      <c r="R391" s="31">
        <v>0.0134522319</v>
      </c>
      <c r="S391" s="31">
        <v>0.0118399858</v>
      </c>
      <c r="T391" s="31">
        <v>0.0072339177</v>
      </c>
      <c r="U391" s="31">
        <v>-0.0211840868</v>
      </c>
      <c r="V391" s="31">
        <v>-0.0264821053</v>
      </c>
      <c r="W391" s="31">
        <v>-0.0652526617</v>
      </c>
      <c r="X391" s="31">
        <v>-0.0865542889</v>
      </c>
      <c r="Y391" s="31">
        <v>-0.0769990683</v>
      </c>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-0.0042526722</v>
      </c>
      <c r="D394" s="31"/>
      <c r="E394" s="31"/>
      <c r="F394" s="31"/>
      <c r="G394" s="31">
        <v>-0.0152515173</v>
      </c>
      <c r="H394" s="31"/>
      <c r="I394" s="31">
        <v>-0.0145195723</v>
      </c>
      <c r="J394" s="31">
        <v>-0.0206925869</v>
      </c>
      <c r="K394" s="31">
        <v>-0.0082272291</v>
      </c>
      <c r="L394" s="31">
        <v>0.0146642327</v>
      </c>
      <c r="M394" s="31">
        <v>0.0231218934</v>
      </c>
      <c r="N394" s="31">
        <v>0.0161036253</v>
      </c>
      <c r="O394" s="31">
        <v>0.0364608765</v>
      </c>
      <c r="P394" s="31">
        <v>0.0309888124</v>
      </c>
      <c r="Q394" s="31">
        <v>0.0283473134</v>
      </c>
      <c r="R394" s="31">
        <v>0.031087935</v>
      </c>
      <c r="S394" s="31">
        <v>0.0312902927</v>
      </c>
      <c r="T394" s="31">
        <v>0.0302129984</v>
      </c>
      <c r="U394" s="31">
        <v>0.0012601018</v>
      </c>
      <c r="V394" s="31">
        <v>-0.0019433498</v>
      </c>
      <c r="W394" s="31">
        <v>-0.0391280651</v>
      </c>
      <c r="X394" s="31">
        <v>-0.0643161535</v>
      </c>
      <c r="Y394" s="31">
        <v>-0.0599218607</v>
      </c>
      <c r="Z394" s="35"/>
    </row>
    <row r="395" spans="1:26" s="1" customFormat="1" ht="12.75">
      <c r="A395" s="8">
        <v>24300</v>
      </c>
      <c r="B395" s="54" t="s">
        <v>314</v>
      </c>
      <c r="C395" s="59">
        <v>-0.0209807158</v>
      </c>
      <c r="D395" s="31"/>
      <c r="E395" s="31"/>
      <c r="F395" s="31"/>
      <c r="G395" s="31">
        <v>-0.0219250917</v>
      </c>
      <c r="H395" s="31"/>
      <c r="I395" s="31">
        <v>-0.0278551579</v>
      </c>
      <c r="J395" s="31">
        <v>-0.0368924141</v>
      </c>
      <c r="K395" s="31">
        <v>-0.0241547823</v>
      </c>
      <c r="L395" s="31">
        <v>-0.0151523352</v>
      </c>
      <c r="M395" s="31">
        <v>-0.0150442123</v>
      </c>
      <c r="N395" s="31">
        <v>-0.0155756474</v>
      </c>
      <c r="O395" s="31">
        <v>0.0014558434</v>
      </c>
      <c r="P395" s="31">
        <v>-0.006931901</v>
      </c>
      <c r="Q395" s="31">
        <v>-0.0110933781</v>
      </c>
      <c r="R395" s="31">
        <v>-0.0003254414</v>
      </c>
      <c r="S395" s="31">
        <v>-0.0019394159</v>
      </c>
      <c r="T395" s="31">
        <v>-0.0060557127</v>
      </c>
      <c r="U395" s="31">
        <v>-0.0316010714</v>
      </c>
      <c r="V395" s="31">
        <v>-0.0377286673</v>
      </c>
      <c r="W395" s="31">
        <v>-0.0735156536</v>
      </c>
      <c r="X395" s="31">
        <v>-0.0935764313</v>
      </c>
      <c r="Y395" s="31">
        <v>-0.082634449</v>
      </c>
      <c r="Z395" s="35"/>
    </row>
    <row r="396" spans="1:26" s="1" customFormat="1" ht="12.75">
      <c r="A396" s="8">
        <v>24302</v>
      </c>
      <c r="B396" s="54" t="s">
        <v>475</v>
      </c>
      <c r="C396" s="59">
        <v>-0.0204247236</v>
      </c>
      <c r="D396" s="31"/>
      <c r="E396" s="31"/>
      <c r="F396" s="31"/>
      <c r="G396" s="31">
        <v>-0.0218400955</v>
      </c>
      <c r="H396" s="31"/>
      <c r="I396" s="31">
        <v>-0.0286071301</v>
      </c>
      <c r="J396" s="31">
        <v>-0.0376980305</v>
      </c>
      <c r="K396" s="31">
        <v>-0.0243629217</v>
      </c>
      <c r="L396" s="31">
        <v>-0.0149948597</v>
      </c>
      <c r="M396" s="31">
        <v>-0.0150431395</v>
      </c>
      <c r="N396" s="31">
        <v>-0.0167210102</v>
      </c>
      <c r="O396" s="31">
        <v>0.0004600286</v>
      </c>
      <c r="P396" s="31">
        <v>-0.008253932</v>
      </c>
      <c r="Q396" s="31">
        <v>-0.012003541</v>
      </c>
      <c r="R396" s="31">
        <v>-0.0010588169</v>
      </c>
      <c r="S396" s="31">
        <v>-0.0027765036</v>
      </c>
      <c r="T396" s="31">
        <v>-0.0069152117</v>
      </c>
      <c r="U396" s="31">
        <v>-0.032479763</v>
      </c>
      <c r="V396" s="31">
        <v>-0.0389606953</v>
      </c>
      <c r="W396" s="31">
        <v>-0.0747674704</v>
      </c>
      <c r="X396" s="31">
        <v>-0.0947691202</v>
      </c>
      <c r="Y396" s="31">
        <v>-0.0832636356</v>
      </c>
      <c r="Z396" s="35"/>
    </row>
    <row r="397" spans="1:26" s="1" customFormat="1" ht="12.75">
      <c r="A397" s="39">
        <v>24305</v>
      </c>
      <c r="B397" s="55" t="s">
        <v>315</v>
      </c>
      <c r="C397" s="60">
        <v>-0.0050377846</v>
      </c>
      <c r="D397" s="37"/>
      <c r="E397" s="37"/>
      <c r="F397" s="37"/>
      <c r="G397" s="37">
        <v>-0.0142759085</v>
      </c>
      <c r="H397" s="37"/>
      <c r="I397" s="37">
        <v>-0.0144870281</v>
      </c>
      <c r="J397" s="37">
        <v>-0.0201550722</v>
      </c>
      <c r="K397" s="37">
        <v>-0.0071179867</v>
      </c>
      <c r="L397" s="37">
        <v>0.0133569837</v>
      </c>
      <c r="M397" s="37">
        <v>0.0228071213</v>
      </c>
      <c r="N397" s="37">
        <v>0.0161690712</v>
      </c>
      <c r="O397" s="37">
        <v>0.0350667238</v>
      </c>
      <c r="P397" s="37">
        <v>0.0298763514</v>
      </c>
      <c r="Q397" s="37">
        <v>0.0253077149</v>
      </c>
      <c r="R397" s="37">
        <v>0.0328953266</v>
      </c>
      <c r="S397" s="37">
        <v>0.0330120325</v>
      </c>
      <c r="T397" s="37">
        <v>0.0258594155</v>
      </c>
      <c r="U397" s="37">
        <v>0.0011473298</v>
      </c>
      <c r="V397" s="37">
        <v>-0.0006636381</v>
      </c>
      <c r="W397" s="37">
        <v>-0.0356405973</v>
      </c>
      <c r="X397" s="37">
        <v>-0.0584765673</v>
      </c>
      <c r="Y397" s="37">
        <v>-0.0550107956</v>
      </c>
      <c r="Z397" s="38"/>
    </row>
    <row r="398" spans="1:26" s="1" customFormat="1" ht="12.75">
      <c r="A398" s="8">
        <v>24310</v>
      </c>
      <c r="B398" s="54" t="s">
        <v>316</v>
      </c>
      <c r="C398" s="59">
        <v>0.0132858157</v>
      </c>
      <c r="D398" s="31"/>
      <c r="E398" s="31"/>
      <c r="F398" s="31"/>
      <c r="G398" s="31">
        <v>-0.0140057802</v>
      </c>
      <c r="H398" s="31"/>
      <c r="I398" s="31">
        <v>-0.0293827057</v>
      </c>
      <c r="J398" s="31">
        <v>-0.0517992973</v>
      </c>
      <c r="K398" s="31">
        <v>-0.0428520441</v>
      </c>
      <c r="L398" s="31">
        <v>-0.0426329374</v>
      </c>
      <c r="M398" s="31">
        <v>-0.0516974926</v>
      </c>
      <c r="N398" s="31">
        <v>-0.0670382977</v>
      </c>
      <c r="O398" s="31">
        <v>-0.0447152853</v>
      </c>
      <c r="P398" s="31">
        <v>-0.0653395653</v>
      </c>
      <c r="Q398" s="31">
        <v>-0.0710443258</v>
      </c>
      <c r="R398" s="31">
        <v>-0.0514001846</v>
      </c>
      <c r="S398" s="31">
        <v>-0.062844038</v>
      </c>
      <c r="T398" s="31">
        <v>-0.0752731562</v>
      </c>
      <c r="U398" s="31">
        <v>-0.1028774977</v>
      </c>
      <c r="V398" s="31">
        <v>-0.1062477827</v>
      </c>
      <c r="W398" s="31">
        <v>-0.102339983</v>
      </c>
      <c r="X398" s="31">
        <v>-0.1112008095</v>
      </c>
      <c r="Y398" s="31">
        <v>-0.0684301853</v>
      </c>
      <c r="Z398" s="35"/>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-0.0156384706</v>
      </c>
      <c r="D400" s="31"/>
      <c r="E400" s="31"/>
      <c r="F400" s="31"/>
      <c r="G400" s="31">
        <v>-0.017742157</v>
      </c>
      <c r="H400" s="31"/>
      <c r="I400" s="31">
        <v>-0.0227535963</v>
      </c>
      <c r="J400" s="31">
        <v>-0.0320330858</v>
      </c>
      <c r="K400" s="31">
        <v>-0.0198369026</v>
      </c>
      <c r="L400" s="31">
        <v>-0.0148780346</v>
      </c>
      <c r="M400" s="31">
        <v>-0.0169509649</v>
      </c>
      <c r="N400" s="31">
        <v>-0.0189999342</v>
      </c>
      <c r="O400" s="31">
        <v>-0.0035531521</v>
      </c>
      <c r="P400" s="31">
        <v>-0.0116146803</v>
      </c>
      <c r="Q400" s="31">
        <v>-0.0164048672</v>
      </c>
      <c r="R400" s="31">
        <v>-0.0070850849</v>
      </c>
      <c r="S400" s="31">
        <v>-0.0093950033</v>
      </c>
      <c r="T400" s="31">
        <v>-0.0120292902</v>
      </c>
      <c r="U400" s="31">
        <v>-0.0348089933</v>
      </c>
      <c r="V400" s="31">
        <v>-0.0407844782</v>
      </c>
      <c r="W400" s="31">
        <v>-0.0725955963</v>
      </c>
      <c r="X400" s="31">
        <v>-0.0889832973</v>
      </c>
      <c r="Y400" s="31">
        <v>-0.0763459206</v>
      </c>
      <c r="Z400" s="35"/>
    </row>
    <row r="401" spans="1:26" s="1" customFormat="1" ht="12.75">
      <c r="A401" s="8">
        <v>24322</v>
      </c>
      <c r="B401" s="54" t="s">
        <v>319</v>
      </c>
      <c r="C401" s="59">
        <v>-0.0241111517</v>
      </c>
      <c r="D401" s="31"/>
      <c r="E401" s="31"/>
      <c r="F401" s="31"/>
      <c r="G401" s="31">
        <v>-0.0248831511</v>
      </c>
      <c r="H401" s="31"/>
      <c r="I401" s="31">
        <v>-0.0303603411</v>
      </c>
      <c r="J401" s="31">
        <v>-0.0400419235</v>
      </c>
      <c r="K401" s="31">
        <v>-0.0273606777</v>
      </c>
      <c r="L401" s="31">
        <v>-0.0185518265</v>
      </c>
      <c r="M401" s="31">
        <v>-0.0189129114</v>
      </c>
      <c r="N401" s="31">
        <v>-0.0190386772</v>
      </c>
      <c r="O401" s="31">
        <v>-0.0024083853</v>
      </c>
      <c r="P401" s="31">
        <v>-0.0111266375</v>
      </c>
      <c r="Q401" s="31">
        <v>-0.0144740343</v>
      </c>
      <c r="R401" s="31">
        <v>-0.0040307045</v>
      </c>
      <c r="S401" s="31">
        <v>-0.0057455301</v>
      </c>
      <c r="T401" s="31">
        <v>-0.0096569061</v>
      </c>
      <c r="U401" s="31">
        <v>-0.0347445011</v>
      </c>
      <c r="V401" s="31">
        <v>-0.0416692495</v>
      </c>
      <c r="W401" s="31">
        <v>-0.0774599314</v>
      </c>
      <c r="X401" s="31">
        <v>-0.0975940228</v>
      </c>
      <c r="Y401" s="31">
        <v>-0.0863095522</v>
      </c>
      <c r="Z401" s="35"/>
    </row>
    <row r="402" spans="1:26" s="1" customFormat="1" ht="12.75">
      <c r="A402" s="39">
        <v>24325</v>
      </c>
      <c r="B402" s="55" t="s">
        <v>320</v>
      </c>
      <c r="C402" s="60">
        <v>-0.0228130817</v>
      </c>
      <c r="D402" s="37"/>
      <c r="E402" s="37"/>
      <c r="F402" s="37"/>
      <c r="G402" s="37">
        <v>-0.0237412453</v>
      </c>
      <c r="H402" s="37"/>
      <c r="I402" s="37">
        <v>-0.0302604437</v>
      </c>
      <c r="J402" s="37">
        <v>-0.0392565727</v>
      </c>
      <c r="K402" s="37">
        <v>-0.0259547234</v>
      </c>
      <c r="L402" s="37">
        <v>-0.0173580647</v>
      </c>
      <c r="M402" s="37">
        <v>-0.0181576014</v>
      </c>
      <c r="N402" s="37">
        <v>-0.0199415684</v>
      </c>
      <c r="O402" s="37">
        <v>-0.0031124353</v>
      </c>
      <c r="P402" s="37">
        <v>-0.0117558241</v>
      </c>
      <c r="Q402" s="37">
        <v>-0.0157932043</v>
      </c>
      <c r="R402" s="37">
        <v>-0.0050476789</v>
      </c>
      <c r="S402" s="37">
        <v>-0.0070136786</v>
      </c>
      <c r="T402" s="37">
        <v>-0.0106737614</v>
      </c>
      <c r="U402" s="37">
        <v>-0.0358070135</v>
      </c>
      <c r="V402" s="37">
        <v>-0.0424191952</v>
      </c>
      <c r="W402" s="37">
        <v>-0.0780404806</v>
      </c>
      <c r="X402" s="37">
        <v>-0.0976985693</v>
      </c>
      <c r="Y402" s="37">
        <v>-0.0859876871</v>
      </c>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v>-0.0063995123</v>
      </c>
      <c r="D404" s="31"/>
      <c r="E404" s="31"/>
      <c r="F404" s="31"/>
      <c r="G404" s="31"/>
      <c r="H404" s="31"/>
      <c r="I404" s="31"/>
      <c r="J404" s="31"/>
      <c r="K404" s="31">
        <v>-0.005432725</v>
      </c>
      <c r="L404" s="31">
        <v>0.0149421096</v>
      </c>
      <c r="M404" s="31"/>
      <c r="N404" s="31"/>
      <c r="O404" s="31"/>
      <c r="P404" s="31"/>
      <c r="Q404" s="31"/>
      <c r="R404" s="31"/>
      <c r="S404" s="31"/>
      <c r="T404" s="31"/>
      <c r="U404" s="31"/>
      <c r="V404" s="31"/>
      <c r="W404" s="31">
        <v>-0.0402560234</v>
      </c>
      <c r="X404" s="31">
        <v>-0.0651623011</v>
      </c>
      <c r="Y404" s="31">
        <v>-0.0608564615</v>
      </c>
      <c r="Z404" s="35"/>
    </row>
    <row r="405" spans="1:26" s="1" customFormat="1" ht="12.75">
      <c r="A405" s="8">
        <v>24340</v>
      </c>
      <c r="B405" s="54" t="s">
        <v>397</v>
      </c>
      <c r="C405" s="59">
        <v>-0.0064170361</v>
      </c>
      <c r="D405" s="31"/>
      <c r="E405" s="31"/>
      <c r="F405" s="31"/>
      <c r="G405" s="31"/>
      <c r="H405" s="31"/>
      <c r="I405" s="31"/>
      <c r="J405" s="31"/>
      <c r="K405" s="31">
        <v>-0.0054427385</v>
      </c>
      <c r="L405" s="31">
        <v>0.0149820447</v>
      </c>
      <c r="M405" s="31"/>
      <c r="N405" s="31"/>
      <c r="O405" s="31"/>
      <c r="P405" s="31"/>
      <c r="Q405" s="31"/>
      <c r="R405" s="31"/>
      <c r="S405" s="31"/>
      <c r="T405" s="31"/>
      <c r="U405" s="31"/>
      <c r="V405" s="31"/>
      <c r="W405" s="31">
        <v>-0.0402649641</v>
      </c>
      <c r="X405" s="31">
        <v>-0.0651775599</v>
      </c>
      <c r="Y405" s="31">
        <v>-0.0608487129</v>
      </c>
      <c r="Z405" s="35"/>
    </row>
    <row r="406" spans="1:26" s="1" customFormat="1" ht="12.75">
      <c r="A406" s="8">
        <v>24343</v>
      </c>
      <c r="B406" s="54" t="s">
        <v>321</v>
      </c>
      <c r="C406" s="59">
        <v>-0.0260879993</v>
      </c>
      <c r="D406" s="31"/>
      <c r="E406" s="31"/>
      <c r="F406" s="31"/>
      <c r="G406" s="31">
        <v>-0.0262985229</v>
      </c>
      <c r="H406" s="31"/>
      <c r="I406" s="31">
        <v>-0.0369691849</v>
      </c>
      <c r="J406" s="31">
        <v>-0.0447967052</v>
      </c>
      <c r="K406" s="31">
        <v>-0.0245443583</v>
      </c>
      <c r="L406" s="31">
        <v>-0.0092287064</v>
      </c>
      <c r="M406" s="31">
        <v>-0.0099658966</v>
      </c>
      <c r="N406" s="31">
        <v>-0.0116189718</v>
      </c>
      <c r="O406" s="31">
        <v>0.0067486167</v>
      </c>
      <c r="P406" s="31">
        <v>-0.0034725666</v>
      </c>
      <c r="Q406" s="31">
        <v>-0.0070846081</v>
      </c>
      <c r="R406" s="31">
        <v>0.0052034855</v>
      </c>
      <c r="S406" s="31">
        <v>0.0014237761</v>
      </c>
      <c r="T406" s="31">
        <v>-0.0019733906</v>
      </c>
      <c r="U406" s="31">
        <v>-0.0289781094</v>
      </c>
      <c r="V406" s="31">
        <v>-0.0401105881</v>
      </c>
      <c r="W406" s="31">
        <v>-0.0821067095</v>
      </c>
      <c r="X406" s="31">
        <v>-0.1054390669</v>
      </c>
      <c r="Y406" s="31">
        <v>-0.0949133635</v>
      </c>
      <c r="Z406" s="35"/>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-0.02009058</v>
      </c>
      <c r="D410" s="31"/>
      <c r="E410" s="31"/>
      <c r="F410" s="31"/>
      <c r="G410" s="31">
        <v>-0.0208412409</v>
      </c>
      <c r="H410" s="31"/>
      <c r="I410" s="31">
        <v>-0.0264949799</v>
      </c>
      <c r="J410" s="31">
        <v>-0.0354548693</v>
      </c>
      <c r="K410" s="31">
        <v>-0.022873044</v>
      </c>
      <c r="L410" s="31">
        <v>-0.0135948658</v>
      </c>
      <c r="M410" s="31">
        <v>-0.0131310225</v>
      </c>
      <c r="N410" s="31">
        <v>-0.012825489</v>
      </c>
      <c r="O410" s="31">
        <v>0.0043255091</v>
      </c>
      <c r="P410" s="31">
        <v>-0.003862977</v>
      </c>
      <c r="Q410" s="31">
        <v>-0.0087295771</v>
      </c>
      <c r="R410" s="31">
        <v>0.0020013452</v>
      </c>
      <c r="S410" s="31">
        <v>0.0003996491</v>
      </c>
      <c r="T410" s="31">
        <v>-0.0038352013</v>
      </c>
      <c r="U410" s="31">
        <v>-0.0295792818</v>
      </c>
      <c r="V410" s="31">
        <v>-0.0353982449</v>
      </c>
      <c r="W410" s="31">
        <v>-0.0714435577</v>
      </c>
      <c r="X410" s="31">
        <v>-0.0915689468</v>
      </c>
      <c r="Y410" s="31">
        <v>-0.0810354948</v>
      </c>
      <c r="Z410" s="35"/>
    </row>
    <row r="411" spans="1:26" s="1" customFormat="1" ht="12.75">
      <c r="A411" s="8">
        <v>25002</v>
      </c>
      <c r="B411" s="54" t="s">
        <v>326</v>
      </c>
      <c r="C411" s="59">
        <v>-0.0793309212</v>
      </c>
      <c r="D411" s="31"/>
      <c r="E411" s="31"/>
      <c r="F411" s="31"/>
      <c r="G411" s="31">
        <v>-0.0698583126</v>
      </c>
      <c r="H411" s="31"/>
      <c r="I411" s="31">
        <v>-0.1068344116</v>
      </c>
      <c r="J411" s="31">
        <v>-0.1050009727</v>
      </c>
      <c r="K411" s="31">
        <v>-0.0567694902</v>
      </c>
      <c r="L411" s="31">
        <v>-0.0172723532</v>
      </c>
      <c r="M411" s="31">
        <v>0.0039803982</v>
      </c>
      <c r="N411" s="31">
        <v>0.0039776564</v>
      </c>
      <c r="O411" s="31">
        <v>0.0330556631</v>
      </c>
      <c r="P411" s="31">
        <v>0.0181129575</v>
      </c>
      <c r="Q411" s="31">
        <v>0.0207062364</v>
      </c>
      <c r="R411" s="31">
        <v>0.0432497859</v>
      </c>
      <c r="S411" s="31">
        <v>0.0406992435</v>
      </c>
      <c r="T411" s="31">
        <v>0.0351905227</v>
      </c>
      <c r="U411" s="31">
        <v>-0.0049382448</v>
      </c>
      <c r="V411" s="31">
        <v>-0.012822032</v>
      </c>
      <c r="W411" s="31">
        <v>-0.0948382616</v>
      </c>
      <c r="X411" s="31">
        <v>-0.1449193954</v>
      </c>
      <c r="Y411" s="31">
        <v>-0.151976347</v>
      </c>
      <c r="Z411" s="35"/>
    </row>
    <row r="412" spans="1:26" s="1" customFormat="1" ht="12.75">
      <c r="A412" s="39">
        <v>25005</v>
      </c>
      <c r="B412" s="55" t="s">
        <v>327</v>
      </c>
      <c r="C412" s="60">
        <v>-0.0890204906</v>
      </c>
      <c r="D412" s="37"/>
      <c r="E412" s="37"/>
      <c r="F412" s="37"/>
      <c r="G412" s="37">
        <v>-0.0787234306</v>
      </c>
      <c r="H412" s="37"/>
      <c r="I412" s="37">
        <v>-0.1041383743</v>
      </c>
      <c r="J412" s="37">
        <v>-0.1013851166</v>
      </c>
      <c r="K412" s="37">
        <v>-0.0676400661</v>
      </c>
      <c r="L412" s="37">
        <v>-0.024879694</v>
      </c>
      <c r="M412" s="37">
        <v>0.0002745986</v>
      </c>
      <c r="N412" s="37">
        <v>-0.0042703152</v>
      </c>
      <c r="O412" s="37">
        <v>0.0240296721</v>
      </c>
      <c r="P412" s="37">
        <v>0.0099818707</v>
      </c>
      <c r="Q412" s="37">
        <v>0.0134762526</v>
      </c>
      <c r="R412" s="37">
        <v>0.03761518</v>
      </c>
      <c r="S412" s="37">
        <v>0.0391942859</v>
      </c>
      <c r="T412" s="37">
        <v>0.0341609716</v>
      </c>
      <c r="U412" s="37">
        <v>-0.0121558905</v>
      </c>
      <c r="V412" s="37">
        <v>-0.0105974674</v>
      </c>
      <c r="W412" s="37">
        <v>-0.0965043306</v>
      </c>
      <c r="X412" s="37">
        <v>-0.1458852291</v>
      </c>
      <c r="Y412" s="37">
        <v>-0.1598395109</v>
      </c>
      <c r="Z412" s="38"/>
    </row>
    <row r="413" spans="1:26" s="1" customFormat="1" ht="12.75">
      <c r="A413" s="8">
        <v>25010</v>
      </c>
      <c r="B413" s="54" t="s">
        <v>328</v>
      </c>
      <c r="C413" s="59">
        <v>-0.1029894352</v>
      </c>
      <c r="D413" s="31"/>
      <c r="E413" s="31"/>
      <c r="F413" s="31"/>
      <c r="G413" s="31">
        <v>-0.0799194574</v>
      </c>
      <c r="H413" s="31"/>
      <c r="I413" s="31">
        <v>-0.1194611788</v>
      </c>
      <c r="J413" s="31">
        <v>-0.1102719307</v>
      </c>
      <c r="K413" s="31">
        <v>-0.0716124773</v>
      </c>
      <c r="L413" s="31">
        <v>-0.0319789648</v>
      </c>
      <c r="M413" s="31">
        <v>-0.0157344341</v>
      </c>
      <c r="N413" s="31">
        <v>-0.020595789</v>
      </c>
      <c r="O413" s="31">
        <v>0.0040233731</v>
      </c>
      <c r="P413" s="31">
        <v>-0.022251606</v>
      </c>
      <c r="Q413" s="31">
        <v>-0.0230193138</v>
      </c>
      <c r="R413" s="31">
        <v>0.0112669468</v>
      </c>
      <c r="S413" s="31">
        <v>0.0096132159</v>
      </c>
      <c r="T413" s="31">
        <v>0.0004860163</v>
      </c>
      <c r="U413" s="31">
        <v>-0.0476927757</v>
      </c>
      <c r="V413" s="31">
        <v>-0.0374290943</v>
      </c>
      <c r="W413" s="31">
        <v>-0.1166015863</v>
      </c>
      <c r="X413" s="31">
        <v>-0.169970274</v>
      </c>
      <c r="Y413" s="31">
        <v>-0.1852906942</v>
      </c>
      <c r="Z413" s="35"/>
    </row>
    <row r="414" spans="1:26" s="1" customFormat="1" ht="12.75">
      <c r="A414" s="8">
        <v>25015</v>
      </c>
      <c r="B414" s="54" t="s">
        <v>329</v>
      </c>
      <c r="C414" s="59">
        <v>-0.0995835066</v>
      </c>
      <c r="D414" s="31"/>
      <c r="E414" s="31"/>
      <c r="F414" s="31"/>
      <c r="G414" s="31">
        <v>-0.0836155415</v>
      </c>
      <c r="H414" s="31"/>
      <c r="I414" s="31">
        <v>-0.1239899397</v>
      </c>
      <c r="J414" s="31">
        <v>-0.118588686</v>
      </c>
      <c r="K414" s="31">
        <v>-0.0773756504</v>
      </c>
      <c r="L414" s="31">
        <v>-0.040463686</v>
      </c>
      <c r="M414" s="31">
        <v>-0.0258023739</v>
      </c>
      <c r="N414" s="31">
        <v>-0.0304558277</v>
      </c>
      <c r="O414" s="31">
        <v>-0.0074207783</v>
      </c>
      <c r="P414" s="31">
        <v>-0.0305844545</v>
      </c>
      <c r="Q414" s="31">
        <v>-0.0329014063</v>
      </c>
      <c r="R414" s="31">
        <v>-0.0011479855</v>
      </c>
      <c r="S414" s="31">
        <v>-0.0016950369</v>
      </c>
      <c r="T414" s="31">
        <v>-0.0110157728</v>
      </c>
      <c r="U414" s="31">
        <v>-0.0584665537</v>
      </c>
      <c r="V414" s="31">
        <v>-0.0516828299</v>
      </c>
      <c r="W414" s="31">
        <v>-0.1231540442</v>
      </c>
      <c r="X414" s="31">
        <v>-0.1747334003</v>
      </c>
      <c r="Y414" s="31">
        <v>-0.1837027073</v>
      </c>
      <c r="Z414" s="35"/>
    </row>
    <row r="415" spans="1:26" s="1" customFormat="1" ht="12.75">
      <c r="A415" s="8">
        <v>25018</v>
      </c>
      <c r="B415" s="54" t="s">
        <v>476</v>
      </c>
      <c r="C415" s="59">
        <v>-0.0444655418</v>
      </c>
      <c r="D415" s="31"/>
      <c r="E415" s="31"/>
      <c r="F415" s="31"/>
      <c r="G415" s="31">
        <v>-0.0514481068</v>
      </c>
      <c r="H415" s="31"/>
      <c r="I415" s="31">
        <v>-0.0584154129</v>
      </c>
      <c r="J415" s="31">
        <v>-0.0623075962</v>
      </c>
      <c r="K415" s="31">
        <v>-0.0441374779</v>
      </c>
      <c r="L415" s="31">
        <v>-0.0043580532</v>
      </c>
      <c r="M415" s="31">
        <v>0.0294597149</v>
      </c>
      <c r="N415" s="31">
        <v>0.0273191929</v>
      </c>
      <c r="O415" s="31">
        <v>0.0487825871</v>
      </c>
      <c r="P415" s="31">
        <v>0.0580386519</v>
      </c>
      <c r="Q415" s="31">
        <v>0.058686316</v>
      </c>
      <c r="R415" s="31">
        <v>0.0803092718</v>
      </c>
      <c r="S415" s="31">
        <v>0.0679312944</v>
      </c>
      <c r="T415" s="31">
        <v>0.0497406721</v>
      </c>
      <c r="U415" s="31">
        <v>0.0092611313</v>
      </c>
      <c r="V415" s="31">
        <v>0.0163478255</v>
      </c>
      <c r="W415" s="31">
        <v>-0.0478433371</v>
      </c>
      <c r="X415" s="31">
        <v>-0.0884616375</v>
      </c>
      <c r="Y415" s="31">
        <v>-0.1079436541</v>
      </c>
      <c r="Z415" s="35"/>
    </row>
    <row r="416" spans="1:26" s="1" customFormat="1" ht="12.75">
      <c r="A416" s="8">
        <v>25020</v>
      </c>
      <c r="B416" s="54" t="s">
        <v>330</v>
      </c>
      <c r="C416" s="59">
        <v>-0.0695015192</v>
      </c>
      <c r="D416" s="31"/>
      <c r="E416" s="31"/>
      <c r="F416" s="31"/>
      <c r="G416" s="31">
        <v>-0.0604684353</v>
      </c>
      <c r="H416" s="31"/>
      <c r="I416" s="31">
        <v>-0.102846384</v>
      </c>
      <c r="J416" s="31">
        <v>-0.1009340286</v>
      </c>
      <c r="K416" s="31">
        <v>-0.0486836433</v>
      </c>
      <c r="L416" s="31">
        <v>-0.013027668</v>
      </c>
      <c r="M416" s="31">
        <v>0.0060656667</v>
      </c>
      <c r="N416" s="31">
        <v>0.0055494308</v>
      </c>
      <c r="O416" s="31">
        <v>0.0285699964</v>
      </c>
      <c r="P416" s="31">
        <v>0.0141773224</v>
      </c>
      <c r="Q416" s="31">
        <v>0.015216589</v>
      </c>
      <c r="R416" s="31">
        <v>0.036924243</v>
      </c>
      <c r="S416" s="31">
        <v>0.0354993939</v>
      </c>
      <c r="T416" s="31">
        <v>0.0279619694</v>
      </c>
      <c r="U416" s="31">
        <v>-0.0116204023</v>
      </c>
      <c r="V416" s="31">
        <v>-0.0184195042</v>
      </c>
      <c r="W416" s="31">
        <v>-0.0900142193</v>
      </c>
      <c r="X416" s="31">
        <v>-0.134475708</v>
      </c>
      <c r="Y416" s="31">
        <v>-0.140432477</v>
      </c>
      <c r="Z416" s="35"/>
    </row>
    <row r="417" spans="1:26" s="1" customFormat="1" ht="12.75">
      <c r="A417" s="39">
        <v>25025</v>
      </c>
      <c r="B417" s="55" t="s">
        <v>331</v>
      </c>
      <c r="C417" s="60">
        <v>-0.0844504833</v>
      </c>
      <c r="D417" s="37"/>
      <c r="E417" s="37"/>
      <c r="F417" s="37"/>
      <c r="G417" s="37">
        <v>-0.0780906677</v>
      </c>
      <c r="H417" s="37"/>
      <c r="I417" s="37">
        <v>-0.1161253452</v>
      </c>
      <c r="J417" s="37">
        <v>-0.115570426</v>
      </c>
      <c r="K417" s="37">
        <v>-0.0750529766</v>
      </c>
      <c r="L417" s="37">
        <v>-0.0385918617</v>
      </c>
      <c r="M417" s="37">
        <v>-0.0236033201</v>
      </c>
      <c r="N417" s="37">
        <v>-0.02894485</v>
      </c>
      <c r="O417" s="37">
        <v>-0.0066062212</v>
      </c>
      <c r="P417" s="37">
        <v>-0.0272923708</v>
      </c>
      <c r="Q417" s="37">
        <v>-0.0293315649</v>
      </c>
      <c r="R417" s="37">
        <v>-0.0027813911</v>
      </c>
      <c r="S417" s="37">
        <v>-0.0040447712</v>
      </c>
      <c r="T417" s="37">
        <v>-0.0153558254</v>
      </c>
      <c r="U417" s="37">
        <v>-0.0620127916</v>
      </c>
      <c r="V417" s="37">
        <v>-0.0629314184</v>
      </c>
      <c r="W417" s="37">
        <v>-0.1259356737</v>
      </c>
      <c r="X417" s="37">
        <v>-0.1739757061</v>
      </c>
      <c r="Y417" s="37">
        <v>-0.1734983921</v>
      </c>
      <c r="Z417" s="38"/>
    </row>
    <row r="418" spans="1:26" s="1" customFormat="1" ht="12.75">
      <c r="A418" s="8">
        <v>25027</v>
      </c>
      <c r="B418" s="54" t="s">
        <v>477</v>
      </c>
      <c r="C418" s="59">
        <v>-0.0485821962</v>
      </c>
      <c r="D418" s="31"/>
      <c r="E418" s="31"/>
      <c r="F418" s="31"/>
      <c r="G418" s="31">
        <v>-0.0503234863</v>
      </c>
      <c r="H418" s="31"/>
      <c r="I418" s="31">
        <v>-0.0577679873</v>
      </c>
      <c r="J418" s="31">
        <v>-0.0616855621</v>
      </c>
      <c r="K418" s="31">
        <v>-0.0457931757</v>
      </c>
      <c r="L418" s="31">
        <v>-0.0090309381</v>
      </c>
      <c r="M418" s="31">
        <v>0.0171105266</v>
      </c>
      <c r="N418" s="31">
        <v>0.0147976279</v>
      </c>
      <c r="O418" s="31">
        <v>0.0384986997</v>
      </c>
      <c r="P418" s="31">
        <v>0.0411146283</v>
      </c>
      <c r="Q418" s="31">
        <v>0.0402296782</v>
      </c>
      <c r="R418" s="31">
        <v>0.0581609011</v>
      </c>
      <c r="S418" s="31">
        <v>0.0533493757</v>
      </c>
      <c r="T418" s="31">
        <v>0.0414090753</v>
      </c>
      <c r="U418" s="31">
        <v>0.0004649162</v>
      </c>
      <c r="V418" s="31">
        <v>0.0026239753</v>
      </c>
      <c r="W418" s="31">
        <v>-0.0599164963</v>
      </c>
      <c r="X418" s="31">
        <v>-0.0939003229</v>
      </c>
      <c r="Y418" s="31">
        <v>-0.1069078445</v>
      </c>
      <c r="Z418" s="35"/>
    </row>
    <row r="419" spans="1:26" s="1" customFormat="1" ht="12.75">
      <c r="A419" s="8">
        <v>25030</v>
      </c>
      <c r="B419" s="54" t="s">
        <v>332</v>
      </c>
      <c r="C419" s="59">
        <v>-0.1021817923</v>
      </c>
      <c r="D419" s="31"/>
      <c r="E419" s="31"/>
      <c r="F419" s="31"/>
      <c r="G419" s="31">
        <v>-0.0789649487</v>
      </c>
      <c r="H419" s="31"/>
      <c r="I419" s="31">
        <v>-0.1186221838</v>
      </c>
      <c r="J419" s="31">
        <v>-0.1093579531</v>
      </c>
      <c r="K419" s="31">
        <v>-0.0707005262</v>
      </c>
      <c r="L419" s="31">
        <v>-0.031108737</v>
      </c>
      <c r="M419" s="31">
        <v>-0.0149667263</v>
      </c>
      <c r="N419" s="31">
        <v>-0.0198665857</v>
      </c>
      <c r="O419" s="31">
        <v>0.0045953989</v>
      </c>
      <c r="P419" s="31">
        <v>-0.0219444036</v>
      </c>
      <c r="Q419" s="31">
        <v>-0.0228230953</v>
      </c>
      <c r="R419" s="31">
        <v>0.0114252567</v>
      </c>
      <c r="S419" s="31">
        <v>0.0097398162</v>
      </c>
      <c r="T419" s="31">
        <v>0.0005353689</v>
      </c>
      <c r="U419" s="31">
        <v>-0.0475182533</v>
      </c>
      <c r="V419" s="31">
        <v>-0.0369261503</v>
      </c>
      <c r="W419" s="31">
        <v>-0.11571908</v>
      </c>
      <c r="X419" s="31">
        <v>-0.1689612865</v>
      </c>
      <c r="Y419" s="31">
        <v>-0.1842924356</v>
      </c>
      <c r="Z419" s="35"/>
    </row>
    <row r="420" spans="1:26" s="1" customFormat="1" ht="12.75">
      <c r="A420" s="8">
        <v>25035</v>
      </c>
      <c r="B420" s="54" t="s">
        <v>333</v>
      </c>
      <c r="C420" s="59">
        <v>-0.0626040697</v>
      </c>
      <c r="D420" s="31"/>
      <c r="E420" s="31"/>
      <c r="F420" s="31"/>
      <c r="G420" s="31">
        <v>-0.0692712069</v>
      </c>
      <c r="H420" s="31"/>
      <c r="I420" s="31">
        <v>-0.1014591455</v>
      </c>
      <c r="J420" s="31">
        <v>-0.1089626551</v>
      </c>
      <c r="K420" s="31">
        <v>-0.0750433207</v>
      </c>
      <c r="L420" s="31">
        <v>-0.0430024862</v>
      </c>
      <c r="M420" s="31">
        <v>-0.0298194885</v>
      </c>
      <c r="N420" s="31">
        <v>-0.0386940241</v>
      </c>
      <c r="O420" s="31">
        <v>-0.0170186758</v>
      </c>
      <c r="P420" s="31">
        <v>-0.0361828804</v>
      </c>
      <c r="Q420" s="31">
        <v>-0.0369124413</v>
      </c>
      <c r="R420" s="31">
        <v>-0.0157212019</v>
      </c>
      <c r="S420" s="31">
        <v>-0.0196386576</v>
      </c>
      <c r="T420" s="31">
        <v>-0.0336562395</v>
      </c>
      <c r="U420" s="31">
        <v>-0.0796176195</v>
      </c>
      <c r="V420" s="31">
        <v>-0.0893059969</v>
      </c>
      <c r="W420" s="31">
        <v>-0.1361894608</v>
      </c>
      <c r="X420" s="31">
        <v>-0.1779993773</v>
      </c>
      <c r="Y420" s="31">
        <v>-0.1627416611</v>
      </c>
      <c r="Z420" s="35"/>
    </row>
    <row r="421" spans="1:26" s="1" customFormat="1" ht="12.75">
      <c r="A421" s="8">
        <v>25040</v>
      </c>
      <c r="B421" s="54" t="s">
        <v>407</v>
      </c>
      <c r="C421" s="59">
        <v>-0.0703459978</v>
      </c>
      <c r="D421" s="31"/>
      <c r="E421" s="31"/>
      <c r="F421" s="31"/>
      <c r="G421" s="31">
        <v>-0.0646978617</v>
      </c>
      <c r="H421" s="31"/>
      <c r="I421" s="31">
        <v>-0.0834361315</v>
      </c>
      <c r="J421" s="31">
        <v>-0.0850865841</v>
      </c>
      <c r="K421" s="31">
        <v>-0.0584706068</v>
      </c>
      <c r="L421" s="31">
        <v>-0.0176297426</v>
      </c>
      <c r="M421" s="31">
        <v>0.0106455684</v>
      </c>
      <c r="N421" s="31">
        <v>0.0068638921</v>
      </c>
      <c r="O421" s="31">
        <v>0.0338149667</v>
      </c>
      <c r="P421" s="31">
        <v>0.0250504613</v>
      </c>
      <c r="Q421" s="31">
        <v>0.0296086073</v>
      </c>
      <c r="R421" s="31">
        <v>0.0493258238</v>
      </c>
      <c r="S421" s="31">
        <v>0.0533021092</v>
      </c>
      <c r="T421" s="31">
        <v>0.047711432</v>
      </c>
      <c r="U421" s="31">
        <v>0.005797267</v>
      </c>
      <c r="V421" s="31">
        <v>0.0077568293</v>
      </c>
      <c r="W421" s="31">
        <v>-0.0718457699</v>
      </c>
      <c r="X421" s="31">
        <v>-0.1180161238</v>
      </c>
      <c r="Y421" s="31">
        <v>-0.1319719553</v>
      </c>
      <c r="Z421" s="35"/>
    </row>
    <row r="422" spans="1:26" s="1" customFormat="1" ht="12.75">
      <c r="A422" s="39">
        <v>25050</v>
      </c>
      <c r="B422" s="55" t="s">
        <v>480</v>
      </c>
      <c r="C422" s="60">
        <v>-0.1118272543</v>
      </c>
      <c r="D422" s="37"/>
      <c r="E422" s="37"/>
      <c r="F422" s="37"/>
      <c r="G422" s="37">
        <v>-0.0920069218</v>
      </c>
      <c r="H422" s="37"/>
      <c r="I422" s="37">
        <v>-0.1275997162</v>
      </c>
      <c r="J422" s="37">
        <v>-0.119560957</v>
      </c>
      <c r="K422" s="37">
        <v>-0.0811866522</v>
      </c>
      <c r="L422" s="37">
        <v>-0.034812212</v>
      </c>
      <c r="M422" s="37">
        <v>-0.0090917349</v>
      </c>
      <c r="N422" s="37">
        <v>-0.009904623</v>
      </c>
      <c r="O422" s="37">
        <v>0.0217673779</v>
      </c>
      <c r="P422" s="37">
        <v>0.0003188252</v>
      </c>
      <c r="Q422" s="37">
        <v>0.0073140264</v>
      </c>
      <c r="R422" s="37">
        <v>0.042524159</v>
      </c>
      <c r="S422" s="37">
        <v>0.0391810536</v>
      </c>
      <c r="T422" s="37">
        <v>0.0314731598</v>
      </c>
      <c r="U422" s="37">
        <v>-0.0183433294</v>
      </c>
      <c r="V422" s="37">
        <v>-0.018783927</v>
      </c>
      <c r="W422" s="37">
        <v>-0.1168067455</v>
      </c>
      <c r="X422" s="37">
        <v>-0.1786053181</v>
      </c>
      <c r="Y422" s="37">
        <v>-0.196423769</v>
      </c>
      <c r="Z422" s="38"/>
    </row>
    <row r="423" spans="1:26" s="1" customFormat="1" ht="12.75">
      <c r="A423" s="8">
        <v>25053</v>
      </c>
      <c r="B423" s="54" t="s">
        <v>478</v>
      </c>
      <c r="C423" s="59">
        <v>-0.0880429745</v>
      </c>
      <c r="D423" s="31"/>
      <c r="E423" s="31"/>
      <c r="F423" s="31"/>
      <c r="G423" s="31">
        <v>-0.0786094666</v>
      </c>
      <c r="H423" s="31"/>
      <c r="I423" s="31">
        <v>-0.1149599552</v>
      </c>
      <c r="J423" s="31">
        <v>-0.1129043102</v>
      </c>
      <c r="K423" s="31">
        <v>-0.066603899</v>
      </c>
      <c r="L423" s="31">
        <v>-0.0264862776</v>
      </c>
      <c r="M423" s="31">
        <v>-0.005068779</v>
      </c>
      <c r="N423" s="31">
        <v>-0.0019700527</v>
      </c>
      <c r="O423" s="31">
        <v>0.0285616517</v>
      </c>
      <c r="P423" s="31">
        <v>0.0142477751</v>
      </c>
      <c r="Q423" s="31">
        <v>0.0153504014</v>
      </c>
      <c r="R423" s="31">
        <v>0.0399354696</v>
      </c>
      <c r="S423" s="31">
        <v>0.0388129354</v>
      </c>
      <c r="T423" s="31">
        <v>0.0349446535</v>
      </c>
      <c r="U423" s="31">
        <v>-0.0040900707</v>
      </c>
      <c r="V423" s="31">
        <v>-0.0111443996</v>
      </c>
      <c r="W423" s="31">
        <v>-0.0985846519</v>
      </c>
      <c r="X423" s="31">
        <v>-0.1533243656</v>
      </c>
      <c r="Y423" s="31">
        <v>-0.1631673574</v>
      </c>
      <c r="Z423" s="35"/>
    </row>
    <row r="424" spans="1:26" s="1" customFormat="1" ht="12.75">
      <c r="A424" s="8">
        <v>25055</v>
      </c>
      <c r="B424" s="54" t="s">
        <v>334</v>
      </c>
      <c r="C424" s="59">
        <v>-0.1082296371</v>
      </c>
      <c r="D424" s="31"/>
      <c r="E424" s="31"/>
      <c r="F424" s="31"/>
      <c r="G424" s="31">
        <v>-0.087769866</v>
      </c>
      <c r="H424" s="31"/>
      <c r="I424" s="31">
        <v>-0.1282936335</v>
      </c>
      <c r="J424" s="31">
        <v>-0.1212282181</v>
      </c>
      <c r="K424" s="31">
        <v>-0.0815421343</v>
      </c>
      <c r="L424" s="31">
        <v>-0.0445084572</v>
      </c>
      <c r="M424" s="31">
        <v>-0.030182004</v>
      </c>
      <c r="N424" s="31">
        <v>-0.0350861549</v>
      </c>
      <c r="O424" s="31">
        <v>-0.0111858845</v>
      </c>
      <c r="P424" s="31">
        <v>-0.0356850624</v>
      </c>
      <c r="Q424" s="31">
        <v>-0.0375318527</v>
      </c>
      <c r="R424" s="31">
        <v>-0.00385952</v>
      </c>
      <c r="S424" s="31">
        <v>-0.0045390129</v>
      </c>
      <c r="T424" s="31">
        <v>-0.0134260654</v>
      </c>
      <c r="U424" s="31">
        <v>-0.061809659</v>
      </c>
      <c r="V424" s="31">
        <v>-0.0538825989</v>
      </c>
      <c r="W424" s="31">
        <v>-0.1290496588</v>
      </c>
      <c r="X424" s="31">
        <v>-0.1827338934</v>
      </c>
      <c r="Y424" s="31">
        <v>-0.1940026283</v>
      </c>
      <c r="Z424" s="35"/>
    </row>
    <row r="425" spans="1:26" s="1" customFormat="1" ht="12.75">
      <c r="A425" s="8">
        <v>25060</v>
      </c>
      <c r="B425" s="54" t="s">
        <v>335</v>
      </c>
      <c r="C425" s="59">
        <v>-0.0827816725</v>
      </c>
      <c r="D425" s="31"/>
      <c r="E425" s="31"/>
      <c r="F425" s="31"/>
      <c r="G425" s="31">
        <v>-0.074029088</v>
      </c>
      <c r="H425" s="31"/>
      <c r="I425" s="31">
        <v>-0.0986657143</v>
      </c>
      <c r="J425" s="31">
        <v>-0.0961887836</v>
      </c>
      <c r="K425" s="31">
        <v>-0.0633432865</v>
      </c>
      <c r="L425" s="31">
        <v>-0.0199927092</v>
      </c>
      <c r="M425" s="31">
        <v>0.0025618672</v>
      </c>
      <c r="N425" s="31">
        <v>0.000284493</v>
      </c>
      <c r="O425" s="31">
        <v>0.0267986059</v>
      </c>
      <c r="P425" s="31">
        <v>0.0133380294</v>
      </c>
      <c r="Q425" s="31">
        <v>0.0183094144</v>
      </c>
      <c r="R425" s="31">
        <v>0.0405646563</v>
      </c>
      <c r="S425" s="31">
        <v>0.0421503186</v>
      </c>
      <c r="T425" s="31">
        <v>0.0374723077</v>
      </c>
      <c r="U425" s="31">
        <v>-0.0086950064</v>
      </c>
      <c r="V425" s="31">
        <v>-0.0073792934</v>
      </c>
      <c r="W425" s="31">
        <v>-0.0904511213</v>
      </c>
      <c r="X425" s="31">
        <v>-0.1383005381</v>
      </c>
      <c r="Y425" s="31">
        <v>-0.151627183</v>
      </c>
      <c r="Z425" s="35"/>
    </row>
    <row r="426" spans="1:26" s="1" customFormat="1" ht="12.75">
      <c r="A426" s="8">
        <v>25063</v>
      </c>
      <c r="B426" s="54" t="s">
        <v>336</v>
      </c>
      <c r="C426" s="59">
        <v>-0.0647318363</v>
      </c>
      <c r="D426" s="31"/>
      <c r="E426" s="31"/>
      <c r="F426" s="31"/>
      <c r="G426" s="31">
        <v>-0.0557601452</v>
      </c>
      <c r="H426" s="31"/>
      <c r="I426" s="31">
        <v>-0.09073627</v>
      </c>
      <c r="J426" s="31">
        <v>-0.0894664526</v>
      </c>
      <c r="K426" s="31">
        <v>-0.0389350653</v>
      </c>
      <c r="L426" s="31">
        <v>-0.0001670122</v>
      </c>
      <c r="M426" s="31">
        <v>0.0233272314</v>
      </c>
      <c r="N426" s="31">
        <v>0.0236002207</v>
      </c>
      <c r="O426" s="31">
        <v>0.0485376716</v>
      </c>
      <c r="P426" s="31">
        <v>0.033341229</v>
      </c>
      <c r="Q426" s="31">
        <v>0.0363800526</v>
      </c>
      <c r="R426" s="31">
        <v>0.055321455</v>
      </c>
      <c r="S426" s="31">
        <v>0.0523569584</v>
      </c>
      <c r="T426" s="31">
        <v>0.0447003245</v>
      </c>
      <c r="U426" s="31">
        <v>0.0062830448</v>
      </c>
      <c r="V426" s="31">
        <v>-0.0061202049</v>
      </c>
      <c r="W426" s="31">
        <v>-0.0830162764</v>
      </c>
      <c r="X426" s="31">
        <v>-0.1266249418</v>
      </c>
      <c r="Y426" s="31">
        <v>-0.1318129301</v>
      </c>
      <c r="Z426" s="35"/>
    </row>
    <row r="427" spans="1:26" s="1" customFormat="1" ht="12.75">
      <c r="A427" s="39">
        <v>25065</v>
      </c>
      <c r="B427" s="55" t="s">
        <v>337</v>
      </c>
      <c r="C427" s="60">
        <v>-0.0859769583</v>
      </c>
      <c r="D427" s="37"/>
      <c r="E427" s="37"/>
      <c r="F427" s="37"/>
      <c r="G427" s="37">
        <v>-0.0767321587</v>
      </c>
      <c r="H427" s="37"/>
      <c r="I427" s="37">
        <v>-0.1018460989</v>
      </c>
      <c r="J427" s="37">
        <v>-0.0992890596</v>
      </c>
      <c r="K427" s="37">
        <v>-0.0653607845</v>
      </c>
      <c r="L427" s="37">
        <v>-0.0226877928</v>
      </c>
      <c r="M427" s="37">
        <v>0.0006174445</v>
      </c>
      <c r="N427" s="37">
        <v>-0.0028605461</v>
      </c>
      <c r="O427" s="37">
        <v>0.0247192979</v>
      </c>
      <c r="P427" s="37">
        <v>0.011351943</v>
      </c>
      <c r="Q427" s="37">
        <v>0.0159333944</v>
      </c>
      <c r="R427" s="37">
        <v>0.0380219221</v>
      </c>
      <c r="S427" s="37">
        <v>0.0396297574</v>
      </c>
      <c r="T427" s="37">
        <v>0.0354144573</v>
      </c>
      <c r="U427" s="37">
        <v>-0.0115594864</v>
      </c>
      <c r="V427" s="37">
        <v>-0.010155797</v>
      </c>
      <c r="W427" s="37">
        <v>-0.0938088894</v>
      </c>
      <c r="X427" s="37">
        <v>-0.1423159838</v>
      </c>
      <c r="Y427" s="37">
        <v>-0.1558662653</v>
      </c>
      <c r="Z427" s="38"/>
    </row>
    <row r="428" spans="1:26" s="1" customFormat="1" ht="12.75">
      <c r="A428" s="8">
        <v>25070</v>
      </c>
      <c r="B428" s="54" t="s">
        <v>338</v>
      </c>
      <c r="C428" s="59">
        <v>-0.0795565844</v>
      </c>
      <c r="D428" s="31"/>
      <c r="E428" s="31"/>
      <c r="F428" s="31"/>
      <c r="G428" s="31">
        <v>-0.0729006529</v>
      </c>
      <c r="H428" s="31"/>
      <c r="I428" s="31">
        <v>-0.0934842825</v>
      </c>
      <c r="J428" s="31">
        <v>-0.0931965113</v>
      </c>
      <c r="K428" s="31">
        <v>-0.0640836954</v>
      </c>
      <c r="L428" s="31">
        <v>-0.0228264332</v>
      </c>
      <c r="M428" s="31">
        <v>0.0012973547</v>
      </c>
      <c r="N428" s="31">
        <v>-0.001139164</v>
      </c>
      <c r="O428" s="31">
        <v>0.0252300501</v>
      </c>
      <c r="P428" s="31">
        <v>0.0154515505</v>
      </c>
      <c r="Q428" s="31">
        <v>0.0192390084</v>
      </c>
      <c r="R428" s="31">
        <v>0.039594233</v>
      </c>
      <c r="S428" s="31">
        <v>0.0417127013</v>
      </c>
      <c r="T428" s="31">
        <v>0.0359843969</v>
      </c>
      <c r="U428" s="31">
        <v>-0.0079920292</v>
      </c>
      <c r="V428" s="31">
        <v>-0.0075926781</v>
      </c>
      <c r="W428" s="31">
        <v>-0.0865981579</v>
      </c>
      <c r="X428" s="31">
        <v>-0.1318721771</v>
      </c>
      <c r="Y428" s="31">
        <v>-0.1447821856</v>
      </c>
      <c r="Z428" s="35"/>
    </row>
    <row r="429" spans="1:26" s="1" customFormat="1" ht="12.75">
      <c r="A429" s="8">
        <v>25073</v>
      </c>
      <c r="B429" s="54" t="s">
        <v>339</v>
      </c>
      <c r="C429" s="59">
        <v>-0.0862270594</v>
      </c>
      <c r="D429" s="31"/>
      <c r="E429" s="31"/>
      <c r="F429" s="31"/>
      <c r="G429" s="31">
        <v>-0.0806459188</v>
      </c>
      <c r="H429" s="31"/>
      <c r="I429" s="31">
        <v>-0.1179686785</v>
      </c>
      <c r="J429" s="31">
        <v>-0.1179879904</v>
      </c>
      <c r="K429" s="31">
        <v>-0.0785468817</v>
      </c>
      <c r="L429" s="31">
        <v>-0.0428750515</v>
      </c>
      <c r="M429" s="31">
        <v>-0.0285241604</v>
      </c>
      <c r="N429" s="31">
        <v>-0.0343105793</v>
      </c>
      <c r="O429" s="31">
        <v>-0.0120677948</v>
      </c>
      <c r="P429" s="31">
        <v>-0.0331324339</v>
      </c>
      <c r="Q429" s="31">
        <v>-0.035225153</v>
      </c>
      <c r="R429" s="31">
        <v>-0.008228898</v>
      </c>
      <c r="S429" s="31">
        <v>-0.0098258257</v>
      </c>
      <c r="T429" s="31">
        <v>-0.0215198994</v>
      </c>
      <c r="U429" s="31">
        <v>-0.0687447786</v>
      </c>
      <c r="V429" s="31">
        <v>-0.0706288815</v>
      </c>
      <c r="W429" s="31">
        <v>-0.1322925091</v>
      </c>
      <c r="X429" s="31">
        <v>-0.1811830997</v>
      </c>
      <c r="Y429" s="31">
        <v>-0.1788083315</v>
      </c>
      <c r="Z429" s="35"/>
    </row>
    <row r="430" spans="1:26" s="1" customFormat="1" ht="12.75">
      <c r="A430" s="8">
        <v>25075</v>
      </c>
      <c r="B430" s="54" t="s">
        <v>340</v>
      </c>
      <c r="C430" s="59">
        <v>-0.0832276344</v>
      </c>
      <c r="D430" s="31"/>
      <c r="E430" s="31"/>
      <c r="F430" s="31"/>
      <c r="G430" s="31">
        <v>-0.0776282549</v>
      </c>
      <c r="H430" s="31"/>
      <c r="I430" s="31">
        <v>-0.1151741743</v>
      </c>
      <c r="J430" s="31">
        <v>-0.1149504185</v>
      </c>
      <c r="K430" s="31">
        <v>-0.0750825405</v>
      </c>
      <c r="L430" s="31">
        <v>-0.0386172533</v>
      </c>
      <c r="M430" s="31">
        <v>-0.0237455368</v>
      </c>
      <c r="N430" s="31">
        <v>-0.0294140577</v>
      </c>
      <c r="O430" s="31">
        <v>-0.0071026087</v>
      </c>
      <c r="P430" s="31">
        <v>-0.0280025005</v>
      </c>
      <c r="Q430" s="31">
        <v>-0.0301536322</v>
      </c>
      <c r="R430" s="31">
        <v>-0.0037024021</v>
      </c>
      <c r="S430" s="31">
        <v>-0.0050393343</v>
      </c>
      <c r="T430" s="31">
        <v>-0.0164990425</v>
      </c>
      <c r="U430" s="31">
        <v>-0.0633271933</v>
      </c>
      <c r="V430" s="31">
        <v>-0.0642058849</v>
      </c>
      <c r="W430" s="31">
        <v>-0.1264454126</v>
      </c>
      <c r="X430" s="31">
        <v>-0.1742235422</v>
      </c>
      <c r="Y430" s="31">
        <v>-0.1730537415</v>
      </c>
      <c r="Z430" s="35"/>
    </row>
    <row r="431" spans="1:26" s="1" customFormat="1" ht="12.75">
      <c r="A431" s="8">
        <v>25080</v>
      </c>
      <c r="B431" s="54" t="s">
        <v>341</v>
      </c>
      <c r="C431" s="59">
        <v>-0.0672956705</v>
      </c>
      <c r="D431" s="31"/>
      <c r="E431" s="31"/>
      <c r="F431" s="31"/>
      <c r="G431" s="31">
        <v>-0.0581376553</v>
      </c>
      <c r="H431" s="31"/>
      <c r="I431" s="31">
        <v>-0.1013644934</v>
      </c>
      <c r="J431" s="31">
        <v>-0.0993965864</v>
      </c>
      <c r="K431" s="31">
        <v>-0.0465091467</v>
      </c>
      <c r="L431" s="31">
        <v>-0.0112915039</v>
      </c>
      <c r="M431" s="31">
        <v>0.0074805021</v>
      </c>
      <c r="N431" s="31">
        <v>0.0064711571</v>
      </c>
      <c r="O431" s="31">
        <v>0.0294235349</v>
      </c>
      <c r="P431" s="31">
        <v>0.0148762465</v>
      </c>
      <c r="Q431" s="31">
        <v>0.01552701</v>
      </c>
      <c r="R431" s="31">
        <v>0.0370416045</v>
      </c>
      <c r="S431" s="31">
        <v>0.0357158184</v>
      </c>
      <c r="T431" s="31">
        <v>0.0283359289</v>
      </c>
      <c r="U431" s="31">
        <v>-0.010928154</v>
      </c>
      <c r="V431" s="31">
        <v>-0.016780138</v>
      </c>
      <c r="W431" s="31">
        <v>-0.0877832174</v>
      </c>
      <c r="X431" s="31">
        <v>-0.1314883232</v>
      </c>
      <c r="Y431" s="31">
        <v>-0.1373918056</v>
      </c>
      <c r="Z431" s="35"/>
    </row>
    <row r="432" spans="1:26" s="1" customFormat="1" ht="12.75">
      <c r="A432" s="39">
        <v>25085</v>
      </c>
      <c r="B432" s="55" t="s">
        <v>342</v>
      </c>
      <c r="C432" s="60">
        <v>-0.0718556643</v>
      </c>
      <c r="D432" s="37"/>
      <c r="E432" s="37"/>
      <c r="F432" s="37"/>
      <c r="G432" s="37">
        <v>-0.0673029423</v>
      </c>
      <c r="H432" s="37"/>
      <c r="I432" s="37">
        <v>-0.0864247084</v>
      </c>
      <c r="J432" s="37">
        <v>-0.0866661072</v>
      </c>
      <c r="K432" s="37">
        <v>-0.0592916012</v>
      </c>
      <c r="L432" s="37">
        <v>-0.0193455219</v>
      </c>
      <c r="M432" s="37">
        <v>0.0042555928</v>
      </c>
      <c r="N432" s="37">
        <v>0.0021936893</v>
      </c>
      <c r="O432" s="37">
        <v>0.0281536579</v>
      </c>
      <c r="P432" s="37">
        <v>0.0193471909</v>
      </c>
      <c r="Q432" s="37">
        <v>0.0227570534</v>
      </c>
      <c r="R432" s="37">
        <v>0.041511476</v>
      </c>
      <c r="S432" s="37">
        <v>0.0433883667</v>
      </c>
      <c r="T432" s="37">
        <v>0.0374882817</v>
      </c>
      <c r="U432" s="37">
        <v>-0.0054482222</v>
      </c>
      <c r="V432" s="37">
        <v>-0.0042542219</v>
      </c>
      <c r="W432" s="37">
        <v>-0.0791465044</v>
      </c>
      <c r="X432" s="37">
        <v>-0.1217279434</v>
      </c>
      <c r="Y432" s="37">
        <v>-0.1338500977</v>
      </c>
      <c r="Z432" s="38"/>
    </row>
    <row r="433" spans="1:26" s="1" customFormat="1" ht="12.75">
      <c r="A433" s="8">
        <v>25090</v>
      </c>
      <c r="B433" s="54" t="s">
        <v>343</v>
      </c>
      <c r="C433" s="59">
        <v>-0.0983849764</v>
      </c>
      <c r="D433" s="31"/>
      <c r="E433" s="31"/>
      <c r="F433" s="31"/>
      <c r="G433" s="31">
        <v>-0.0842034817</v>
      </c>
      <c r="H433" s="31"/>
      <c r="I433" s="31">
        <v>-0.1245553493</v>
      </c>
      <c r="J433" s="31">
        <v>-0.1198279858</v>
      </c>
      <c r="K433" s="31">
        <v>-0.0781531334</v>
      </c>
      <c r="L433" s="31">
        <v>-0.0414122343</v>
      </c>
      <c r="M433" s="31">
        <v>-0.0268851519</v>
      </c>
      <c r="N433" s="31">
        <v>-0.0315550566</v>
      </c>
      <c r="O433" s="31">
        <v>-0.0088657141</v>
      </c>
      <c r="P433" s="31">
        <v>-0.0315619707</v>
      </c>
      <c r="Q433" s="31">
        <v>-0.0341875553</v>
      </c>
      <c r="R433" s="31">
        <v>-0.0027936697</v>
      </c>
      <c r="S433" s="31">
        <v>-0.0030975342</v>
      </c>
      <c r="T433" s="31">
        <v>-0.012540102</v>
      </c>
      <c r="U433" s="31">
        <v>-0.059971571</v>
      </c>
      <c r="V433" s="31">
        <v>-0.053548336</v>
      </c>
      <c r="W433" s="31">
        <v>-0.1235768795</v>
      </c>
      <c r="X433" s="31">
        <v>-0.1748787165</v>
      </c>
      <c r="Y433" s="31">
        <v>-0.1828107834</v>
      </c>
      <c r="Z433" s="35"/>
    </row>
    <row r="434" spans="1:26" s="1" customFormat="1" ht="12.75">
      <c r="A434" s="8">
        <v>25100</v>
      </c>
      <c r="B434" s="54" t="s">
        <v>344</v>
      </c>
      <c r="C434" s="59">
        <v>-0.0859535933</v>
      </c>
      <c r="D434" s="31"/>
      <c r="E434" s="31"/>
      <c r="F434" s="31"/>
      <c r="G434" s="31">
        <v>-0.0761948824</v>
      </c>
      <c r="H434" s="31"/>
      <c r="I434" s="31">
        <v>-0.1140682697</v>
      </c>
      <c r="J434" s="31">
        <v>-0.1119238138</v>
      </c>
      <c r="K434" s="31">
        <v>-0.0641703606</v>
      </c>
      <c r="L434" s="31">
        <v>-0.0248538256</v>
      </c>
      <c r="M434" s="31">
        <v>-0.003633976</v>
      </c>
      <c r="N434" s="31">
        <v>-0.0014185905</v>
      </c>
      <c r="O434" s="31">
        <v>0.0275787115</v>
      </c>
      <c r="P434" s="31">
        <v>0.0131765604</v>
      </c>
      <c r="Q434" s="31">
        <v>0.0153075457</v>
      </c>
      <c r="R434" s="31">
        <v>0.0392412543</v>
      </c>
      <c r="S434" s="31">
        <v>0.0382936001</v>
      </c>
      <c r="T434" s="31">
        <v>0.0325169563</v>
      </c>
      <c r="U434" s="31">
        <v>-0.0081852674</v>
      </c>
      <c r="V434" s="31">
        <v>-0.0150873661</v>
      </c>
      <c r="W434" s="31">
        <v>-0.0993337631</v>
      </c>
      <c r="X434" s="31">
        <v>-0.1518434286</v>
      </c>
      <c r="Y434" s="31">
        <v>-0.1607334614</v>
      </c>
      <c r="Z434" s="35"/>
    </row>
    <row r="435" spans="1:26" s="1" customFormat="1" ht="12.75">
      <c r="A435" s="8">
        <v>25102</v>
      </c>
      <c r="B435" s="54" t="s">
        <v>345</v>
      </c>
      <c r="C435" s="59">
        <v>-0.0854603052</v>
      </c>
      <c r="D435" s="31"/>
      <c r="E435" s="31"/>
      <c r="F435" s="31"/>
      <c r="G435" s="31">
        <v>-0.075727582</v>
      </c>
      <c r="H435" s="31"/>
      <c r="I435" s="31">
        <v>-0.1135380268</v>
      </c>
      <c r="J435" s="31">
        <v>-0.1114143133</v>
      </c>
      <c r="K435" s="31">
        <v>-0.0636239052</v>
      </c>
      <c r="L435" s="31">
        <v>-0.0242910385</v>
      </c>
      <c r="M435" s="31">
        <v>-0.0030628443</v>
      </c>
      <c r="N435" s="31">
        <v>-0.0010199547</v>
      </c>
      <c r="O435" s="31">
        <v>0.0279920697</v>
      </c>
      <c r="P435" s="31">
        <v>0.0135464072</v>
      </c>
      <c r="Q435" s="31">
        <v>0.0157069564</v>
      </c>
      <c r="R435" s="31">
        <v>0.0394638777</v>
      </c>
      <c r="S435" s="31">
        <v>0.0384747982</v>
      </c>
      <c r="T435" s="31">
        <v>0.0325092077</v>
      </c>
      <c r="U435" s="31">
        <v>-0.008210063</v>
      </c>
      <c r="V435" s="31">
        <v>-0.0149296522</v>
      </c>
      <c r="W435" s="31">
        <v>-0.0991790295</v>
      </c>
      <c r="X435" s="31">
        <v>-0.1513856649</v>
      </c>
      <c r="Y435" s="31">
        <v>-0.1600737572</v>
      </c>
      <c r="Z435" s="35"/>
    </row>
    <row r="436" spans="1:26" s="1" customFormat="1" ht="12.75">
      <c r="A436" s="8">
        <v>25110</v>
      </c>
      <c r="B436" s="54" t="s">
        <v>346</v>
      </c>
      <c r="C436" s="59">
        <v>-0.0977193117</v>
      </c>
      <c r="D436" s="31"/>
      <c r="E436" s="31"/>
      <c r="F436" s="31"/>
      <c r="G436" s="31">
        <v>-0.0839624405</v>
      </c>
      <c r="H436" s="31"/>
      <c r="I436" s="31">
        <v>-0.1242966652</v>
      </c>
      <c r="J436" s="31">
        <v>-0.1196440458</v>
      </c>
      <c r="K436" s="31">
        <v>-0.0779342651</v>
      </c>
      <c r="L436" s="31">
        <v>-0.0411105156</v>
      </c>
      <c r="M436" s="31">
        <v>-0.0265858173</v>
      </c>
      <c r="N436" s="31">
        <v>-0.0311881304</v>
      </c>
      <c r="O436" s="31">
        <v>-0.0086100101</v>
      </c>
      <c r="P436" s="31">
        <v>-0.0312436819</v>
      </c>
      <c r="Q436" s="31">
        <v>-0.0339858532</v>
      </c>
      <c r="R436" s="31">
        <v>-0.0026640892</v>
      </c>
      <c r="S436" s="31">
        <v>-0.0029196739</v>
      </c>
      <c r="T436" s="31">
        <v>-0.0123932362</v>
      </c>
      <c r="U436" s="31">
        <v>-0.0598521233</v>
      </c>
      <c r="V436" s="31">
        <v>-0.0532027483</v>
      </c>
      <c r="W436" s="31">
        <v>-0.1228780746</v>
      </c>
      <c r="X436" s="31">
        <v>-0.1739746332</v>
      </c>
      <c r="Y436" s="31">
        <v>-0.1818166971</v>
      </c>
      <c r="Z436" s="35"/>
    </row>
    <row r="437" spans="1:26" s="1" customFormat="1" ht="12.75">
      <c r="A437" s="39">
        <v>25115</v>
      </c>
      <c r="B437" s="55" t="s">
        <v>347</v>
      </c>
      <c r="C437" s="60">
        <v>-0.0388427973</v>
      </c>
      <c r="D437" s="37"/>
      <c r="E437" s="37"/>
      <c r="F437" s="37"/>
      <c r="G437" s="37">
        <v>-0.0405082703</v>
      </c>
      <c r="H437" s="37"/>
      <c r="I437" s="37">
        <v>-0.0465694666</v>
      </c>
      <c r="J437" s="37">
        <v>-0.0505908728</v>
      </c>
      <c r="K437" s="37">
        <v>-0.0336928368</v>
      </c>
      <c r="L437" s="37">
        <v>0.0036897063</v>
      </c>
      <c r="M437" s="37">
        <v>0.0281188488</v>
      </c>
      <c r="N437" s="37">
        <v>0.022326827</v>
      </c>
      <c r="O437" s="37">
        <v>0.0453759432</v>
      </c>
      <c r="P437" s="37">
        <v>0.0470089912</v>
      </c>
      <c r="Q437" s="37">
        <v>0.044483602</v>
      </c>
      <c r="R437" s="37">
        <v>0.0591388941</v>
      </c>
      <c r="S437" s="37">
        <v>0.0555491447</v>
      </c>
      <c r="T437" s="37">
        <v>0.0455489159</v>
      </c>
      <c r="U437" s="37">
        <v>0.0084239244</v>
      </c>
      <c r="V437" s="37">
        <v>0.0073590875</v>
      </c>
      <c r="W437" s="37">
        <v>-0.05395329</v>
      </c>
      <c r="X437" s="37">
        <v>-0.088127017</v>
      </c>
      <c r="Y437" s="37">
        <v>-0.0976251364</v>
      </c>
      <c r="Z437" s="38"/>
    </row>
    <row r="438" spans="1:26" s="1" customFormat="1" ht="12.75">
      <c r="A438" s="8">
        <v>25125</v>
      </c>
      <c r="B438" s="54" t="s">
        <v>348</v>
      </c>
      <c r="C438" s="59">
        <v>-0.0719395876</v>
      </c>
      <c r="D438" s="31"/>
      <c r="E438" s="31"/>
      <c r="F438" s="31"/>
      <c r="G438" s="31">
        <v>-0.0655168295</v>
      </c>
      <c r="H438" s="31"/>
      <c r="I438" s="31">
        <v>-0.0843931437</v>
      </c>
      <c r="J438" s="31">
        <v>-0.0859251022</v>
      </c>
      <c r="K438" s="31">
        <v>-0.0592486858</v>
      </c>
      <c r="L438" s="31">
        <v>-0.0180665255</v>
      </c>
      <c r="M438" s="31">
        <v>0.011153996</v>
      </c>
      <c r="N438" s="31">
        <v>0.0083784461</v>
      </c>
      <c r="O438" s="31">
        <v>0.0357391834</v>
      </c>
      <c r="P438" s="31">
        <v>0.0263132453</v>
      </c>
      <c r="Q438" s="31">
        <v>0.0305282474</v>
      </c>
      <c r="R438" s="31">
        <v>0.0520909429</v>
      </c>
      <c r="S438" s="31">
        <v>0.0573531389</v>
      </c>
      <c r="T438" s="31">
        <v>0.0517838597</v>
      </c>
      <c r="U438" s="31">
        <v>0.0100361109</v>
      </c>
      <c r="V438" s="31">
        <v>0.0116664171</v>
      </c>
      <c r="W438" s="31">
        <v>-0.070736289</v>
      </c>
      <c r="X438" s="31">
        <v>-0.1190277338</v>
      </c>
      <c r="Y438" s="31">
        <v>-0.1340274811</v>
      </c>
      <c r="Z438" s="35"/>
    </row>
    <row r="439" spans="1:26" s="1" customFormat="1" ht="12.75">
      <c r="A439" s="8">
        <v>25130</v>
      </c>
      <c r="B439" s="54" t="s">
        <v>349</v>
      </c>
      <c r="C439" s="59">
        <v>-0.1020863056</v>
      </c>
      <c r="D439" s="31"/>
      <c r="E439" s="31"/>
      <c r="F439" s="31"/>
      <c r="G439" s="31">
        <v>-0.0788828135</v>
      </c>
      <c r="H439" s="31"/>
      <c r="I439" s="31">
        <v>-0.118532896</v>
      </c>
      <c r="J439" s="31">
        <v>-0.1092506647</v>
      </c>
      <c r="K439" s="31">
        <v>-0.0706113577</v>
      </c>
      <c r="L439" s="31">
        <v>-0.0310270786</v>
      </c>
      <c r="M439" s="31">
        <v>-0.0148729086</v>
      </c>
      <c r="N439" s="31">
        <v>-0.0197731256</v>
      </c>
      <c r="O439" s="31">
        <v>0.0046881437</v>
      </c>
      <c r="P439" s="31">
        <v>-0.0218515396</v>
      </c>
      <c r="Q439" s="31">
        <v>-0.0227149725</v>
      </c>
      <c r="R439" s="31">
        <v>0.0115258694</v>
      </c>
      <c r="S439" s="31">
        <v>0.0098344088</v>
      </c>
      <c r="T439" s="31">
        <v>0.0006377101</v>
      </c>
      <c r="U439" s="31">
        <v>-0.0474205017</v>
      </c>
      <c r="V439" s="31">
        <v>-0.0368281603</v>
      </c>
      <c r="W439" s="31">
        <v>-0.1156202555</v>
      </c>
      <c r="X439" s="31">
        <v>-0.1688506603</v>
      </c>
      <c r="Y439" s="31">
        <v>-0.1841756105</v>
      </c>
      <c r="Z439" s="35"/>
    </row>
    <row r="440" spans="1:26" s="1" customFormat="1" ht="12.75">
      <c r="A440" s="8">
        <v>25135</v>
      </c>
      <c r="B440" s="54" t="s">
        <v>350</v>
      </c>
      <c r="C440" s="59">
        <v>-0.1076989174</v>
      </c>
      <c r="D440" s="31"/>
      <c r="E440" s="31"/>
      <c r="F440" s="31"/>
      <c r="G440" s="31">
        <v>-0.0880070925</v>
      </c>
      <c r="H440" s="31"/>
      <c r="I440" s="31">
        <v>-0.1229474545</v>
      </c>
      <c r="J440" s="31">
        <v>-0.1155569553</v>
      </c>
      <c r="K440" s="31">
        <v>-0.0782648325</v>
      </c>
      <c r="L440" s="31">
        <v>-0.0357670784</v>
      </c>
      <c r="M440" s="31">
        <v>-0.0154771805</v>
      </c>
      <c r="N440" s="31">
        <v>-0.0190502405</v>
      </c>
      <c r="O440" s="31">
        <v>0.008428216</v>
      </c>
      <c r="P440" s="31">
        <v>-0.0129830837</v>
      </c>
      <c r="Q440" s="31">
        <v>-0.0104311705</v>
      </c>
      <c r="R440" s="31">
        <v>0.0230025053</v>
      </c>
      <c r="S440" s="31">
        <v>0.0217419267</v>
      </c>
      <c r="T440" s="31">
        <v>0.0144115686</v>
      </c>
      <c r="U440" s="31">
        <v>-0.0342898369</v>
      </c>
      <c r="V440" s="31">
        <v>-0.0296592712</v>
      </c>
      <c r="W440" s="31">
        <v>-0.1169804335</v>
      </c>
      <c r="X440" s="31">
        <v>-0.1730989218</v>
      </c>
      <c r="Y440" s="31">
        <v>-0.1894632578</v>
      </c>
      <c r="Z440" s="35"/>
    </row>
    <row r="441" spans="1:26" s="1" customFormat="1" ht="12.75">
      <c r="A441" s="8">
        <v>25137</v>
      </c>
      <c r="B441" s="54" t="s">
        <v>351</v>
      </c>
      <c r="C441" s="59">
        <v>-0.0646597147</v>
      </c>
      <c r="D441" s="31"/>
      <c r="E441" s="31"/>
      <c r="F441" s="31"/>
      <c r="G441" s="31">
        <v>-0.0556885004</v>
      </c>
      <c r="H441" s="31"/>
      <c r="I441" s="31">
        <v>-0.0906596184</v>
      </c>
      <c r="J441" s="31">
        <v>-0.089437604</v>
      </c>
      <c r="K441" s="31">
        <v>-0.0391666889</v>
      </c>
      <c r="L441" s="31">
        <v>-0.0012896061</v>
      </c>
      <c r="M441" s="31">
        <v>0.0210572481</v>
      </c>
      <c r="N441" s="31">
        <v>0.0211937428</v>
      </c>
      <c r="O441" s="31">
        <v>0.0452573299</v>
      </c>
      <c r="P441" s="31">
        <v>0.0303831697</v>
      </c>
      <c r="Q441" s="31">
        <v>0.0327888727</v>
      </c>
      <c r="R441" s="31">
        <v>0.052149117</v>
      </c>
      <c r="S441" s="31">
        <v>0.0491526723</v>
      </c>
      <c r="T441" s="31">
        <v>0.0420732498</v>
      </c>
      <c r="U441" s="31">
        <v>0.0043666363</v>
      </c>
      <c r="V441" s="31">
        <v>-0.0072311163</v>
      </c>
      <c r="W441" s="31">
        <v>-0.0831452608</v>
      </c>
      <c r="X441" s="31">
        <v>-0.1265320778</v>
      </c>
      <c r="Y441" s="31">
        <v>-0.1317374706</v>
      </c>
      <c r="Z441" s="35"/>
    </row>
    <row r="442" spans="1:26" s="1" customFormat="1" ht="12.75">
      <c r="A442" s="39">
        <v>25145</v>
      </c>
      <c r="B442" s="55" t="s">
        <v>352</v>
      </c>
      <c r="C442" s="60">
        <v>-0.0857388973</v>
      </c>
      <c r="D442" s="37"/>
      <c r="E442" s="37"/>
      <c r="F442" s="37"/>
      <c r="G442" s="37">
        <v>-0.0765564442</v>
      </c>
      <c r="H442" s="37"/>
      <c r="I442" s="37">
        <v>-0.1013354063</v>
      </c>
      <c r="J442" s="37">
        <v>-0.0988900661</v>
      </c>
      <c r="K442" s="37">
        <v>-0.0655652285</v>
      </c>
      <c r="L442" s="37">
        <v>-0.0228252411</v>
      </c>
      <c r="M442" s="37">
        <v>0.0002249479</v>
      </c>
      <c r="N442" s="37">
        <v>-0.0029006004</v>
      </c>
      <c r="O442" s="37">
        <v>0.0242760181</v>
      </c>
      <c r="P442" s="37">
        <v>0.0110404491</v>
      </c>
      <c r="Q442" s="37">
        <v>0.0155981779</v>
      </c>
      <c r="R442" s="37">
        <v>0.0378196239</v>
      </c>
      <c r="S442" s="37">
        <v>0.0394920111</v>
      </c>
      <c r="T442" s="37">
        <v>0.0351244211</v>
      </c>
      <c r="U442" s="37">
        <v>-0.0115630627</v>
      </c>
      <c r="V442" s="37">
        <v>-0.0102744102</v>
      </c>
      <c r="W442" s="37">
        <v>-0.0936456919</v>
      </c>
      <c r="X442" s="37">
        <v>-0.1419444084</v>
      </c>
      <c r="Y442" s="37">
        <v>-0.155498147</v>
      </c>
      <c r="Z442" s="38"/>
    </row>
    <row r="443" spans="1:26" s="1" customFormat="1" ht="12.75">
      <c r="A443" s="8">
        <v>25155</v>
      </c>
      <c r="B443" s="54" t="s">
        <v>353</v>
      </c>
      <c r="C443" s="59">
        <v>-0.0792806149</v>
      </c>
      <c r="D443" s="31"/>
      <c r="E443" s="31"/>
      <c r="F443" s="31"/>
      <c r="G443" s="31">
        <v>-0.072629571</v>
      </c>
      <c r="H443" s="31"/>
      <c r="I443" s="31">
        <v>-0.0933012962</v>
      </c>
      <c r="J443" s="31">
        <v>-0.0930086374</v>
      </c>
      <c r="K443" s="31">
        <v>-0.0637546778</v>
      </c>
      <c r="L443" s="31">
        <v>-0.0224506855</v>
      </c>
      <c r="M443" s="31">
        <v>0.0017851591</v>
      </c>
      <c r="N443" s="31">
        <v>-0.0006078482</v>
      </c>
      <c r="O443" s="31">
        <v>0.0257825255</v>
      </c>
      <c r="P443" s="31">
        <v>0.0159499049</v>
      </c>
      <c r="Q443" s="31">
        <v>0.0198344588</v>
      </c>
      <c r="R443" s="31">
        <v>0.0401721597</v>
      </c>
      <c r="S443" s="31">
        <v>0.0423074961</v>
      </c>
      <c r="T443" s="31">
        <v>0.0365909338</v>
      </c>
      <c r="U443" s="31">
        <v>-0.0073912144</v>
      </c>
      <c r="V443" s="31">
        <v>-0.0069788694</v>
      </c>
      <c r="W443" s="31">
        <v>-0.0861324072</v>
      </c>
      <c r="X443" s="31">
        <v>-0.1314858198</v>
      </c>
      <c r="Y443" s="31">
        <v>-0.1444119215</v>
      </c>
      <c r="Z443" s="35"/>
    </row>
    <row r="444" spans="1:26" s="1" customFormat="1" ht="12.75">
      <c r="A444" s="8">
        <v>25160</v>
      </c>
      <c r="B444" s="54" t="s">
        <v>354</v>
      </c>
      <c r="C444" s="59">
        <v>-0.0912332535</v>
      </c>
      <c r="D444" s="31"/>
      <c r="E444" s="50"/>
      <c r="F444" s="48"/>
      <c r="G444" s="31">
        <v>-0.0794881582</v>
      </c>
      <c r="H444" s="31"/>
      <c r="I444" s="31">
        <v>-0.1193584204</v>
      </c>
      <c r="J444" s="50">
        <v>-0.115205884</v>
      </c>
      <c r="K444" s="48">
        <v>-0.0735455751</v>
      </c>
      <c r="L444" s="50">
        <v>-0.0363612175</v>
      </c>
      <c r="M444" s="50">
        <v>-0.0219883919</v>
      </c>
      <c r="N444" s="48">
        <v>-0.0265239477</v>
      </c>
      <c r="O444" s="31">
        <v>-0.0052713156</v>
      </c>
      <c r="P444" s="31">
        <v>-0.0275845528</v>
      </c>
      <c r="Q444" s="31">
        <v>-0.0310567617</v>
      </c>
      <c r="R444" s="31">
        <v>-0.0006787777</v>
      </c>
      <c r="S444" s="50">
        <v>-0.0007736683</v>
      </c>
      <c r="T444" s="48">
        <v>-0.0105333328</v>
      </c>
      <c r="U444" s="31">
        <v>-0.0575550795</v>
      </c>
      <c r="V444" s="31">
        <v>-0.0484616756</v>
      </c>
      <c r="W444" s="31">
        <v>-0.1153208017</v>
      </c>
      <c r="X444" s="31">
        <v>-0.1642099619</v>
      </c>
      <c r="Y444" s="31">
        <v>-0.1714955568</v>
      </c>
      <c r="Z444" s="35"/>
    </row>
    <row r="445" spans="1:26" s="1" customFormat="1" ht="12.75">
      <c r="A445" s="8">
        <v>25165</v>
      </c>
      <c r="B445" s="54" t="s">
        <v>355</v>
      </c>
      <c r="C445" s="59">
        <v>-0.0693832636</v>
      </c>
      <c r="D445" s="31"/>
      <c r="E445" s="50"/>
      <c r="F445" s="48"/>
      <c r="G445" s="31">
        <v>-0.0639570951</v>
      </c>
      <c r="H445" s="31"/>
      <c r="I445" s="50">
        <v>-0.0825912952</v>
      </c>
      <c r="J445" s="50">
        <v>-0.0843328238</v>
      </c>
      <c r="K445" s="50">
        <v>-0.0578325987</v>
      </c>
      <c r="L445" s="50">
        <v>-0.0170849562</v>
      </c>
      <c r="M445" s="50">
        <v>0.0110759139</v>
      </c>
      <c r="N445" s="50">
        <v>0.0070159435</v>
      </c>
      <c r="O445" s="50">
        <v>0.0338733792</v>
      </c>
      <c r="P445" s="50">
        <v>0.0252936482</v>
      </c>
      <c r="Q445" s="50">
        <v>0.0299558043</v>
      </c>
      <c r="R445" s="50">
        <v>0.0492292643</v>
      </c>
      <c r="S445" s="50">
        <v>0.0529668927</v>
      </c>
      <c r="T445" s="50">
        <v>0.0473750234</v>
      </c>
      <c r="U445" s="48">
        <v>0.0055130124</v>
      </c>
      <c r="V445" s="31">
        <v>0.0076066256</v>
      </c>
      <c r="W445" s="50">
        <v>-0.071331501</v>
      </c>
      <c r="X445" s="50">
        <v>-0.1169999838</v>
      </c>
      <c r="Y445" s="48">
        <v>-0.130739212</v>
      </c>
      <c r="Z445" s="35"/>
    </row>
    <row r="446" spans="1:26" s="1" customFormat="1" ht="12.75">
      <c r="A446" s="8">
        <v>25180</v>
      </c>
      <c r="B446" s="54" t="s">
        <v>356</v>
      </c>
      <c r="C446" s="59">
        <v>-0.0698392391</v>
      </c>
      <c r="D446" s="50"/>
      <c r="E446" s="50"/>
      <c r="F446" s="50"/>
      <c r="G446" s="50">
        <v>-0.0606986284</v>
      </c>
      <c r="H446" s="50"/>
      <c r="I446" s="50">
        <v>-0.0964180231</v>
      </c>
      <c r="J446" s="50">
        <v>-0.0949116945</v>
      </c>
      <c r="K446" s="50">
        <v>-0.0460451841</v>
      </c>
      <c r="L446" s="50">
        <v>-0.0069116354</v>
      </c>
      <c r="M446" s="50">
        <v>0.0148140788</v>
      </c>
      <c r="N446" s="50">
        <v>0.0150716901</v>
      </c>
      <c r="O446" s="50">
        <v>0.0409190655</v>
      </c>
      <c r="P446" s="50">
        <v>0.0253114104</v>
      </c>
      <c r="Q446" s="50">
        <v>0.028439045</v>
      </c>
      <c r="R446" s="50">
        <v>0.0491401553</v>
      </c>
      <c r="S446" s="50">
        <v>0.046205163</v>
      </c>
      <c r="T446" s="50">
        <v>0.0396063924</v>
      </c>
      <c r="U446" s="50">
        <v>0.0010046959</v>
      </c>
      <c r="V446" s="50">
        <v>-0.0093080997</v>
      </c>
      <c r="W446" s="50">
        <v>-0.0872936249</v>
      </c>
      <c r="X446" s="50">
        <v>-0.1329951286</v>
      </c>
      <c r="Y446" s="50">
        <v>-0.1387820244</v>
      </c>
      <c r="Z446" s="52"/>
    </row>
    <row r="447" spans="1:26" s="1" customFormat="1" ht="12.75">
      <c r="A447" s="65">
        <v>25185</v>
      </c>
      <c r="B447" s="47" t="s">
        <v>479</v>
      </c>
      <c r="C447" s="62">
        <v>-0.0869246721</v>
      </c>
      <c r="D447" s="50"/>
      <c r="E447" s="50"/>
      <c r="F447" s="50"/>
      <c r="G447" s="50">
        <v>-0.0800306797</v>
      </c>
      <c r="H447" s="50"/>
      <c r="I447" s="50">
        <v>-0.1108210087</v>
      </c>
      <c r="J447" s="50">
        <v>-0.1092910767</v>
      </c>
      <c r="K447" s="50">
        <v>-0.0678044558</v>
      </c>
      <c r="L447" s="50">
        <v>-0.0241792202</v>
      </c>
      <c r="M447" s="50">
        <v>-0.0034915209</v>
      </c>
      <c r="N447" s="50">
        <v>0.0029627681</v>
      </c>
      <c r="O447" s="50">
        <v>0.0379732847</v>
      </c>
      <c r="P447" s="50">
        <v>0.0241251588</v>
      </c>
      <c r="Q447" s="50">
        <v>0.0233672857</v>
      </c>
      <c r="R447" s="50">
        <v>0.0471245646</v>
      </c>
      <c r="S447" s="50">
        <v>0.0452936292</v>
      </c>
      <c r="T447" s="50">
        <v>0.0482156277</v>
      </c>
      <c r="U447" s="50">
        <v>0.0165061355</v>
      </c>
      <c r="V447" s="50">
        <v>0.0100168586</v>
      </c>
      <c r="W447" s="50">
        <v>-0.0876139402</v>
      </c>
      <c r="X447" s="50">
        <v>-0.1484069824</v>
      </c>
      <c r="Y447" s="50">
        <v>-0.160933733</v>
      </c>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23082</v>
      </c>
      <c r="D450" s="27"/>
      <c r="E450" s="27"/>
      <c r="F450" s="27"/>
      <c r="G450" s="27">
        <v>21250</v>
      </c>
      <c r="H450" s="27"/>
      <c r="I450" s="27">
        <v>21250</v>
      </c>
      <c r="J450" s="27">
        <v>21250</v>
      </c>
      <c r="K450" s="27">
        <v>21250</v>
      </c>
      <c r="L450" s="27">
        <v>21250</v>
      </c>
      <c r="M450" s="27">
        <v>21250</v>
      </c>
      <c r="N450" s="27">
        <v>21250</v>
      </c>
      <c r="O450" s="27">
        <v>21250</v>
      </c>
      <c r="P450" s="27">
        <v>21250</v>
      </c>
      <c r="Q450" s="27">
        <v>21250</v>
      </c>
      <c r="R450" s="27">
        <v>25018</v>
      </c>
      <c r="S450" s="27">
        <v>21250</v>
      </c>
      <c r="T450" s="27">
        <v>21250</v>
      </c>
      <c r="U450" s="27">
        <v>21250</v>
      </c>
      <c r="V450" s="27">
        <v>21250</v>
      </c>
      <c r="W450" s="27">
        <v>21250</v>
      </c>
      <c r="X450" s="27">
        <v>21250</v>
      </c>
      <c r="Y450" s="27">
        <v>23082</v>
      </c>
      <c r="Z450" s="27"/>
    </row>
    <row r="451" spans="1:26" s="1" customFormat="1" ht="12.75" hidden="1">
      <c r="A451" s="13"/>
      <c r="B451" s="22" t="s">
        <v>357</v>
      </c>
      <c r="C451" s="24">
        <v>25050</v>
      </c>
      <c r="D451" s="25"/>
      <c r="E451" s="25"/>
      <c r="F451" s="25"/>
      <c r="G451" s="25">
        <v>25050</v>
      </c>
      <c r="H451" s="25"/>
      <c r="I451" s="25">
        <v>25055</v>
      </c>
      <c r="J451" s="25">
        <v>25055</v>
      </c>
      <c r="K451" s="25">
        <v>25055</v>
      </c>
      <c r="L451" s="25">
        <v>24235</v>
      </c>
      <c r="M451" s="25">
        <v>23275</v>
      </c>
      <c r="N451" s="25">
        <v>23115</v>
      </c>
      <c r="O451" s="25">
        <v>23115</v>
      </c>
      <c r="P451" s="25">
        <v>23115</v>
      </c>
      <c r="Q451" s="25">
        <v>23115</v>
      </c>
      <c r="R451" s="25">
        <v>23115</v>
      </c>
      <c r="S451" s="25">
        <v>23115</v>
      </c>
      <c r="T451" s="25">
        <v>23115</v>
      </c>
      <c r="U451" s="25">
        <v>23115</v>
      </c>
      <c r="V451" s="25">
        <v>23115</v>
      </c>
      <c r="W451" s="25">
        <v>23115</v>
      </c>
      <c r="X451" s="25">
        <v>25055</v>
      </c>
      <c r="Y451" s="25">
        <v>25050</v>
      </c>
      <c r="Z451" s="25"/>
    </row>
    <row r="452" spans="1:26" s="1" customFormat="1" ht="12.75" hidden="1">
      <c r="A452" s="13"/>
      <c r="B452" s="16" t="s">
        <v>359</v>
      </c>
      <c r="C452" s="28">
        <v>0.1544265747</v>
      </c>
      <c r="D452" s="28"/>
      <c r="E452" s="28"/>
      <c r="F452" s="28"/>
      <c r="G452" s="28">
        <v>0.0884354711</v>
      </c>
      <c r="H452" s="28"/>
      <c r="I452" s="28">
        <v>0.1067018509</v>
      </c>
      <c r="J452" s="28">
        <v>0.1083359718</v>
      </c>
      <c r="K452" s="28">
        <v>0.1089978814</v>
      </c>
      <c r="L452" s="28">
        <v>0.0956839919</v>
      </c>
      <c r="M452" s="28">
        <v>0.0824880004</v>
      </c>
      <c r="N452" s="28">
        <v>0.0830321312</v>
      </c>
      <c r="O452" s="28">
        <v>0.0840815902</v>
      </c>
      <c r="P452" s="28">
        <v>0.0849069953</v>
      </c>
      <c r="Q452" s="28">
        <v>0.0806282163</v>
      </c>
      <c r="R452" s="28">
        <v>0.0803092718</v>
      </c>
      <c r="S452" s="28">
        <v>0.0705973506</v>
      </c>
      <c r="T452" s="28">
        <v>0.0883591175</v>
      </c>
      <c r="U452" s="28">
        <v>0.0839909315</v>
      </c>
      <c r="V452" s="28">
        <v>0.0948497057</v>
      </c>
      <c r="W452" s="28">
        <v>0.0922725201</v>
      </c>
      <c r="X452" s="28">
        <v>0.0948622227</v>
      </c>
      <c r="Y452" s="28">
        <v>0.1179942489</v>
      </c>
      <c r="Z452" s="28"/>
    </row>
    <row r="453" spans="1:26" s="1" customFormat="1" ht="12.75" hidden="1">
      <c r="A453" s="13"/>
      <c r="B453" s="22" t="s">
        <v>360</v>
      </c>
      <c r="C453" s="23">
        <v>-0.1118272543</v>
      </c>
      <c r="D453" s="23"/>
      <c r="E453" s="23"/>
      <c r="F453" s="23"/>
      <c r="G453" s="23">
        <v>-0.0920069218</v>
      </c>
      <c r="H453" s="23"/>
      <c r="I453" s="23">
        <v>-0.1282936335</v>
      </c>
      <c r="J453" s="23">
        <v>-0.1212282181</v>
      </c>
      <c r="K453" s="23">
        <v>-0.0815421343</v>
      </c>
      <c r="L453" s="23">
        <v>-0.0510057211</v>
      </c>
      <c r="M453" s="23">
        <v>-0.0793334246</v>
      </c>
      <c r="N453" s="23">
        <v>-0.1368176937</v>
      </c>
      <c r="O453" s="23">
        <v>-0.1077159643</v>
      </c>
      <c r="P453" s="23">
        <v>-0.1347894669</v>
      </c>
      <c r="Q453" s="23">
        <v>-0.1462118626</v>
      </c>
      <c r="R453" s="23">
        <v>-0.1047196388</v>
      </c>
      <c r="S453" s="23">
        <v>-0.1258651018</v>
      </c>
      <c r="T453" s="23">
        <v>-0.1560022831</v>
      </c>
      <c r="U453" s="23">
        <v>-0.1829779148</v>
      </c>
      <c r="V453" s="23">
        <v>-0.1819084883</v>
      </c>
      <c r="W453" s="23">
        <v>-0.1462731361</v>
      </c>
      <c r="X453" s="23">
        <v>-0.1827338934</v>
      </c>
      <c r="Y453" s="23">
        <v>-0.196423769</v>
      </c>
      <c r="Z453" s="23"/>
    </row>
    <row r="454" spans="1:26" s="19" customFormat="1" ht="30" customHeight="1">
      <c r="A454" s="16"/>
      <c r="B454" s="17" t="s">
        <v>362</v>
      </c>
      <c r="C454" s="18" t="s">
        <v>215</v>
      </c>
      <c r="D454" s="18"/>
      <c r="E454" s="18"/>
      <c r="F454" s="18"/>
      <c r="G454" s="18" t="s">
        <v>483</v>
      </c>
      <c r="H454" s="18"/>
      <c r="I454" s="18" t="s">
        <v>483</v>
      </c>
      <c r="J454" s="18" t="s">
        <v>483</v>
      </c>
      <c r="K454" s="18" t="s">
        <v>483</v>
      </c>
      <c r="L454" s="18" t="s">
        <v>483</v>
      </c>
      <c r="M454" s="18" t="s">
        <v>483</v>
      </c>
      <c r="N454" s="18" t="s">
        <v>483</v>
      </c>
      <c r="O454" s="18" t="s">
        <v>483</v>
      </c>
      <c r="P454" s="18" t="s">
        <v>483</v>
      </c>
      <c r="Q454" s="18" t="s">
        <v>483</v>
      </c>
      <c r="R454" s="18" t="s">
        <v>484</v>
      </c>
      <c r="S454" s="18" t="s">
        <v>483</v>
      </c>
      <c r="T454" s="18" t="s">
        <v>483</v>
      </c>
      <c r="U454" s="18" t="s">
        <v>483</v>
      </c>
      <c r="V454" s="18" t="s">
        <v>483</v>
      </c>
      <c r="W454" s="18" t="s">
        <v>483</v>
      </c>
      <c r="X454" s="18" t="s">
        <v>483</v>
      </c>
      <c r="Y454" s="18" t="s">
        <v>215</v>
      </c>
      <c r="Z454" s="18"/>
    </row>
    <row r="455" spans="1:26" s="15" customFormat="1" ht="30" customHeight="1">
      <c r="A455" s="14"/>
      <c r="B455" s="20" t="s">
        <v>363</v>
      </c>
      <c r="C455" s="21" t="s">
        <v>480</v>
      </c>
      <c r="D455" s="21"/>
      <c r="E455" s="21"/>
      <c r="F455" s="21"/>
      <c r="G455" s="21" t="s">
        <v>480</v>
      </c>
      <c r="H455" s="21"/>
      <c r="I455" s="21" t="s">
        <v>485</v>
      </c>
      <c r="J455" s="21" t="s">
        <v>485</v>
      </c>
      <c r="K455" s="21" t="s">
        <v>485</v>
      </c>
      <c r="L455" s="21" t="s">
        <v>486</v>
      </c>
      <c r="M455" s="21" t="s">
        <v>487</v>
      </c>
      <c r="N455" s="21" t="s">
        <v>446</v>
      </c>
      <c r="O455" s="21" t="s">
        <v>446</v>
      </c>
      <c r="P455" s="21" t="s">
        <v>446</v>
      </c>
      <c r="Q455" s="21" t="s">
        <v>446</v>
      </c>
      <c r="R455" s="21" t="s">
        <v>446</v>
      </c>
      <c r="S455" s="21" t="s">
        <v>446</v>
      </c>
      <c r="T455" s="21" t="s">
        <v>446</v>
      </c>
      <c r="U455" s="21" t="s">
        <v>446</v>
      </c>
      <c r="V455" s="21" t="s">
        <v>446</v>
      </c>
      <c r="W455" s="21" t="s">
        <v>446</v>
      </c>
      <c r="X455" s="21" t="s">
        <v>485</v>
      </c>
      <c r="Y455" s="21" t="s">
        <v>480</v>
      </c>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2022-05-17T07:28:37Z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