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<sst xmlns="http://schemas.openxmlformats.org/spreadsheetml/2006/main" count="521" uniqueCount="486">
  <si>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</si>
  <si>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</si>
  <si>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</si>
  <si>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</si>
  <si>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</si>
  <si>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</si>
  <si>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</si>
  <si>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</si>
  <si>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</si>
  <si>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</si>
  <si>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</si>
  <si>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</si>
  <si>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</si>
  <si>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</si>
  <si>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</si>
  <si>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</si>
  <si>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</si>
  <si>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</si>
  <si>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</si>
  <si>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</si>
  <si>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</si>
  <si>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</si>
  <si>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</si>
  <si>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</si>
  <si>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</si>
  <si>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</si>
  <si>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</si>
  <si>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</si>
  <si>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</si>
  <si>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</si>
  <si>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</si>
  <si>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</si>
  <si>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</si>
  <si>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</si>
  <si>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</si>
  <si>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</si>
  <si>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</si>
  <si>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</si>
  <si>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</si>
  <si>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</si>
  <si>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</si>
  <si>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</si>
  <si>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</si>
  <si>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</si>
  <si>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</si>
  <si>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</si>
  <si>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</si>
  <si>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</si>
  <si>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</si>
  <si>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</si>
  <si>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</si>
  <si>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</si>
  <si>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</si>
  <si>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</si>
  <si>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</si>
  <si>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</si>
  <si>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</si>
  <si>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</si>
  <si>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</si>
  <si>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</si>
  <si>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</si>
  <si>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</si>
  <si>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</si>
  <si>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</si>
  <si>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</si>
  <si>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</si>
  <si>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</si>
  <si>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</si>
  <si>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</si>
  <si>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</si>
  <si>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</si>
  <si>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</si>
  <si>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</si>
  <si>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</si>
  <si>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</si>
  <si>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</si>
  <si>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</si>
  <si>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</si>
  <si>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</si>
  <si>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</si>
  <si>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</si>
  <si>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</si>
  <si>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</si>
  <si>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</si>
  <si>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</si>
  <si>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</si>
  <si>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</si>
  <si>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</si>
  <si>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</si>
  <si>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</si>
  <si>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</si>
  <si>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</si>
  <si>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</si>
  <si>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</si>
  <si>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</si>
  <si>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</si>
  <si>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</si>
  <si>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</si>
  <si>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</si>
  <si>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</si>
  <si>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</si>
  <si>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</si>
  <si>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</si>
  <si>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</si>
  <si>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</si>
  <si>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</si>
  <si>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</si>
  <si>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</si>
  <si>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</si>
  <si>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</si>
  <si>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</si>
  <si>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</si>
  <si>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</si>
  <si>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</si>
  <si>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</si>
  <si>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</si>
  <si>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</si>
  <si>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</si>
  <si>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</si>
  <si>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</si>
  <si>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</si>
  <si>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</si>
  <si>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</si>
  <si>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</si>
  <si>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</si>
  <si>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</si>
  <si>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</si>
  <si>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</si>
  <si>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</si>
  <si>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</si>
  <si>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</si>
  <si>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</si>
  <si>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</si>
  <si>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</si>
  <si>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</si>
  <si>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</si>
  <si>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</si>
  <si>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</si>
  <si>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</si>
  <si>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</si>
  <si>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</si>
  <si>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</si>
  <si>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</si>
  <si>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</si>
  <si>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</si>
  <si>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</si>
  <si>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</si>
  <si>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</si>
  <si>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</si>
  <si>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</si>
  <si>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</si>
  <si>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</si>
  <si>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</si>
  <si>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</si>
  <si>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</si>
  <si>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</si>
  <si>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</si>
  <si>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</si>
  <si>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</si>
  <si>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</si>
  <si>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</si>
  <si>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</si>
  <si>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</si>
  <si>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</si>
  <si>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</si>
  <si>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</si>
  <si>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</si>
  <si>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</si>
  <si>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</si>
  <si>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</si>
  <si>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</si>
  <si>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</si>
  <si>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</si>
  <si>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</si>
  <si>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</si>
  <si>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</si>
  <si>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</si>
  <si>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</si>
  <si>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</si>
  <si>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</si>
  <si>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</si>
  <si>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</si>
  <si>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</si>
  <si>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</si>
  <si>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</si>
  <si>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</si>
  <si>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</si>
  <si>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</si>
  <si>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</si>
  <si>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</si>
  <si>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</si>
  <si>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</si>
  <si>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</si>
  <si>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</si>
  <si>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</si>
  <si>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</si>
  <si>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</si>
  <si>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</si>
  <si>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</si>
  <si>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</si>
  <si>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</si>
  <si>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</si>
  <si>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</si>
  <si>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</si>
  <si>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</si>
  <si>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</si>
  <si>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</si>
  <si>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</si>
  <si>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</si>
  <si>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</si>
  <si>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</si>
  <si>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</si>
  <si>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</si>
  <si>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</si>
  <si>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</si>
  <si>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</si>
  <si>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</si>
  <si>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</si>
  <si>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</si>
  <si>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</si>
  <si>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</si>
  <si>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</si>
  <si>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</si>
  <si>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</si>
  <si>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</si>
  <si>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</si>
  <si>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</si>
  <si>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</si>
  <si>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</si>
  <si>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</si>
  <si>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</si>
  <si>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</si>
  <si>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</si>
  <si>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</si>
  <si>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</si>
  <si>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</si>
  <si>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</si>
  <si>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</si>
  <si>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</si>
  <si>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</si>
  <si>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</si>
  <si>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</si>
  <si>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</si>
  <si>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</si>
  <si>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</si>
  <si>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</si>
  <si>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</si>
  <si>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</si>
  <si>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</si>
  <si>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</si>
  <si>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</si>
  <si>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</si>
  <si>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</si>
  <si>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</si>
  <si>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</si>
  <si>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</si>
  <si>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</si>
  <si>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</si>
  <si>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</si>
  <si>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</si>
  <si>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</si>
  <si>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</si>
  <si>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</si>
  <si>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</si>
  <si>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</si>
  <si>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</si>
  <si>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</si>
  <si>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</si>
  <si>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</si>
  <si>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</si>
  <si>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</si>
  <si>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</si>
  <si>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</si>
  <si>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</si>
  <si>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</si>
  <si>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</si>
  <si>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</si>
  <si>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</si>
  <si>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</si>
  <si>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</si>
  <si>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</si>
  <si>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</si>
  <si>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</si>
  <si>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</si>
  <si>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</si>
  <si>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</si>
  <si>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</si>
  <si>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</si>
  <si>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</si>
  <si>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</si>
  <si>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</si>
  <si>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</si>
  <si>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</si>
  <si>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</si>
  <si>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</si>
  <si>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</si>
  <si>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</si>
  <si>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</si>
  <si>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</si>
  <si>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</si>
  <si>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</si>
  <si>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</si>
  <si>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</si>
  <si>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</si>
  <si>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</si>
  <si>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</si>
  <si>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</si>
  <si>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</si>
  <si>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</si>
  <si>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</si>
  <si>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</si>
  <si>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</si>
  <si>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</si>
  <si>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</si>
  <si>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</si>
  <si>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</si>
  <si>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</si>
  <si>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</si>
  <si>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</si>
  <si>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</si>
  <si>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</si>
  <si>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</si>
  <si>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</si>
  <si>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</si>
  <si>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</si>
  <si>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</si>
  <si>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</si>
  <si>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</si>
  <si>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</si>
  <si>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</si>
  <si>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</si>
  <si>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</si>
  <si>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</si>
  <si>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</si>
  <si>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</si>
  <si>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</si>
  <si>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</si>
  <si>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</si>
  <si>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</si>
  <si>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</si>
  <si>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</si>
  <si>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</si>
  <si>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</si>
  <si>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</si>
  <si>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</si>
  <si>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</si>
  <si>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</si>
  <si>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</si>
  <si>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</si>
  <si>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</si>
  <si>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</si>
  <si>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</si>
  <si>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</si>
  <si>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</si>
  <si>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</si>
  <si>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</si>
  <si>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</si>
  <si>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</si>
  <si>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</si>
  <si>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</si>
  <si>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</si>
  <si>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</si>
  <si>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</si>
  <si>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</si>
  <si>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</si>
  <si>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</si>
  <si>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</si>
  <si>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</si>
  <si>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</si>
  <si>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</si>
  <si>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</si>
  <si>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</si>
  <si>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</si>
  <si>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</si>
  <si>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</si>
  <si>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</si>
  <si>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</si>
  <si>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</si>
  <si>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</si>
  <si>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</si>
  <si>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</si>
  <si>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</si>
  <si>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</si>
  <si>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</si>
  <si>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</si>
  <si>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</si>
  <si>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</si>
  <si>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</si>
  <si>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</si>
  <si>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</si>
  <si>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</si>
  <si>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</si>
  <si>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</si>
  <si>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</si>
  <si>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</si>
  <si>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</si>
  <si>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</si>
  <si>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</si>
  <si>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</si>
  <si>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</si>
  <si>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</si>
  <si>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</si>
  <si>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</si>
  <si>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</si>
  <si>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</si>
  <si>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</si>
  <si>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</si>
  <si>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</si>
  <si>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</si>
  <si>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</si>
  <si>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</si>
  <si>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</si>
  <si>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</si>
  <si>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</si>
  <si>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</si>
  <si>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</si>
  <si>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</si>
  <si>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</si>
  <si>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</si>
  <si>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</si>
  <si>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</si>
  <si>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</si>
  <si>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</si>
  <si>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</si>
  <si>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</si>
  <si>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</si>
  <si>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</si>
  <si>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</si>
  <si>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</si>
  <si>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</si>
  <si>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</si>
  <si>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</si>
  <si>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</si>
  <si>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</si>
  <si>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</si>
  <si>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</si>
  <si>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</si>
  <si>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</si>
  <si>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</si>
  <si>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</si>
  <si>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</si>
  <si>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</si>
  <si>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</si>
  <si>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</si>
  <si>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</si>
  <si>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</si>
  <si>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</si>
  <si>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</si>
  <si>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</si>
  <si>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</si>
  <si>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</si>
  <si>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</si>
  <si>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</si>
  <si>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</si>
  <si>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</si>
  <si>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</si>
  <si>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</si>
  <si>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</si>
  <si>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</si>
  <si>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</si>
  <si>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</si>
  <si>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</si>
  <si>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</si>
  <si>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</si>
  <si>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</si>
  <si>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</si>
  <si>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</si>
  <si>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</si>
  <si>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</si>
  <si>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</si>
  <si>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</si>
  <si>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</si>
  <si>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</si>
  <si>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</si>
  <si>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</si>
  <si>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</si>
  <si>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</si>
  <si>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</si>
  <si>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</si>
  <si>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</si>
  <si>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</si>
  <si>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</si>
  <si>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17/5/2022</t>
  </si>
  <si>
    <t>ALVARAD (220 kV)</t>
  </si>
  <si>
    <t>CASILLA (220 kV)</t>
  </si>
  <si>
    <t>COSTASO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</si>
</sst>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44695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v>0.0346412063</v>
      </c>
      <c r="H8" s="33"/>
      <c r="I8" s="33">
        <v>0.0247823596</v>
      </c>
      <c r="J8" s="33">
        <v>0.015611887</v>
      </c>
      <c r="K8" s="33">
        <v>0.0086724162</v>
      </c>
      <c r="L8" s="33">
        <v>0.0039296746</v>
      </c>
      <c r="M8" s="33">
        <v>-0.0048048496</v>
      </c>
      <c r="N8" s="33">
        <v>-0.007055521</v>
      </c>
      <c r="O8" s="33">
        <v>-0.0042127371</v>
      </c>
      <c r="P8" s="33">
        <v>0.0211160779</v>
      </c>
      <c r="Q8" s="33">
        <v>0.0154570341</v>
      </c>
      <c r="R8" s="33">
        <v>0.0018724799</v>
      </c>
      <c r="S8" s="33">
        <v>-0.0053948164</v>
      </c>
      <c r="T8" s="33">
        <v>-0.0280207396</v>
      </c>
      <c r="U8" s="33">
        <v>-0.0164700747</v>
      </c>
      <c r="V8" s="33">
        <v>-0.0017110109</v>
      </c>
      <c r="W8" s="33">
        <v>-0.0116120577</v>
      </c>
      <c r="X8" s="33">
        <v>0.0238485336</v>
      </c>
      <c r="Y8" s="33"/>
      <c r="Z8" s="34">
        <v>0.0514664054</v>
      </c>
    </row>
    <row r="9" spans="1:26" s="1" customFormat="1" ht="12.75">
      <c r="A9" s="8">
        <v>11005</v>
      </c>
      <c r="B9" s="54" t="s">
        <v>4</v>
      </c>
      <c r="C9" s="59"/>
      <c r="D9" s="31"/>
      <c r="E9" s="31"/>
      <c r="F9" s="31"/>
      <c r="G9" s="31">
        <v>0.0192025304</v>
      </c>
      <c r="H9" s="31"/>
      <c r="I9" s="31">
        <v>0.0162153244</v>
      </c>
      <c r="J9" s="31">
        <v>0.0081444979</v>
      </c>
      <c r="K9" s="31">
        <v>-0.000431776</v>
      </c>
      <c r="L9" s="31">
        <v>-0.0020158291</v>
      </c>
      <c r="M9" s="31">
        <v>-0.0168325901</v>
      </c>
      <c r="N9" s="31">
        <v>-0.0068700314</v>
      </c>
      <c r="O9" s="31">
        <v>0.0312048197</v>
      </c>
      <c r="P9" s="31">
        <v>0.0389311314</v>
      </c>
      <c r="Q9" s="31">
        <v>0.0172878504</v>
      </c>
      <c r="R9" s="31">
        <v>-0.0033098459</v>
      </c>
      <c r="S9" s="31">
        <v>-0.0147542953</v>
      </c>
      <c r="T9" s="31">
        <v>-0.0261135101</v>
      </c>
      <c r="U9" s="31">
        <v>-0.0222697258</v>
      </c>
      <c r="V9" s="31">
        <v>-0.0058501959</v>
      </c>
      <c r="W9" s="31">
        <v>0.0013586879</v>
      </c>
      <c r="X9" s="31">
        <v>0.0313398242</v>
      </c>
      <c r="Y9" s="31"/>
      <c r="Z9" s="35">
        <v>0.0515084863</v>
      </c>
    </row>
    <row r="10" spans="1:26" s="1" customFormat="1" ht="12.75">
      <c r="A10" s="8">
        <v>51005</v>
      </c>
      <c r="B10" s="54" t="s">
        <v>5</v>
      </c>
      <c r="C10" s="59"/>
      <c r="D10" s="31"/>
      <c r="E10" s="31"/>
      <c r="F10" s="31"/>
      <c r="G10" s="31">
        <v>0.0192692876</v>
      </c>
      <c r="H10" s="31"/>
      <c r="I10" s="31">
        <v>0.016285181</v>
      </c>
      <c r="J10" s="31">
        <v>0.0082170367</v>
      </c>
      <c r="K10" s="31">
        <v>-0.0003584623</v>
      </c>
      <c r="L10" s="31">
        <v>-0.0019416809</v>
      </c>
      <c r="M10" s="31">
        <v>-0.0167598724</v>
      </c>
      <c r="N10" s="31">
        <v>-0.0067977905</v>
      </c>
      <c r="O10" s="31">
        <v>0.0312700272</v>
      </c>
      <c r="P10" s="31">
        <v>0.0389995575</v>
      </c>
      <c r="Q10" s="31">
        <v>0.0173580647</v>
      </c>
      <c r="R10" s="31">
        <v>-0.0032391548</v>
      </c>
      <c r="S10" s="31">
        <v>-0.0146803856</v>
      </c>
      <c r="T10" s="31">
        <v>-0.0260387659</v>
      </c>
      <c r="U10" s="31">
        <v>-0.0221992731</v>
      </c>
      <c r="V10" s="31">
        <v>-0.0057780743</v>
      </c>
      <c r="W10" s="31">
        <v>0.0014258623</v>
      </c>
      <c r="X10" s="31">
        <v>0.0314059258</v>
      </c>
      <c r="Y10" s="31"/>
      <c r="Z10" s="35">
        <v>0.0515761375</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c r="D12" s="31"/>
      <c r="E12" s="31"/>
      <c r="F12" s="31"/>
      <c r="G12" s="31">
        <v>0.0196335912</v>
      </c>
      <c r="H12" s="31"/>
      <c r="I12" s="31">
        <v>0.0163065195</v>
      </c>
      <c r="J12" s="31">
        <v>0.0082839131</v>
      </c>
      <c r="K12" s="31">
        <v>-0.0003143549</v>
      </c>
      <c r="L12" s="31">
        <v>-0.0020227432</v>
      </c>
      <c r="M12" s="31">
        <v>-0.0167568922</v>
      </c>
      <c r="N12" s="31">
        <v>-0.0071110725</v>
      </c>
      <c r="O12" s="31">
        <v>0.0337110758</v>
      </c>
      <c r="P12" s="31">
        <v>0.0421854258</v>
      </c>
      <c r="Q12" s="31">
        <v>0.0199537277</v>
      </c>
      <c r="R12" s="31">
        <v>-0.0019325018</v>
      </c>
      <c r="S12" s="31">
        <v>-0.0138819218</v>
      </c>
      <c r="T12" s="31">
        <v>-0.0264106989</v>
      </c>
      <c r="U12" s="31">
        <v>-0.0225048065</v>
      </c>
      <c r="V12" s="31">
        <v>-0.0060610771</v>
      </c>
      <c r="W12" s="31">
        <v>0.0009716153</v>
      </c>
      <c r="X12" s="31">
        <v>0.0315799713</v>
      </c>
      <c r="Y12" s="31"/>
      <c r="Z12" s="35">
        <v>0.0525880456</v>
      </c>
    </row>
    <row r="13" spans="1:26" s="1" customFormat="1" ht="12.75">
      <c r="A13" s="39">
        <v>11015</v>
      </c>
      <c r="B13" s="55" t="s">
        <v>7</v>
      </c>
      <c r="C13" s="60"/>
      <c r="D13" s="37"/>
      <c r="E13" s="37"/>
      <c r="F13" s="37"/>
      <c r="G13" s="37">
        <v>-0.0030710697</v>
      </c>
      <c r="H13" s="37"/>
      <c r="I13" s="37">
        <v>-0.005413413</v>
      </c>
      <c r="J13" s="37">
        <v>-0.0092357397</v>
      </c>
      <c r="K13" s="37">
        <v>-0.0162605047</v>
      </c>
      <c r="L13" s="37">
        <v>-0.0159955025</v>
      </c>
      <c r="M13" s="37">
        <v>-0.0293234587</v>
      </c>
      <c r="N13" s="37">
        <v>-0.0222717524</v>
      </c>
      <c r="O13" s="37">
        <v>-0.0098772049</v>
      </c>
      <c r="P13" s="37">
        <v>-0.0079327822</v>
      </c>
      <c r="Q13" s="37">
        <v>-0.0234419107</v>
      </c>
      <c r="R13" s="37">
        <v>-0.0331361294</v>
      </c>
      <c r="S13" s="37">
        <v>-0.0371433496</v>
      </c>
      <c r="T13" s="37">
        <v>-0.037345171</v>
      </c>
      <c r="U13" s="37">
        <v>-0.0303869247</v>
      </c>
      <c r="V13" s="37">
        <v>-0.0150678158</v>
      </c>
      <c r="W13" s="37">
        <v>-0.0075024366</v>
      </c>
      <c r="X13" s="37">
        <v>0.0096952319</v>
      </c>
      <c r="Y13" s="37"/>
      <c r="Z13" s="38">
        <v>0.0134993196</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c r="D15" s="31"/>
      <c r="E15" s="31"/>
      <c r="F15" s="31"/>
      <c r="G15" s="31">
        <v>0.0140568614</v>
      </c>
      <c r="H15" s="31"/>
      <c r="I15" s="31">
        <v>0.0093693137</v>
      </c>
      <c r="J15" s="31">
        <v>0.0027707815</v>
      </c>
      <c r="K15" s="31">
        <v>-0.0040992498</v>
      </c>
      <c r="L15" s="31">
        <v>-0.0052723885</v>
      </c>
      <c r="M15" s="31">
        <v>-0.0158984661</v>
      </c>
      <c r="N15" s="31">
        <v>-0.0098203421</v>
      </c>
      <c r="O15" s="31">
        <v>0.0044446588</v>
      </c>
      <c r="P15" s="31">
        <v>0.0137573481</v>
      </c>
      <c r="Q15" s="31">
        <v>-0.0009518862</v>
      </c>
      <c r="R15" s="31">
        <v>-0.0145975351</v>
      </c>
      <c r="S15" s="31">
        <v>-0.019516468</v>
      </c>
      <c r="T15" s="31">
        <v>-0.0283663273</v>
      </c>
      <c r="U15" s="31">
        <v>-0.0220196247</v>
      </c>
      <c r="V15" s="31">
        <v>-0.0082418919</v>
      </c>
      <c r="W15" s="31">
        <v>-0.0045431852</v>
      </c>
      <c r="X15" s="31">
        <v>0.0203210115</v>
      </c>
      <c r="Y15" s="31"/>
      <c r="Z15" s="35">
        <v>0.0351084471</v>
      </c>
    </row>
    <row r="16" spans="1:26" s="1" customFormat="1" ht="12.75">
      <c r="A16" s="8">
        <v>11030</v>
      </c>
      <c r="B16" s="54" t="s">
        <v>10</v>
      </c>
      <c r="C16" s="59"/>
      <c r="D16" s="31"/>
      <c r="E16" s="31"/>
      <c r="F16" s="31"/>
      <c r="G16" s="31">
        <v>0.0299848914</v>
      </c>
      <c r="H16" s="31"/>
      <c r="I16" s="31">
        <v>0.0202061534</v>
      </c>
      <c r="J16" s="31">
        <v>0.0121276975</v>
      </c>
      <c r="K16" s="31">
        <v>0.0056846738</v>
      </c>
      <c r="L16" s="31">
        <v>0.0025262833</v>
      </c>
      <c r="M16" s="31">
        <v>-0.0067692995</v>
      </c>
      <c r="N16" s="31">
        <v>-0.0063340664</v>
      </c>
      <c r="O16" s="31">
        <v>0.0036169291</v>
      </c>
      <c r="P16" s="31">
        <v>0.0253643394</v>
      </c>
      <c r="Q16" s="31">
        <v>0.0193539262</v>
      </c>
      <c r="R16" s="31">
        <v>0.0048774481</v>
      </c>
      <c r="S16" s="31">
        <v>-0.0006517172</v>
      </c>
      <c r="T16" s="31">
        <v>-0.0250997543</v>
      </c>
      <c r="U16" s="31">
        <v>-0.0163818598</v>
      </c>
      <c r="V16" s="31">
        <v>-0.0043252707</v>
      </c>
      <c r="W16" s="31">
        <v>-0.0124386549</v>
      </c>
      <c r="X16" s="31">
        <v>0.0170912743</v>
      </c>
      <c r="Y16" s="31"/>
      <c r="Z16" s="35">
        <v>0.0459752083</v>
      </c>
    </row>
    <row r="17" spans="1:26" s="1" customFormat="1" ht="12.75">
      <c r="A17" s="8">
        <v>11035</v>
      </c>
      <c r="B17" s="54" t="s">
        <v>11</v>
      </c>
      <c r="C17" s="59"/>
      <c r="D17" s="31"/>
      <c r="E17" s="31"/>
      <c r="F17" s="31"/>
      <c r="G17" s="31">
        <v>0.0294828415</v>
      </c>
      <c r="H17" s="31"/>
      <c r="I17" s="31">
        <v>0.0197404623</v>
      </c>
      <c r="J17" s="31">
        <v>0.0125275254</v>
      </c>
      <c r="K17" s="31">
        <v>0.0047501922</v>
      </c>
      <c r="L17" s="31">
        <v>0.0013807416</v>
      </c>
      <c r="M17" s="31">
        <v>-0.0109277964</v>
      </c>
      <c r="N17" s="31">
        <v>-0.0104328394</v>
      </c>
      <c r="O17" s="31">
        <v>0.005574882</v>
      </c>
      <c r="P17" s="31">
        <v>0.0250786543</v>
      </c>
      <c r="Q17" s="31">
        <v>0.0170425177</v>
      </c>
      <c r="R17" s="31">
        <v>0.0009870529</v>
      </c>
      <c r="S17" s="31">
        <v>-0.0057098866</v>
      </c>
      <c r="T17" s="31">
        <v>-0.0301408768</v>
      </c>
      <c r="U17" s="31">
        <v>-0.022719264</v>
      </c>
      <c r="V17" s="31">
        <v>-0.0062179565</v>
      </c>
      <c r="W17" s="31">
        <v>-0.0108962059</v>
      </c>
      <c r="X17" s="31">
        <v>0.0217992067</v>
      </c>
      <c r="Y17" s="31"/>
      <c r="Z17" s="35">
        <v>0.0504436493</v>
      </c>
    </row>
    <row r="18" spans="1:26" s="1" customFormat="1" ht="12.75">
      <c r="A18" s="39">
        <v>11040</v>
      </c>
      <c r="B18" s="55" t="s">
        <v>12</v>
      </c>
      <c r="C18" s="60"/>
      <c r="D18" s="37"/>
      <c r="E18" s="37"/>
      <c r="F18" s="37"/>
      <c r="G18" s="37">
        <v>0.0116387606</v>
      </c>
      <c r="H18" s="37"/>
      <c r="I18" s="37">
        <v>0.0101335049</v>
      </c>
      <c r="J18" s="37">
        <v>0.0038015842</v>
      </c>
      <c r="K18" s="37">
        <v>-0.0057040453</v>
      </c>
      <c r="L18" s="37">
        <v>-0.0072771311</v>
      </c>
      <c r="M18" s="37">
        <v>-0.0223246813</v>
      </c>
      <c r="N18" s="37">
        <v>-0.0120325089</v>
      </c>
      <c r="O18" s="37">
        <v>0.0106505752</v>
      </c>
      <c r="P18" s="37">
        <v>0.0138134956</v>
      </c>
      <c r="Q18" s="37">
        <v>-0.004380703</v>
      </c>
      <c r="R18" s="37">
        <v>-0.0176434517</v>
      </c>
      <c r="S18" s="37">
        <v>-0.025701642</v>
      </c>
      <c r="T18" s="37">
        <v>-0.0296572447</v>
      </c>
      <c r="U18" s="37">
        <v>-0.0256152153</v>
      </c>
      <c r="V18" s="37">
        <v>-0.0086954832</v>
      </c>
      <c r="W18" s="37">
        <v>-0.0006132126</v>
      </c>
      <c r="X18" s="37">
        <v>0.0244194865</v>
      </c>
      <c r="Y18" s="37"/>
      <c r="Z18" s="38">
        <v>0.0384908915</v>
      </c>
    </row>
    <row r="19" spans="1:26" s="1" customFormat="1" ht="12.75">
      <c r="A19" s="8">
        <v>11045</v>
      </c>
      <c r="B19" s="54" t="s">
        <v>13</v>
      </c>
      <c r="C19" s="59"/>
      <c r="D19" s="31"/>
      <c r="E19" s="31"/>
      <c r="F19" s="31"/>
      <c r="G19" s="31">
        <v>0.0142404437</v>
      </c>
      <c r="H19" s="31"/>
      <c r="I19" s="31">
        <v>0.0096370578</v>
      </c>
      <c r="J19" s="31">
        <v>0.0029870868</v>
      </c>
      <c r="K19" s="31">
        <v>-0.0039178133</v>
      </c>
      <c r="L19" s="31">
        <v>-0.0050719976</v>
      </c>
      <c r="M19" s="31">
        <v>-0.015879035</v>
      </c>
      <c r="N19" s="31">
        <v>-0.0095055103</v>
      </c>
      <c r="O19" s="31">
        <v>0.0054004192</v>
      </c>
      <c r="P19" s="31">
        <v>0.0144601464</v>
      </c>
      <c r="Q19" s="31">
        <v>-0.0004799366</v>
      </c>
      <c r="R19" s="31">
        <v>-0.0142565966</v>
      </c>
      <c r="S19" s="31">
        <v>-0.0193132162</v>
      </c>
      <c r="T19" s="31">
        <v>-0.0281021595</v>
      </c>
      <c r="U19" s="31">
        <v>-0.0218993425</v>
      </c>
      <c r="V19" s="31">
        <v>-0.0080354214</v>
      </c>
      <c r="W19" s="31">
        <v>-0.004108429</v>
      </c>
      <c r="X19" s="31">
        <v>0.0208773017</v>
      </c>
      <c r="Y19" s="31"/>
      <c r="Z19" s="35">
        <v>0.0356904864</v>
      </c>
    </row>
    <row r="20" spans="1:26" s="1" customFormat="1" ht="12.75">
      <c r="A20" s="8">
        <v>11050</v>
      </c>
      <c r="B20" s="54" t="s">
        <v>14</v>
      </c>
      <c r="C20" s="59"/>
      <c r="D20" s="31"/>
      <c r="E20" s="31"/>
      <c r="F20" s="31"/>
      <c r="G20" s="31">
        <v>0.0270220041</v>
      </c>
      <c r="H20" s="31"/>
      <c r="I20" s="31">
        <v>0.0186742544</v>
      </c>
      <c r="J20" s="31">
        <v>0.0114712715</v>
      </c>
      <c r="K20" s="31">
        <v>0.0033844709</v>
      </c>
      <c r="L20" s="31">
        <v>0.0004262328</v>
      </c>
      <c r="M20" s="31">
        <v>-0.0133295059</v>
      </c>
      <c r="N20" s="31">
        <v>-0.0108566284</v>
      </c>
      <c r="O20" s="31">
        <v>0.0138853192</v>
      </c>
      <c r="P20" s="31">
        <v>0.0314347148</v>
      </c>
      <c r="Q20" s="31">
        <v>0.0195003152</v>
      </c>
      <c r="R20" s="31">
        <v>0.0010843277</v>
      </c>
      <c r="S20" s="31">
        <v>-0.0067757368</v>
      </c>
      <c r="T20" s="31">
        <v>-0.0291054249</v>
      </c>
      <c r="U20" s="31">
        <v>-0.0237709284</v>
      </c>
      <c r="V20" s="31">
        <v>-0.006541729</v>
      </c>
      <c r="W20" s="31">
        <v>-0.008022666</v>
      </c>
      <c r="X20" s="31">
        <v>0.02493155</v>
      </c>
      <c r="Y20" s="31"/>
      <c r="Z20" s="35">
        <v>0.0526958108</v>
      </c>
    </row>
    <row r="21" spans="1:26" s="1" customFormat="1" ht="12.75">
      <c r="A21" s="8">
        <v>11055</v>
      </c>
      <c r="B21" s="54" t="s">
        <v>404</v>
      </c>
      <c r="C21" s="59"/>
      <c r="D21" s="31"/>
      <c r="E21" s="31"/>
      <c r="F21" s="31"/>
      <c r="G21" s="31">
        <v>0.0191326141</v>
      </c>
      <c r="H21" s="31"/>
      <c r="I21" s="31">
        <v>0.0171585679</v>
      </c>
      <c r="J21" s="31">
        <v>0.008929193</v>
      </c>
      <c r="K21" s="31">
        <v>0.0004381537</v>
      </c>
      <c r="L21" s="31">
        <v>-0.0007455349</v>
      </c>
      <c r="M21" s="31">
        <v>-0.015791893</v>
      </c>
      <c r="N21" s="31">
        <v>-0.004866004</v>
      </c>
      <c r="O21" s="31">
        <v>0.0242888331</v>
      </c>
      <c r="P21" s="31">
        <v>0.0296027064</v>
      </c>
      <c r="Q21" s="31">
        <v>0.0098472834</v>
      </c>
      <c r="R21" s="31">
        <v>-0.0065194368</v>
      </c>
      <c r="S21" s="31">
        <v>-0.0163482428</v>
      </c>
      <c r="T21" s="31">
        <v>-0.0238610506</v>
      </c>
      <c r="U21" s="31">
        <v>-0.0203278065</v>
      </c>
      <c r="V21" s="31">
        <v>-0.0039640665</v>
      </c>
      <c r="W21" s="31">
        <v>0.0038262606</v>
      </c>
      <c r="X21" s="31">
        <v>0.0317620039</v>
      </c>
      <c r="Y21" s="31"/>
      <c r="Z21" s="35">
        <v>0.0490686297</v>
      </c>
    </row>
    <row r="22" spans="1:26" s="1" customFormat="1" ht="12.75">
      <c r="A22" s="8">
        <v>11065</v>
      </c>
      <c r="B22" s="54" t="s">
        <v>364</v>
      </c>
      <c r="C22" s="59"/>
      <c r="D22" s="31"/>
      <c r="E22" s="31"/>
      <c r="F22" s="31"/>
      <c r="G22" s="31">
        <v>0.0301461816</v>
      </c>
      <c r="H22" s="31"/>
      <c r="I22" s="31">
        <v>0.020419836</v>
      </c>
      <c r="J22" s="31">
        <v>0.0133426189</v>
      </c>
      <c r="K22" s="31">
        <v>0.0052977204</v>
      </c>
      <c r="L22" s="31">
        <v>0.0019618273</v>
      </c>
      <c r="M22" s="31">
        <v>-0.0108417273</v>
      </c>
      <c r="N22" s="31">
        <v>-0.0103132725</v>
      </c>
      <c r="O22" s="31">
        <v>0.0068765879</v>
      </c>
      <c r="P22" s="31">
        <v>0.0260488987</v>
      </c>
      <c r="Q22" s="31">
        <v>0.0175414681</v>
      </c>
      <c r="R22" s="31">
        <v>0.0012508631</v>
      </c>
      <c r="S22" s="31">
        <v>-0.0058568716</v>
      </c>
      <c r="T22" s="31">
        <v>-0.0302627087</v>
      </c>
      <c r="U22" s="31">
        <v>-0.0230797529</v>
      </c>
      <c r="V22" s="31">
        <v>-0.0057979822</v>
      </c>
      <c r="W22" s="31">
        <v>-0.0098602772</v>
      </c>
      <c r="X22" s="31">
        <v>0.0234594345</v>
      </c>
      <c r="Y22" s="31"/>
      <c r="Z22" s="35">
        <v>0.0520786047</v>
      </c>
    </row>
    <row r="23" spans="1:26" s="1" customFormat="1" ht="12.75">
      <c r="A23" s="39">
        <v>11070</v>
      </c>
      <c r="B23" s="55" t="s">
        <v>365</v>
      </c>
      <c r="C23" s="60"/>
      <c r="D23" s="37"/>
      <c r="E23" s="37"/>
      <c r="F23" s="37"/>
      <c r="G23" s="37">
        <v>0.0062158704</v>
      </c>
      <c r="H23" s="37"/>
      <c r="I23" s="37">
        <v>0.0025727153</v>
      </c>
      <c r="J23" s="37">
        <v>-0.0026941299</v>
      </c>
      <c r="K23" s="37">
        <v>-0.0093958378</v>
      </c>
      <c r="L23" s="37">
        <v>-0.0098662376</v>
      </c>
      <c r="M23" s="37">
        <v>-0.0199953318</v>
      </c>
      <c r="N23" s="37">
        <v>-0.0145984888</v>
      </c>
      <c r="O23" s="37">
        <v>-0.0025829077</v>
      </c>
      <c r="P23" s="37">
        <v>0.0027179718</v>
      </c>
      <c r="Q23" s="37">
        <v>-0.0121580362</v>
      </c>
      <c r="R23" s="37">
        <v>-0.0242831707</v>
      </c>
      <c r="S23" s="37">
        <v>-0.0279772282</v>
      </c>
      <c r="T23" s="37">
        <v>-0.0312044621</v>
      </c>
      <c r="U23" s="37">
        <v>-0.0249142647</v>
      </c>
      <c r="V23" s="37">
        <v>-0.0110569</v>
      </c>
      <c r="W23" s="37">
        <v>-0.0052230358</v>
      </c>
      <c r="X23" s="37">
        <v>0.0158827305</v>
      </c>
      <c r="Y23" s="37"/>
      <c r="Z23" s="38">
        <v>0.0255814195</v>
      </c>
    </row>
    <row r="24" spans="1:26" s="1" customFormat="1" ht="12.75">
      <c r="A24" s="8">
        <v>11075</v>
      </c>
      <c r="B24" s="54" t="s">
        <v>15</v>
      </c>
      <c r="C24" s="59"/>
      <c r="D24" s="31"/>
      <c r="E24" s="31"/>
      <c r="F24" s="31"/>
      <c r="G24" s="31">
        <v>0.0334195495</v>
      </c>
      <c r="H24" s="31"/>
      <c r="I24" s="31">
        <v>0.023761034</v>
      </c>
      <c r="J24" s="31">
        <v>0.0148813128</v>
      </c>
      <c r="K24" s="31">
        <v>0.0081986785</v>
      </c>
      <c r="L24" s="31">
        <v>0.0043833852</v>
      </c>
      <c r="M24" s="31">
        <v>-0.0043212175</v>
      </c>
      <c r="N24" s="31">
        <v>-0.0049402714</v>
      </c>
      <c r="O24" s="31">
        <v>0.0011621714</v>
      </c>
      <c r="P24" s="31">
        <v>0.026099205</v>
      </c>
      <c r="Q24" s="31">
        <v>0.0205279589</v>
      </c>
      <c r="R24" s="31">
        <v>0.0059303045</v>
      </c>
      <c r="S24" s="31">
        <v>-0.0002394915</v>
      </c>
      <c r="T24" s="31">
        <v>-0.0258235931</v>
      </c>
      <c r="U24" s="31">
        <v>-0.0155975819</v>
      </c>
      <c r="V24" s="31">
        <v>-0.0030641556</v>
      </c>
      <c r="W24" s="31">
        <v>-0.0121815205</v>
      </c>
      <c r="X24" s="31">
        <v>0.0201271772</v>
      </c>
      <c r="Y24" s="31"/>
      <c r="Z24" s="35">
        <v>0.049294591</v>
      </c>
    </row>
    <row r="25" spans="1:26" s="1" customFormat="1" ht="12.75">
      <c r="A25" s="8">
        <v>11080</v>
      </c>
      <c r="B25" s="54" t="s">
        <v>16</v>
      </c>
      <c r="C25" s="59"/>
      <c r="D25" s="31"/>
      <c r="E25" s="31"/>
      <c r="F25" s="31"/>
      <c r="G25" s="31">
        <v>0.0238624215</v>
      </c>
      <c r="H25" s="31"/>
      <c r="I25" s="31">
        <v>0.0166551471</v>
      </c>
      <c r="J25" s="31">
        <v>0.0086593628</v>
      </c>
      <c r="K25" s="31">
        <v>0.0018280149</v>
      </c>
      <c r="L25" s="31">
        <v>-0.0008066893</v>
      </c>
      <c r="M25" s="31">
        <v>-0.0103632212</v>
      </c>
      <c r="N25" s="31">
        <v>-0.0072438717</v>
      </c>
      <c r="O25" s="31">
        <v>0.0024659038</v>
      </c>
      <c r="P25" s="31">
        <v>0.0215037465</v>
      </c>
      <c r="Q25" s="31">
        <v>0.0102920532</v>
      </c>
      <c r="R25" s="31">
        <v>-0.0039489269</v>
      </c>
      <c r="S25" s="31">
        <v>-0.0094584227</v>
      </c>
      <c r="T25" s="31">
        <v>-0.0278759003</v>
      </c>
      <c r="U25" s="31">
        <v>-0.019333005</v>
      </c>
      <c r="V25" s="31">
        <v>-0.0066239834</v>
      </c>
      <c r="W25" s="31">
        <v>-0.0094325542</v>
      </c>
      <c r="X25" s="31">
        <v>0.0194876194</v>
      </c>
      <c r="Y25" s="31"/>
      <c r="Z25" s="35">
        <v>0.042050302</v>
      </c>
    </row>
    <row r="26" spans="1:26" s="1" customFormat="1" ht="12.75">
      <c r="A26" s="8">
        <v>12010</v>
      </c>
      <c r="B26" s="54" t="s">
        <v>17</v>
      </c>
      <c r="C26" s="59"/>
      <c r="D26" s="31"/>
      <c r="E26" s="31"/>
      <c r="F26" s="31"/>
      <c r="G26" s="31">
        <v>-0.0003991127</v>
      </c>
      <c r="H26" s="31"/>
      <c r="I26" s="31">
        <v>-0.0027045012</v>
      </c>
      <c r="J26" s="31">
        <v>-0.0034220219</v>
      </c>
      <c r="K26" s="31">
        <v>-0.003537178</v>
      </c>
      <c r="L26" s="31">
        <v>-0.0023713112</v>
      </c>
      <c r="M26" s="31">
        <v>-0.0083550215</v>
      </c>
      <c r="N26" s="31">
        <v>-0.0010619164</v>
      </c>
      <c r="O26" s="31">
        <v>0.004016459</v>
      </c>
      <c r="P26" s="31">
        <v>0.0116842985</v>
      </c>
      <c r="Q26" s="31">
        <v>0.0095744729</v>
      </c>
      <c r="R26" s="31">
        <v>0.0078356266</v>
      </c>
      <c r="S26" s="31">
        <v>0.0063655972</v>
      </c>
      <c r="T26" s="31">
        <v>6.05583E-05</v>
      </c>
      <c r="U26" s="31">
        <v>0.0004428029</v>
      </c>
      <c r="V26" s="31">
        <v>-0.0013264418</v>
      </c>
      <c r="W26" s="31">
        <v>-0.0040391684</v>
      </c>
      <c r="X26" s="31">
        <v>-0.007376194</v>
      </c>
      <c r="Y26" s="31"/>
      <c r="Z26" s="35">
        <v>-0.0023475885</v>
      </c>
    </row>
    <row r="27" spans="1:26" s="1" customFormat="1" ht="12.75">
      <c r="A27" s="8">
        <v>12015</v>
      </c>
      <c r="B27" s="54" t="s">
        <v>18</v>
      </c>
      <c r="C27" s="59"/>
      <c r="D27" s="31"/>
      <c r="E27" s="31"/>
      <c r="F27" s="31"/>
      <c r="G27" s="31">
        <v>0.0518049002</v>
      </c>
      <c r="H27" s="31"/>
      <c r="I27" s="31">
        <v>0.0338667631</v>
      </c>
      <c r="J27" s="31">
        <v>0.0249141455</v>
      </c>
      <c r="K27" s="31">
        <v>0.0208514333</v>
      </c>
      <c r="L27" s="31">
        <v>0.023434937</v>
      </c>
      <c r="M27" s="31">
        <v>0.0190368891</v>
      </c>
      <c r="N27" s="31">
        <v>0.0206807256</v>
      </c>
      <c r="O27" s="31">
        <v>0.0217024088</v>
      </c>
      <c r="P27" s="31">
        <v>0.0511200428</v>
      </c>
      <c r="Q27" s="31">
        <v>0.0581533313</v>
      </c>
      <c r="R27" s="31">
        <v>0.0427074432</v>
      </c>
      <c r="S27" s="31">
        <v>0.0392157435</v>
      </c>
      <c r="T27" s="31">
        <v>0.0014631748</v>
      </c>
      <c r="U27" s="31">
        <v>0.016643703</v>
      </c>
      <c r="V27" s="31">
        <v>0.0154645443</v>
      </c>
      <c r="W27" s="31">
        <v>-3.8147E-06</v>
      </c>
      <c r="X27" s="31">
        <v>0.0201354027</v>
      </c>
      <c r="Y27" s="31"/>
      <c r="Z27" s="35">
        <v>0.0653061867</v>
      </c>
    </row>
    <row r="28" spans="1:26" s="1" customFormat="1" ht="12.75">
      <c r="A28" s="39">
        <v>12018</v>
      </c>
      <c r="B28" s="55" t="s">
        <v>19</v>
      </c>
      <c r="C28" s="60"/>
      <c r="D28" s="37"/>
      <c r="E28" s="37"/>
      <c r="F28" s="37"/>
      <c r="G28" s="37">
        <v>0.0617306232</v>
      </c>
      <c r="H28" s="37"/>
      <c r="I28" s="37">
        <v>0.0491720438</v>
      </c>
      <c r="J28" s="37">
        <v>0.0373955965</v>
      </c>
      <c r="K28" s="37">
        <v>0.028011322</v>
      </c>
      <c r="L28" s="37">
        <v>0.0227807164</v>
      </c>
      <c r="M28" s="37">
        <v>0.0122222304</v>
      </c>
      <c r="N28" s="37">
        <v>0.0089006424</v>
      </c>
      <c r="O28" s="37">
        <v>0.0009620786</v>
      </c>
      <c r="P28" s="37">
        <v>0.0402663946</v>
      </c>
      <c r="Q28" s="37">
        <v>0.0324156284</v>
      </c>
      <c r="R28" s="37">
        <v>0.0178616643</v>
      </c>
      <c r="S28" s="37">
        <v>0.0107267499</v>
      </c>
      <c r="T28" s="37">
        <v>-0.0500679016</v>
      </c>
      <c r="U28" s="37">
        <v>-0.0334786177</v>
      </c>
      <c r="V28" s="37">
        <v>-0.0144888163</v>
      </c>
      <c r="W28" s="37">
        <v>-0.023434639</v>
      </c>
      <c r="X28" s="37">
        <v>0.0290085077</v>
      </c>
      <c r="Y28" s="37"/>
      <c r="Z28" s="38">
        <v>0.0655534863</v>
      </c>
    </row>
    <row r="29" spans="1:26" s="1" customFormat="1" ht="12.75">
      <c r="A29" s="8">
        <v>12020</v>
      </c>
      <c r="B29" s="54" t="s">
        <v>20</v>
      </c>
      <c r="C29" s="59"/>
      <c r="D29" s="31"/>
      <c r="E29" s="31"/>
      <c r="F29" s="31"/>
      <c r="G29" s="31">
        <v>0.0440052748</v>
      </c>
      <c r="H29" s="31"/>
      <c r="I29" s="31">
        <v>0.0346528292</v>
      </c>
      <c r="J29" s="31">
        <v>0.024009943</v>
      </c>
      <c r="K29" s="31">
        <v>0.0166785121</v>
      </c>
      <c r="L29" s="31">
        <v>0.0123623013</v>
      </c>
      <c r="M29" s="31">
        <v>0.0044556856</v>
      </c>
      <c r="N29" s="31">
        <v>0.0001502037</v>
      </c>
      <c r="O29" s="31">
        <v>0.002029717</v>
      </c>
      <c r="P29" s="31">
        <v>0.0325555801</v>
      </c>
      <c r="Q29" s="31">
        <v>0.0289813876</v>
      </c>
      <c r="R29" s="31">
        <v>0.0143251419</v>
      </c>
      <c r="S29" s="31">
        <v>0.0087777972</v>
      </c>
      <c r="T29" s="31">
        <v>-0.0257660151</v>
      </c>
      <c r="U29" s="31">
        <v>-0.0136306286</v>
      </c>
      <c r="V29" s="31">
        <v>0.0003876686</v>
      </c>
      <c r="W29" s="31">
        <v>-0.0110564232</v>
      </c>
      <c r="X29" s="31">
        <v>0.0252842903</v>
      </c>
      <c r="Y29" s="31"/>
      <c r="Z29" s="35">
        <v>0.0589815378</v>
      </c>
    </row>
    <row r="30" spans="1:26" s="1" customFormat="1" ht="12.75">
      <c r="A30" s="8">
        <v>12025</v>
      </c>
      <c r="B30" s="54" t="s">
        <v>21</v>
      </c>
      <c r="C30" s="59"/>
      <c r="D30" s="31"/>
      <c r="E30" s="31"/>
      <c r="F30" s="31"/>
      <c r="G30" s="31">
        <v>0.0535656214</v>
      </c>
      <c r="H30" s="31"/>
      <c r="I30" s="31">
        <v>0.0426369905</v>
      </c>
      <c r="J30" s="31">
        <v>0.0315130949</v>
      </c>
      <c r="K30" s="31">
        <v>0.0218792558</v>
      </c>
      <c r="L30" s="31">
        <v>0.0142691135</v>
      </c>
      <c r="M30" s="31">
        <v>0.0036423206</v>
      </c>
      <c r="N30" s="31">
        <v>0.0003486872</v>
      </c>
      <c r="O30" s="31">
        <v>-0.0029712915</v>
      </c>
      <c r="P30" s="31">
        <v>0.0325389504</v>
      </c>
      <c r="Q30" s="31">
        <v>0.0254553556</v>
      </c>
      <c r="R30" s="31">
        <v>0.0116779208</v>
      </c>
      <c r="S30" s="31">
        <v>0.0043296814</v>
      </c>
      <c r="T30" s="31">
        <v>-0.0439971685</v>
      </c>
      <c r="U30" s="31">
        <v>-0.0270848274</v>
      </c>
      <c r="V30" s="31">
        <v>-0.009105444</v>
      </c>
      <c r="W30" s="31">
        <v>-0.0174498558</v>
      </c>
      <c r="X30" s="31">
        <v>0.0279598832</v>
      </c>
      <c r="Y30" s="31"/>
      <c r="Z30" s="35">
        <v>0.0619295239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c r="E32" s="31"/>
      <c r="F32" s="31"/>
      <c r="G32" s="31">
        <v>0.044013679</v>
      </c>
      <c r="H32" s="31"/>
      <c r="I32" s="31">
        <v>0.0345247388</v>
      </c>
      <c r="J32" s="31">
        <v>0.0234949589</v>
      </c>
      <c r="K32" s="31">
        <v>0.0149027705</v>
      </c>
      <c r="L32" s="31">
        <v>0.0083587766</v>
      </c>
      <c r="M32" s="31">
        <v>-0.0012601614</v>
      </c>
      <c r="N32" s="31">
        <v>-0.0044777393</v>
      </c>
      <c r="O32" s="31">
        <v>-0.0041197538</v>
      </c>
      <c r="P32" s="31">
        <v>0.0282465219</v>
      </c>
      <c r="Q32" s="31">
        <v>0.0218378305</v>
      </c>
      <c r="R32" s="31">
        <v>0.0083209872</v>
      </c>
      <c r="S32" s="31">
        <v>0.0010774136</v>
      </c>
      <c r="T32" s="31">
        <v>-0.0377590656</v>
      </c>
      <c r="U32" s="31">
        <v>-0.0223506689</v>
      </c>
      <c r="V32" s="31">
        <v>-0.0069754124</v>
      </c>
      <c r="W32" s="31">
        <v>-0.0161927938</v>
      </c>
      <c r="X32" s="31">
        <v>0.024128437</v>
      </c>
      <c r="Y32" s="31"/>
      <c r="Z32" s="35">
        <v>0.0564054847</v>
      </c>
    </row>
    <row r="33" spans="1:26" s="1" customFormat="1" ht="12.75">
      <c r="A33" s="39">
        <v>12040</v>
      </c>
      <c r="B33" s="55" t="s">
        <v>24</v>
      </c>
      <c r="C33" s="60"/>
      <c r="D33" s="37"/>
      <c r="E33" s="37"/>
      <c r="F33" s="37"/>
      <c r="G33" s="37">
        <v>0.0673599243</v>
      </c>
      <c r="H33" s="37"/>
      <c r="I33" s="37">
        <v>0.0536888838</v>
      </c>
      <c r="J33" s="37">
        <v>0.0415421724</v>
      </c>
      <c r="K33" s="37">
        <v>0.0323948264</v>
      </c>
      <c r="L33" s="37">
        <v>0.0285323858</v>
      </c>
      <c r="M33" s="37">
        <v>0.0181167722</v>
      </c>
      <c r="N33" s="37">
        <v>0.0147979259</v>
      </c>
      <c r="O33" s="37">
        <v>0.0040556192</v>
      </c>
      <c r="P33" s="37">
        <v>0.0455148816</v>
      </c>
      <c r="Q33" s="37">
        <v>0.0372072458</v>
      </c>
      <c r="R33" s="37">
        <v>0.0221453905</v>
      </c>
      <c r="S33" s="37">
        <v>0.0150889754</v>
      </c>
      <c r="T33" s="37">
        <v>-0.0527988672</v>
      </c>
      <c r="U33" s="37">
        <v>-0.036382556</v>
      </c>
      <c r="V33" s="37">
        <v>-0.0167784691</v>
      </c>
      <c r="W33" s="37">
        <v>-0.0260000229</v>
      </c>
      <c r="X33" s="37">
        <v>0.0304316878</v>
      </c>
      <c r="Y33" s="37"/>
      <c r="Z33" s="38">
        <v>0.068388164</v>
      </c>
    </row>
    <row r="34" spans="1:26" s="1" customFormat="1" ht="12.75">
      <c r="A34" s="8">
        <v>12045</v>
      </c>
      <c r="B34" s="54" t="s">
        <v>25</v>
      </c>
      <c r="C34" s="59"/>
      <c r="D34" s="31"/>
      <c r="E34" s="31"/>
      <c r="F34" s="31"/>
      <c r="G34" s="31">
        <v>0.0346890688</v>
      </c>
      <c r="H34" s="31"/>
      <c r="I34" s="31">
        <v>0.0252233744</v>
      </c>
      <c r="J34" s="31">
        <v>0.0160036087</v>
      </c>
      <c r="K34" s="31">
        <v>0.0093106031</v>
      </c>
      <c r="L34" s="31">
        <v>0.0055815578</v>
      </c>
      <c r="M34" s="31">
        <v>-0.0027199984</v>
      </c>
      <c r="N34" s="31">
        <v>-0.0031045675</v>
      </c>
      <c r="O34" s="31">
        <v>0.0023287535</v>
      </c>
      <c r="P34" s="31">
        <v>0.0289908051</v>
      </c>
      <c r="Q34" s="31">
        <v>0.0236876607</v>
      </c>
      <c r="R34" s="31">
        <v>0.0085144043</v>
      </c>
      <c r="S34" s="31">
        <v>0.0025315881</v>
      </c>
      <c r="T34" s="31">
        <v>-0.0252301693</v>
      </c>
      <c r="U34" s="31">
        <v>-0.0147771835</v>
      </c>
      <c r="V34" s="31">
        <v>-0.0031461716</v>
      </c>
      <c r="W34" s="31">
        <v>-0.0124561787</v>
      </c>
      <c r="X34" s="31">
        <v>0.019857049</v>
      </c>
      <c r="Y34" s="31"/>
      <c r="Z34" s="35">
        <v>0.0499679446</v>
      </c>
    </row>
    <row r="35" spans="1:26" s="1" customFormat="1" ht="12.75">
      <c r="A35" s="8">
        <v>12050</v>
      </c>
      <c r="B35" s="54" t="s">
        <v>26</v>
      </c>
      <c r="C35" s="59"/>
      <c r="D35" s="31"/>
      <c r="E35" s="31"/>
      <c r="F35" s="31"/>
      <c r="G35" s="31">
        <v>-0.0004056692</v>
      </c>
      <c r="H35" s="31"/>
      <c r="I35" s="31">
        <v>-0.0027111769</v>
      </c>
      <c r="J35" s="31">
        <v>-0.0034288168</v>
      </c>
      <c r="K35" s="31">
        <v>-0.0027120113</v>
      </c>
      <c r="L35" s="31">
        <v>-0.0002161264</v>
      </c>
      <c r="M35" s="31">
        <v>-0.003767848</v>
      </c>
      <c r="N35" s="31">
        <v>0.0051374435</v>
      </c>
      <c r="O35" s="31">
        <v>0.0092874765</v>
      </c>
      <c r="P35" s="31">
        <v>0.0182008743</v>
      </c>
      <c r="Q35" s="31">
        <v>0.0161294937</v>
      </c>
      <c r="R35" s="31">
        <v>0.0150030255</v>
      </c>
      <c r="S35" s="31">
        <v>0.0135257244</v>
      </c>
      <c r="T35" s="31">
        <v>0.0061472058</v>
      </c>
      <c r="U35" s="31">
        <v>0.0054086447</v>
      </c>
      <c r="V35" s="31">
        <v>0.0013924241</v>
      </c>
      <c r="W35" s="31">
        <v>-0.0060561895</v>
      </c>
      <c r="X35" s="31">
        <v>-0.0110530853</v>
      </c>
      <c r="Y35" s="31"/>
      <c r="Z35" s="35">
        <v>-0.0036116838</v>
      </c>
    </row>
    <row r="36" spans="1:26" s="1" customFormat="1" ht="12.75">
      <c r="A36" s="8">
        <v>12055</v>
      </c>
      <c r="B36" s="54" t="s">
        <v>27</v>
      </c>
      <c r="C36" s="59"/>
      <c r="D36" s="31"/>
      <c r="E36" s="31"/>
      <c r="F36" s="31"/>
      <c r="G36" s="31">
        <v>0.0594137311</v>
      </c>
      <c r="H36" s="31"/>
      <c r="I36" s="31">
        <v>0.0475525856</v>
      </c>
      <c r="J36" s="31">
        <v>0.0357342362</v>
      </c>
      <c r="K36" s="31">
        <v>0.0265322328</v>
      </c>
      <c r="L36" s="31">
        <v>0.020825088</v>
      </c>
      <c r="M36" s="31">
        <v>0.0110189319</v>
      </c>
      <c r="N36" s="31">
        <v>0.0077093244</v>
      </c>
      <c r="O36" s="31">
        <v>0.0005757213</v>
      </c>
      <c r="P36" s="31">
        <v>0.0387887955</v>
      </c>
      <c r="Q36" s="31">
        <v>0.0314691067</v>
      </c>
      <c r="R36" s="31">
        <v>0.0174063444</v>
      </c>
      <c r="S36" s="31">
        <v>0.0103271604</v>
      </c>
      <c r="T36" s="31">
        <v>-0.0463249683</v>
      </c>
      <c r="U36" s="31">
        <v>-0.030471921</v>
      </c>
      <c r="V36" s="31">
        <v>-0.0116868019</v>
      </c>
      <c r="W36" s="31">
        <v>-0.0209492445</v>
      </c>
      <c r="X36" s="31">
        <v>0.0288304687</v>
      </c>
      <c r="Y36" s="31"/>
      <c r="Z36" s="35">
        <v>0.0648742914</v>
      </c>
    </row>
    <row r="37" spans="1:26" s="1" customFormat="1" ht="12.75">
      <c r="A37" s="8">
        <v>12060</v>
      </c>
      <c r="B37" s="54" t="s">
        <v>28</v>
      </c>
      <c r="C37" s="59"/>
      <c r="D37" s="31"/>
      <c r="E37" s="31"/>
      <c r="F37" s="31"/>
      <c r="G37" s="31">
        <v>0.0639579892</v>
      </c>
      <c r="H37" s="31"/>
      <c r="I37" s="31">
        <v>0.0525975823</v>
      </c>
      <c r="J37" s="31">
        <v>0.0404016376</v>
      </c>
      <c r="K37" s="31">
        <v>0.0325479507</v>
      </c>
      <c r="L37" s="31">
        <v>0.033908844</v>
      </c>
      <c r="M37" s="31">
        <v>0.0302867293</v>
      </c>
      <c r="N37" s="31">
        <v>0.0240024328</v>
      </c>
      <c r="O37" s="31">
        <v>0.023489058</v>
      </c>
      <c r="P37" s="31">
        <v>0.0578240752</v>
      </c>
      <c r="Q37" s="31">
        <v>0.0599476695</v>
      </c>
      <c r="R37" s="31">
        <v>0.0459671617</v>
      </c>
      <c r="S37" s="31">
        <v>0.0458014607</v>
      </c>
      <c r="T37" s="31">
        <v>0.0104868412</v>
      </c>
      <c r="U37" s="31">
        <v>0.0140140653</v>
      </c>
      <c r="V37" s="31">
        <v>0.0252969861</v>
      </c>
      <c r="W37" s="31">
        <v>0.0026195645</v>
      </c>
      <c r="X37" s="31">
        <v>0.0369546413</v>
      </c>
      <c r="Y37" s="31"/>
      <c r="Z37" s="35">
        <v>0.0814035535</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c r="E39" s="31"/>
      <c r="F39" s="31"/>
      <c r="G39" s="31">
        <v>0.0425682068</v>
      </c>
      <c r="H39" s="31"/>
      <c r="I39" s="31">
        <v>0.0332307816</v>
      </c>
      <c r="J39" s="31">
        <v>0.0222096443</v>
      </c>
      <c r="K39" s="31">
        <v>0.0136328936</v>
      </c>
      <c r="L39" s="31">
        <v>0.0069812536</v>
      </c>
      <c r="M39" s="31">
        <v>-0.0026344061</v>
      </c>
      <c r="N39" s="31">
        <v>-0.005865097</v>
      </c>
      <c r="O39" s="31">
        <v>-0.0049352646</v>
      </c>
      <c r="P39" s="31">
        <v>0.0268880725</v>
      </c>
      <c r="Q39" s="31">
        <v>0.0202265978</v>
      </c>
      <c r="R39" s="31">
        <v>0.0068410039</v>
      </c>
      <c r="S39" s="31">
        <v>-0.0005904436</v>
      </c>
      <c r="T39" s="31">
        <v>-0.037971735</v>
      </c>
      <c r="U39" s="31">
        <v>-0.0225702524</v>
      </c>
      <c r="V39" s="31">
        <v>-0.0071874857</v>
      </c>
      <c r="W39" s="31">
        <v>-0.0163844824</v>
      </c>
      <c r="X39" s="31">
        <v>0.0236924887</v>
      </c>
      <c r="Y39" s="31"/>
      <c r="Z39" s="35">
        <v>0.055490315</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c r="D41" s="31"/>
      <c r="E41" s="31"/>
      <c r="F41" s="31"/>
      <c r="G41" s="31">
        <v>0.020192802</v>
      </c>
      <c r="H41" s="31"/>
      <c r="I41" s="31">
        <v>0.0117604733</v>
      </c>
      <c r="J41" s="31">
        <v>0.0055289268</v>
      </c>
      <c r="K41" s="31">
        <v>0.0026058555</v>
      </c>
      <c r="L41" s="31">
        <v>0.0016338825</v>
      </c>
      <c r="M41" s="31">
        <v>-0.0031038523</v>
      </c>
      <c r="N41" s="31">
        <v>-0.0001890659</v>
      </c>
      <c r="O41" s="31">
        <v>0.0063135028</v>
      </c>
      <c r="P41" s="31">
        <v>0.0228555202</v>
      </c>
      <c r="Q41" s="31">
        <v>0.0202921629</v>
      </c>
      <c r="R41" s="31">
        <v>0.0107702613</v>
      </c>
      <c r="S41" s="31">
        <v>0.0086724162</v>
      </c>
      <c r="T41" s="31">
        <v>-0.0104783773</v>
      </c>
      <c r="U41" s="31">
        <v>-0.0042996407</v>
      </c>
      <c r="V41" s="31">
        <v>-0.0019208193</v>
      </c>
      <c r="W41" s="31">
        <v>-0.0113333464</v>
      </c>
      <c r="X41" s="31">
        <v>-0.0057322979</v>
      </c>
      <c r="Y41" s="31"/>
      <c r="Z41" s="35">
        <v>0.0203227401</v>
      </c>
    </row>
    <row r="42" spans="1:26" s="1" customFormat="1" ht="12.75">
      <c r="A42" s="8">
        <v>12085</v>
      </c>
      <c r="B42" s="54" t="s">
        <v>33</v>
      </c>
      <c r="C42" s="59"/>
      <c r="D42" s="31"/>
      <c r="E42" s="31"/>
      <c r="F42" s="31"/>
      <c r="G42" s="31">
        <v>0.0018812418</v>
      </c>
      <c r="H42" s="31"/>
      <c r="I42" s="31">
        <v>-0.0006763935</v>
      </c>
      <c r="J42" s="31">
        <v>-0.0018539429</v>
      </c>
      <c r="K42" s="31">
        <v>-0.0021924973</v>
      </c>
      <c r="L42" s="31">
        <v>-0.0016127825</v>
      </c>
      <c r="M42" s="31">
        <v>-0.0064690113</v>
      </c>
      <c r="N42" s="31">
        <v>-0.0010230541</v>
      </c>
      <c r="O42" s="31">
        <v>0.0018823743</v>
      </c>
      <c r="P42" s="31">
        <v>0.0092527866</v>
      </c>
      <c r="Q42" s="31">
        <v>0.0074863434</v>
      </c>
      <c r="R42" s="31">
        <v>0.0051526427</v>
      </c>
      <c r="S42" s="31">
        <v>0.0039642453</v>
      </c>
      <c r="T42" s="31">
        <v>-0.0018755198</v>
      </c>
      <c r="U42" s="31">
        <v>-0.0006062984</v>
      </c>
      <c r="V42" s="31">
        <v>-0.0018410683</v>
      </c>
      <c r="W42" s="31">
        <v>-0.0034093857</v>
      </c>
      <c r="X42" s="31">
        <v>-0.0049827099</v>
      </c>
      <c r="Y42" s="31"/>
      <c r="Z42" s="35">
        <v>0.000828445</v>
      </c>
    </row>
    <row r="43" spans="1:26" s="1" customFormat="1" ht="12.75">
      <c r="A43" s="39">
        <v>12090</v>
      </c>
      <c r="B43" s="55" t="s">
        <v>34</v>
      </c>
      <c r="C43" s="60"/>
      <c r="D43" s="37"/>
      <c r="E43" s="37"/>
      <c r="F43" s="37"/>
      <c r="G43" s="37">
        <v>0.0534799099</v>
      </c>
      <c r="H43" s="37"/>
      <c r="I43" s="37">
        <v>0.0422943234</v>
      </c>
      <c r="J43" s="37">
        <v>0.0309522748</v>
      </c>
      <c r="K43" s="37">
        <v>0.022310555</v>
      </c>
      <c r="L43" s="37">
        <v>0.0169468522</v>
      </c>
      <c r="M43" s="37">
        <v>0.0077745914</v>
      </c>
      <c r="N43" s="37">
        <v>0.0047582388</v>
      </c>
      <c r="O43" s="37">
        <v>6.86049E-05</v>
      </c>
      <c r="P43" s="37">
        <v>0.0361400247</v>
      </c>
      <c r="Q43" s="37">
        <v>0.0294851661</v>
      </c>
      <c r="R43" s="37">
        <v>0.0155212879</v>
      </c>
      <c r="S43" s="37">
        <v>0.0088092089</v>
      </c>
      <c r="T43" s="37">
        <v>-0.0416238308</v>
      </c>
      <c r="U43" s="37">
        <v>-0.0269491673</v>
      </c>
      <c r="V43" s="37">
        <v>-0.010068059</v>
      </c>
      <c r="W43" s="37">
        <v>-0.019946456</v>
      </c>
      <c r="X43" s="37">
        <v>0.025816381</v>
      </c>
      <c r="Y43" s="37"/>
      <c r="Z43" s="38">
        <v>0.0610693693</v>
      </c>
    </row>
    <row r="44" spans="1:26" s="1" customFormat="1" ht="12.75">
      <c r="A44" s="8">
        <v>13000</v>
      </c>
      <c r="B44" s="54" t="s">
        <v>35</v>
      </c>
      <c r="C44" s="59"/>
      <c r="D44" s="31"/>
      <c r="E44" s="31"/>
      <c r="F44" s="31"/>
      <c r="G44" s="31">
        <v>0.0768572688</v>
      </c>
      <c r="H44" s="31"/>
      <c r="I44" s="31">
        <v>0.0537540913</v>
      </c>
      <c r="J44" s="31">
        <v>0.0427868366</v>
      </c>
      <c r="K44" s="31">
        <v>0.0384483933</v>
      </c>
      <c r="L44" s="31">
        <v>0.045956254</v>
      </c>
      <c r="M44" s="31">
        <v>0.0419045687</v>
      </c>
      <c r="N44" s="31">
        <v>0.0423264503</v>
      </c>
      <c r="O44" s="31">
        <v>0.0336973071</v>
      </c>
      <c r="P44" s="31">
        <v>0.0704636574</v>
      </c>
      <c r="Q44" s="31">
        <v>0.0768094659</v>
      </c>
      <c r="R44" s="31">
        <v>0.0633711815</v>
      </c>
      <c r="S44" s="31">
        <v>0.0562521815</v>
      </c>
      <c r="T44" s="31">
        <v>0.0013011694</v>
      </c>
      <c r="U44" s="31">
        <v>0.0190964937</v>
      </c>
      <c r="V44" s="31">
        <v>0.0212489367</v>
      </c>
      <c r="W44" s="31">
        <v>-0.0064136982</v>
      </c>
      <c r="X44" s="31">
        <v>0.0229468942</v>
      </c>
      <c r="Y44" s="31"/>
      <c r="Z44" s="35">
        <v>0.0767295957</v>
      </c>
    </row>
    <row r="45" spans="1:26" s="1" customFormat="1" ht="12.75">
      <c r="A45" s="8">
        <v>13005</v>
      </c>
      <c r="B45" s="54" t="s">
        <v>36</v>
      </c>
      <c r="C45" s="59"/>
      <c r="D45" s="31"/>
      <c r="E45" s="31"/>
      <c r="F45" s="31"/>
      <c r="G45" s="31">
        <v>0.0882063508</v>
      </c>
      <c r="H45" s="31"/>
      <c r="I45" s="31">
        <v>0.0640079379</v>
      </c>
      <c r="J45" s="31">
        <v>0.0495850444</v>
      </c>
      <c r="K45" s="31">
        <v>0.045367837</v>
      </c>
      <c r="L45" s="31">
        <v>0.0503296256</v>
      </c>
      <c r="M45" s="31">
        <v>0.0430757403</v>
      </c>
      <c r="N45" s="31">
        <v>0.0423723459</v>
      </c>
      <c r="O45" s="31">
        <v>0.0271142125</v>
      </c>
      <c r="P45" s="31">
        <v>0.0680476427</v>
      </c>
      <c r="Q45" s="31">
        <v>0.0710869431</v>
      </c>
      <c r="R45" s="31">
        <v>0.0579455495</v>
      </c>
      <c r="S45" s="31">
        <v>0.052989006</v>
      </c>
      <c r="T45" s="31">
        <v>-0.0168945789</v>
      </c>
      <c r="U45" s="31">
        <v>0.000911355</v>
      </c>
      <c r="V45" s="31">
        <v>0.0096661448</v>
      </c>
      <c r="W45" s="31">
        <v>-0.0152565241</v>
      </c>
      <c r="X45" s="31">
        <v>0.0228266716</v>
      </c>
      <c r="Y45" s="31"/>
      <c r="Z45" s="35">
        <v>0.0866556168</v>
      </c>
    </row>
    <row r="46" spans="1:26" s="1" customFormat="1" ht="12.75">
      <c r="A46" s="8">
        <v>13010</v>
      </c>
      <c r="B46" s="54" t="s">
        <v>37</v>
      </c>
      <c r="C46" s="59"/>
      <c r="D46" s="31"/>
      <c r="E46" s="31"/>
      <c r="F46" s="31"/>
      <c r="G46" s="31">
        <v>0.0854135752</v>
      </c>
      <c r="H46" s="31"/>
      <c r="I46" s="31">
        <v>0.0598109961</v>
      </c>
      <c r="J46" s="31">
        <v>0.0416651964</v>
      </c>
      <c r="K46" s="31">
        <v>0.0370946527</v>
      </c>
      <c r="L46" s="31">
        <v>0.0399824381</v>
      </c>
      <c r="M46" s="31">
        <v>0.0283489823</v>
      </c>
      <c r="N46" s="31">
        <v>0.0255203247</v>
      </c>
      <c r="O46" s="31">
        <v>0.0041128397</v>
      </c>
      <c r="P46" s="31">
        <v>0.0496017933</v>
      </c>
      <c r="Q46" s="31">
        <v>0.0496835709</v>
      </c>
      <c r="R46" s="31">
        <v>0.0366235971</v>
      </c>
      <c r="S46" s="31">
        <v>0.0327117443</v>
      </c>
      <c r="T46" s="31">
        <v>-0.053563118</v>
      </c>
      <c r="U46" s="31">
        <v>-0.0344313383</v>
      </c>
      <c r="V46" s="31">
        <v>-0.0198888779</v>
      </c>
      <c r="W46" s="31">
        <v>-0.0422933102</v>
      </c>
      <c r="X46" s="31">
        <v>0.0073965192</v>
      </c>
      <c r="Y46" s="31"/>
      <c r="Z46" s="35">
        <v>0.0753329992</v>
      </c>
    </row>
    <row r="47" spans="1:26" s="1" customFormat="1" ht="12.75">
      <c r="A47" s="8">
        <v>13015</v>
      </c>
      <c r="B47" s="54" t="s">
        <v>38</v>
      </c>
      <c r="C47" s="59"/>
      <c r="D47" s="31"/>
      <c r="E47" s="31"/>
      <c r="F47" s="31"/>
      <c r="G47" s="31">
        <v>0.0900790095</v>
      </c>
      <c r="H47" s="31"/>
      <c r="I47" s="31">
        <v>0.0634761453</v>
      </c>
      <c r="J47" s="31">
        <v>0.0449912548</v>
      </c>
      <c r="K47" s="31">
        <v>0.0406473279</v>
      </c>
      <c r="L47" s="31">
        <v>0.044275403</v>
      </c>
      <c r="M47" s="31">
        <v>0.0307369232</v>
      </c>
      <c r="N47" s="31">
        <v>0.0292528868</v>
      </c>
      <c r="O47" s="31">
        <v>0.0049552917</v>
      </c>
      <c r="P47" s="31">
        <v>0.0545591712</v>
      </c>
      <c r="Q47" s="31">
        <v>0.0524814725</v>
      </c>
      <c r="R47" s="31">
        <v>0.0367171764</v>
      </c>
      <c r="S47" s="31">
        <v>0.0332863331</v>
      </c>
      <c r="T47" s="31">
        <v>-0.0627304316</v>
      </c>
      <c r="U47" s="31">
        <v>-0.042804718</v>
      </c>
      <c r="V47" s="31">
        <v>-0.0249941349</v>
      </c>
      <c r="W47" s="31">
        <v>-0.0456622839</v>
      </c>
      <c r="X47" s="31">
        <v>0.0125012994</v>
      </c>
      <c r="Y47" s="31"/>
      <c r="Z47" s="35">
        <v>0.0792576671</v>
      </c>
    </row>
    <row r="48" spans="1:26" s="1" customFormat="1" ht="12.75">
      <c r="A48" s="39">
        <v>13018</v>
      </c>
      <c r="B48" s="55" t="s">
        <v>39</v>
      </c>
      <c r="C48" s="60"/>
      <c r="D48" s="37"/>
      <c r="E48" s="37"/>
      <c r="F48" s="37"/>
      <c r="G48" s="37">
        <v>0.0895138383</v>
      </c>
      <c r="H48" s="37"/>
      <c r="I48" s="37">
        <v>0.0630196929</v>
      </c>
      <c r="J48" s="37">
        <v>0.0444319844</v>
      </c>
      <c r="K48" s="37">
        <v>0.0400566459</v>
      </c>
      <c r="L48" s="37">
        <v>0.0436582565</v>
      </c>
      <c r="M48" s="37">
        <v>0.0300434232</v>
      </c>
      <c r="N48" s="37">
        <v>0.0286624432</v>
      </c>
      <c r="O48" s="37">
        <v>0.0043408871</v>
      </c>
      <c r="P48" s="37">
        <v>0.053542316</v>
      </c>
      <c r="Q48" s="37">
        <v>0.051574707</v>
      </c>
      <c r="R48" s="37">
        <v>0.0352742076</v>
      </c>
      <c r="S48" s="37">
        <v>0.0318909883</v>
      </c>
      <c r="T48" s="37">
        <v>-0.0629872084</v>
      </c>
      <c r="U48" s="37">
        <v>-0.0431904793</v>
      </c>
      <c r="V48" s="37">
        <v>-0.0253784657</v>
      </c>
      <c r="W48" s="37">
        <v>-0.0460995436</v>
      </c>
      <c r="X48" s="37">
        <v>0.0124582648</v>
      </c>
      <c r="Y48" s="37"/>
      <c r="Z48" s="38">
        <v>0.0795385242</v>
      </c>
    </row>
    <row r="49" spans="1:26" s="1" customFormat="1" ht="12.75">
      <c r="A49" s="8">
        <v>13020</v>
      </c>
      <c r="B49" s="54" t="s">
        <v>40</v>
      </c>
      <c r="C49" s="59"/>
      <c r="D49" s="31"/>
      <c r="E49" s="31"/>
      <c r="F49" s="31"/>
      <c r="G49" s="31">
        <v>0.0759509802</v>
      </c>
      <c r="H49" s="31"/>
      <c r="I49" s="31">
        <v>0.0527088642</v>
      </c>
      <c r="J49" s="31">
        <v>0.0424243212</v>
      </c>
      <c r="K49" s="31">
        <v>0.0378009081</v>
      </c>
      <c r="L49" s="31">
        <v>0.045574367</v>
      </c>
      <c r="M49" s="31">
        <v>0.0413537621</v>
      </c>
      <c r="N49" s="31">
        <v>0.0422440767</v>
      </c>
      <c r="O49" s="31">
        <v>0.0348626971</v>
      </c>
      <c r="P49" s="31">
        <v>0.071017921</v>
      </c>
      <c r="Q49" s="31">
        <v>0.0778645277</v>
      </c>
      <c r="R49" s="31">
        <v>0.0646723509</v>
      </c>
      <c r="S49" s="31">
        <v>0.0569784045</v>
      </c>
      <c r="T49" s="31">
        <v>0.0048817396</v>
      </c>
      <c r="U49" s="31">
        <v>0.0232975483</v>
      </c>
      <c r="V49" s="31">
        <v>0.0247846842</v>
      </c>
      <c r="W49" s="31">
        <v>-0.0029603243</v>
      </c>
      <c r="X49" s="31">
        <v>0.0254136324</v>
      </c>
      <c r="Y49" s="31"/>
      <c r="Z49" s="35">
        <v>0.0926421881</v>
      </c>
    </row>
    <row r="50" spans="1:26" s="1" customFormat="1" ht="12.75">
      <c r="A50" s="8">
        <v>13028</v>
      </c>
      <c r="B50" s="54" t="s">
        <v>409</v>
      </c>
      <c r="C50" s="59"/>
      <c r="D50" s="31"/>
      <c r="E50" s="31"/>
      <c r="F50" s="31"/>
      <c r="G50" s="31">
        <v>0.0604984164</v>
      </c>
      <c r="H50" s="31"/>
      <c r="I50" s="31">
        <v>0.0421952605</v>
      </c>
      <c r="J50" s="31">
        <v>0.0308333635</v>
      </c>
      <c r="K50" s="31">
        <v>0.0243326426</v>
      </c>
      <c r="L50" s="31">
        <v>0.0284186006</v>
      </c>
      <c r="M50" s="31">
        <v>0.0276830792</v>
      </c>
      <c r="N50" s="31">
        <v>0.0281268954</v>
      </c>
      <c r="O50" s="31">
        <v>0.0272078514</v>
      </c>
      <c r="P50" s="31">
        <v>0.0615599751</v>
      </c>
      <c r="Q50" s="31">
        <v>0.0660632849</v>
      </c>
      <c r="R50" s="31">
        <v>0.0535029173</v>
      </c>
      <c r="S50" s="31">
        <v>0.0491527319</v>
      </c>
      <c r="T50" s="31">
        <v>0.0160063505</v>
      </c>
      <c r="U50" s="31">
        <v>0.0220136642</v>
      </c>
      <c r="V50" s="31">
        <v>0.0241060257</v>
      </c>
      <c r="W50" s="31">
        <v>-0.0054045916</v>
      </c>
      <c r="X50" s="31">
        <v>0.0203247666</v>
      </c>
      <c r="Y50" s="31"/>
      <c r="Z50" s="35">
        <v>0.0715836287</v>
      </c>
    </row>
    <row r="51" spans="1:26" s="1" customFormat="1" ht="12.75">
      <c r="A51" s="8">
        <v>13029</v>
      </c>
      <c r="B51" s="54" t="s">
        <v>410</v>
      </c>
      <c r="C51" s="59"/>
      <c r="D51" s="31"/>
      <c r="E51" s="31"/>
      <c r="F51" s="31"/>
      <c r="G51" s="31">
        <v>0.044265151</v>
      </c>
      <c r="H51" s="31"/>
      <c r="I51" s="31">
        <v>0.021325767</v>
      </c>
      <c r="J51" s="31">
        <v>0.008694768</v>
      </c>
      <c r="K51" s="31">
        <v>0.0032643676</v>
      </c>
      <c r="L51" s="31">
        <v>0.0101178885</v>
      </c>
      <c r="M51" s="31">
        <v>0.0156246424</v>
      </c>
      <c r="N51" s="31">
        <v>0.0224343538</v>
      </c>
      <c r="O51" s="31">
        <v>0.0217251182</v>
      </c>
      <c r="P51" s="31">
        <v>0.055513978</v>
      </c>
      <c r="Q51" s="31">
        <v>0.0589889288</v>
      </c>
      <c r="R51" s="31">
        <v>0.0454639792</v>
      </c>
      <c r="S51" s="31">
        <v>0.0447923541</v>
      </c>
      <c r="T51" s="31">
        <v>0.016035974</v>
      </c>
      <c r="U51" s="31">
        <v>0.016384244</v>
      </c>
      <c r="V51" s="31">
        <v>0.0085905194</v>
      </c>
      <c r="W51" s="31">
        <v>-0.0256689787</v>
      </c>
      <c r="X51" s="31">
        <v>-0.018252492</v>
      </c>
      <c r="Y51" s="31"/>
      <c r="Z51" s="35">
        <v>0.0335860252</v>
      </c>
    </row>
    <row r="52" spans="1:26" s="1" customFormat="1" ht="12.75">
      <c r="A52" s="8">
        <v>13030</v>
      </c>
      <c r="B52" s="54" t="s">
        <v>41</v>
      </c>
      <c r="C52" s="59"/>
      <c r="D52" s="31"/>
      <c r="E52" s="31"/>
      <c r="F52" s="31"/>
      <c r="G52" s="31">
        <v>0.0802307725</v>
      </c>
      <c r="H52" s="31"/>
      <c r="I52" s="31">
        <v>0.0578556657</v>
      </c>
      <c r="J52" s="31">
        <v>0.0482901931</v>
      </c>
      <c r="K52" s="31">
        <v>0.043381989</v>
      </c>
      <c r="L52" s="31">
        <v>0.0506102443</v>
      </c>
      <c r="M52" s="31">
        <v>0.0442489386</v>
      </c>
      <c r="N52" s="31">
        <v>0.0434521437</v>
      </c>
      <c r="O52" s="31">
        <v>0.0353628993</v>
      </c>
      <c r="P52" s="31">
        <v>0.071539104</v>
      </c>
      <c r="Q52" s="31">
        <v>0.0786347985</v>
      </c>
      <c r="R52" s="31">
        <v>0.0666915178</v>
      </c>
      <c r="S52" s="31">
        <v>0.0606553555</v>
      </c>
      <c r="T52" s="31">
        <v>0.0056257844</v>
      </c>
      <c r="U52" s="31">
        <v>0.0247712135</v>
      </c>
      <c r="V52" s="31">
        <v>0.0273365378</v>
      </c>
      <c r="W52" s="31">
        <v>9.20296E-05</v>
      </c>
      <c r="X52" s="31">
        <v>0.0282176733</v>
      </c>
      <c r="Y52" s="31"/>
      <c r="Z52" s="35">
        <v>0.0779420137</v>
      </c>
    </row>
    <row r="53" spans="1:26" s="1" customFormat="1" ht="12.75">
      <c r="A53" s="39">
        <v>13035</v>
      </c>
      <c r="B53" s="55" t="s">
        <v>42</v>
      </c>
      <c r="C53" s="60"/>
      <c r="D53" s="37"/>
      <c r="E53" s="37"/>
      <c r="F53" s="37"/>
      <c r="G53" s="37">
        <v>0.0694523454</v>
      </c>
      <c r="H53" s="37"/>
      <c r="I53" s="37">
        <v>0.0476007462</v>
      </c>
      <c r="J53" s="37">
        <v>0.0372239351</v>
      </c>
      <c r="K53" s="37">
        <v>0.0316672325</v>
      </c>
      <c r="L53" s="37">
        <v>0.037155807</v>
      </c>
      <c r="M53" s="37">
        <v>0.0346283913</v>
      </c>
      <c r="N53" s="37">
        <v>0.0354115963</v>
      </c>
      <c r="O53" s="37">
        <v>0.0315162539</v>
      </c>
      <c r="P53" s="37">
        <v>0.0670616031</v>
      </c>
      <c r="Q53" s="37">
        <v>0.0731832981</v>
      </c>
      <c r="R53" s="37">
        <v>0.0594308376</v>
      </c>
      <c r="S53" s="37">
        <v>0.0528293848</v>
      </c>
      <c r="T53" s="37">
        <v>0.0083675981</v>
      </c>
      <c r="U53" s="37">
        <v>0.0244075656</v>
      </c>
      <c r="V53" s="37">
        <v>0.0261085629</v>
      </c>
      <c r="W53" s="37">
        <v>-0.0030180216</v>
      </c>
      <c r="X53" s="37">
        <v>0.0243828893</v>
      </c>
      <c r="Y53" s="37"/>
      <c r="Z53" s="38">
        <v>0.0788855553</v>
      </c>
    </row>
    <row r="54" spans="1:26" s="1" customFormat="1" ht="12.75">
      <c r="A54" s="8">
        <v>13045</v>
      </c>
      <c r="B54" s="54" t="s">
        <v>43</v>
      </c>
      <c r="C54" s="59"/>
      <c r="D54" s="31"/>
      <c r="E54" s="31"/>
      <c r="F54" s="31"/>
      <c r="G54" s="31">
        <v>0.0892698169</v>
      </c>
      <c r="H54" s="31"/>
      <c r="I54" s="31">
        <v>0.0630713701</v>
      </c>
      <c r="J54" s="31">
        <v>0.0450575948</v>
      </c>
      <c r="K54" s="31">
        <v>0.0407475829</v>
      </c>
      <c r="L54" s="31">
        <v>0.0442652702</v>
      </c>
      <c r="M54" s="31">
        <v>0.0317970514</v>
      </c>
      <c r="N54" s="31">
        <v>0.0295799971</v>
      </c>
      <c r="O54" s="31">
        <v>0.006626308</v>
      </c>
      <c r="P54" s="31">
        <v>0.0544253588</v>
      </c>
      <c r="Q54" s="31">
        <v>0.0532367826</v>
      </c>
      <c r="R54" s="31">
        <v>0.0387192369</v>
      </c>
      <c r="S54" s="31">
        <v>0.0350477099</v>
      </c>
      <c r="T54" s="31">
        <v>-0.0567674637</v>
      </c>
      <c r="U54" s="31">
        <v>-0.0371422768</v>
      </c>
      <c r="V54" s="31">
        <v>-0.0209079981</v>
      </c>
      <c r="W54" s="31">
        <v>-0.0423872471</v>
      </c>
      <c r="X54" s="31">
        <v>0.0117617846</v>
      </c>
      <c r="Y54" s="31"/>
      <c r="Z54" s="35">
        <v>0.0785272121</v>
      </c>
    </row>
    <row r="55" spans="1:26" s="1" customFormat="1" ht="12.75">
      <c r="A55" s="8">
        <v>13050</v>
      </c>
      <c r="B55" s="54" t="s">
        <v>411</v>
      </c>
      <c r="C55" s="59"/>
      <c r="D55" s="31"/>
      <c r="E55" s="31"/>
      <c r="F55" s="31"/>
      <c r="G55" s="31">
        <v>0.0846902728</v>
      </c>
      <c r="H55" s="31"/>
      <c r="I55" s="31">
        <v>0.0591838956</v>
      </c>
      <c r="J55" s="31">
        <v>0.040497303</v>
      </c>
      <c r="K55" s="31">
        <v>0.0358308554</v>
      </c>
      <c r="L55" s="31">
        <v>0.0382945538</v>
      </c>
      <c r="M55" s="31">
        <v>0.0264425278</v>
      </c>
      <c r="N55" s="31">
        <v>0.0229792595</v>
      </c>
      <c r="O55" s="31">
        <v>0.0014913678</v>
      </c>
      <c r="P55" s="31">
        <v>0.0463098884</v>
      </c>
      <c r="Q55" s="31">
        <v>0.0465387702</v>
      </c>
      <c r="R55" s="31">
        <v>0.0341089964</v>
      </c>
      <c r="S55" s="31">
        <v>0.0301371217</v>
      </c>
      <c r="T55" s="31">
        <v>-0.0556972027</v>
      </c>
      <c r="U55" s="31">
        <v>-0.0365585089</v>
      </c>
      <c r="V55" s="31">
        <v>-0.0220654011</v>
      </c>
      <c r="W55" s="31">
        <v>-0.0444777012</v>
      </c>
      <c r="X55" s="31">
        <v>0.0050407648</v>
      </c>
      <c r="Y55" s="31"/>
      <c r="Z55" s="35">
        <v>0.0737755895</v>
      </c>
    </row>
    <row r="56" spans="1:26" s="1" customFormat="1" ht="12.75">
      <c r="A56" s="8">
        <v>13055</v>
      </c>
      <c r="B56" s="54" t="s">
        <v>412</v>
      </c>
      <c r="C56" s="59"/>
      <c r="D56" s="31"/>
      <c r="E56" s="31"/>
      <c r="F56" s="31"/>
      <c r="G56" s="31">
        <v>0.0846571326</v>
      </c>
      <c r="H56" s="31"/>
      <c r="I56" s="31">
        <v>0.0591484308</v>
      </c>
      <c r="J56" s="31">
        <v>0.0404353142</v>
      </c>
      <c r="K56" s="31">
        <v>0.0357652307</v>
      </c>
      <c r="L56" s="31">
        <v>0.038212657</v>
      </c>
      <c r="M56" s="31">
        <v>0.026335001</v>
      </c>
      <c r="N56" s="31">
        <v>0.0228480101</v>
      </c>
      <c r="O56" s="31">
        <v>0.0013383627</v>
      </c>
      <c r="P56" s="31">
        <v>0.0461613536</v>
      </c>
      <c r="Q56" s="31">
        <v>0.0463839769</v>
      </c>
      <c r="R56" s="31">
        <v>0.0339698792</v>
      </c>
      <c r="S56" s="31">
        <v>0.0299968123</v>
      </c>
      <c r="T56" s="31">
        <v>-0.0558855534</v>
      </c>
      <c r="U56" s="31">
        <v>-0.0367404222</v>
      </c>
      <c r="V56" s="31">
        <v>-0.0222332478</v>
      </c>
      <c r="W56" s="31">
        <v>-0.0446344614</v>
      </c>
      <c r="X56" s="31">
        <v>0.0049307346</v>
      </c>
      <c r="Y56" s="31"/>
      <c r="Z56" s="35">
        <v>0.0736988187</v>
      </c>
    </row>
    <row r="57" spans="1:26" s="1" customFormat="1" ht="12.75">
      <c r="A57" s="8">
        <v>13056</v>
      </c>
      <c r="B57" s="54" t="s">
        <v>413</v>
      </c>
      <c r="C57" s="59"/>
      <c r="D57" s="31"/>
      <c r="E57" s="31"/>
      <c r="F57" s="31"/>
      <c r="G57" s="31">
        <v>0.0577107668</v>
      </c>
      <c r="H57" s="31"/>
      <c r="I57" s="31">
        <v>0.0385588408</v>
      </c>
      <c r="J57" s="31">
        <v>0.0269675851</v>
      </c>
      <c r="K57" s="31">
        <v>0.0206445456</v>
      </c>
      <c r="L57" s="31">
        <v>0.0252249837</v>
      </c>
      <c r="M57" s="31">
        <v>0.0255801082</v>
      </c>
      <c r="N57" s="31">
        <v>0.0271996856</v>
      </c>
      <c r="O57" s="31">
        <v>0.0263324976</v>
      </c>
      <c r="P57" s="31">
        <v>0.0605664849</v>
      </c>
      <c r="Q57" s="31">
        <v>0.0649371147</v>
      </c>
      <c r="R57" s="31">
        <v>0.0520430803</v>
      </c>
      <c r="S57" s="31">
        <v>0.0484656096</v>
      </c>
      <c r="T57" s="31">
        <v>0.0160927176</v>
      </c>
      <c r="U57" s="31">
        <v>0.0210833549</v>
      </c>
      <c r="V57" s="31">
        <v>0.021494627</v>
      </c>
      <c r="W57" s="31">
        <v>-0.0089050531</v>
      </c>
      <c r="X57" s="31">
        <v>0.0137216449</v>
      </c>
      <c r="Y57" s="31"/>
      <c r="Z57" s="35">
        <v>0.0651099682</v>
      </c>
    </row>
    <row r="58" spans="1:26" s="1" customFormat="1" ht="12.75">
      <c r="A58" s="39">
        <v>13057</v>
      </c>
      <c r="B58" s="55" t="s">
        <v>44</v>
      </c>
      <c r="C58" s="60"/>
      <c r="D58" s="37"/>
      <c r="E58" s="37"/>
      <c r="F58" s="37"/>
      <c r="G58" s="37"/>
      <c r="H58" s="37"/>
      <c r="I58" s="37"/>
      <c r="J58" s="37"/>
      <c r="K58" s="37"/>
      <c r="L58" s="37"/>
      <c r="M58" s="37"/>
      <c r="N58" s="37"/>
      <c r="O58" s="37"/>
      <c r="P58" s="37">
        <v>0.0515406728</v>
      </c>
      <c r="Q58" s="37">
        <v>0.0494945645</v>
      </c>
      <c r="R58" s="37">
        <v>0.0309262872</v>
      </c>
      <c r="S58" s="37">
        <v>0.0275318623</v>
      </c>
      <c r="T58" s="37">
        <v>-0.0630600452</v>
      </c>
      <c r="U58" s="37">
        <v>-0.0431963205</v>
      </c>
      <c r="V58" s="37">
        <v>-0.025364995</v>
      </c>
      <c r="W58" s="37">
        <v>-0.0460501909</v>
      </c>
      <c r="X58" s="37">
        <v>0.0136152506</v>
      </c>
      <c r="Y58" s="37"/>
      <c r="Z58" s="38">
        <v>0.0815936327</v>
      </c>
    </row>
    <row r="59" spans="1:26" s="1" customFormat="1" ht="12.75">
      <c r="A59" s="8">
        <v>13060</v>
      </c>
      <c r="B59" s="54" t="s">
        <v>45</v>
      </c>
      <c r="C59" s="59"/>
      <c r="D59" s="31"/>
      <c r="E59" s="31"/>
      <c r="F59" s="31"/>
      <c r="G59" s="31">
        <v>0.0903388262</v>
      </c>
      <c r="H59" s="31"/>
      <c r="I59" s="31">
        <v>0.0637223125</v>
      </c>
      <c r="J59" s="31">
        <v>0.0452722907</v>
      </c>
      <c r="K59" s="31">
        <v>0.0409539938</v>
      </c>
      <c r="L59" s="31">
        <v>0.0446358323</v>
      </c>
      <c r="M59" s="31">
        <v>0.0310974121</v>
      </c>
      <c r="N59" s="31">
        <v>0.029650867</v>
      </c>
      <c r="O59" s="31">
        <v>0.0053373575</v>
      </c>
      <c r="P59" s="31">
        <v>0.0549784303</v>
      </c>
      <c r="Q59" s="31">
        <v>0.0528547764</v>
      </c>
      <c r="R59" s="31">
        <v>0.0370278955</v>
      </c>
      <c r="S59" s="31">
        <v>0.033591032</v>
      </c>
      <c r="T59" s="31">
        <v>-0.0625332594</v>
      </c>
      <c r="U59" s="31">
        <v>-0.0425957441</v>
      </c>
      <c r="V59" s="31">
        <v>-0.0247503519</v>
      </c>
      <c r="W59" s="31">
        <v>-0.0453788042</v>
      </c>
      <c r="X59" s="31">
        <v>0.0128958821</v>
      </c>
      <c r="Y59" s="31"/>
      <c r="Z59" s="35">
        <v>0.0795455575</v>
      </c>
    </row>
    <row r="60" spans="1:26" s="1" customFormat="1" ht="12.75">
      <c r="A60" s="8">
        <v>13063</v>
      </c>
      <c r="B60" s="54" t="s">
        <v>414</v>
      </c>
      <c r="C60" s="59"/>
      <c r="D60" s="31"/>
      <c r="E60" s="31"/>
      <c r="F60" s="31"/>
      <c r="G60" s="31">
        <v>0.0510892272</v>
      </c>
      <c r="H60" s="31"/>
      <c r="I60" s="31">
        <v>0.0303801894</v>
      </c>
      <c r="J60" s="31">
        <v>0.0183905959</v>
      </c>
      <c r="K60" s="31">
        <v>0.0123759508</v>
      </c>
      <c r="L60" s="31">
        <v>0.0179661512</v>
      </c>
      <c r="M60" s="31">
        <v>0.0210596323</v>
      </c>
      <c r="N60" s="31">
        <v>0.0249767303</v>
      </c>
      <c r="O60" s="31">
        <v>0.0234845281</v>
      </c>
      <c r="P60" s="31">
        <v>0.0569368005</v>
      </c>
      <c r="Q60" s="31">
        <v>0.0599876642</v>
      </c>
      <c r="R60" s="31">
        <v>0.0485982895</v>
      </c>
      <c r="S60" s="31">
        <v>0.0455752611</v>
      </c>
      <c r="T60" s="31">
        <v>0.0147373676</v>
      </c>
      <c r="U60" s="31">
        <v>0.0184387565</v>
      </c>
      <c r="V60" s="31">
        <v>0.0145824552</v>
      </c>
      <c r="W60" s="31">
        <v>-0.0178104639</v>
      </c>
      <c r="X60" s="31">
        <v>-0.0013266802</v>
      </c>
      <c r="Y60" s="31"/>
      <c r="Z60" s="35">
        <v>0.0500632524</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c r="E62" s="31"/>
      <c r="F62" s="31"/>
      <c r="G62" s="31">
        <v>0.0881525874</v>
      </c>
      <c r="H62" s="31"/>
      <c r="I62" s="31">
        <v>0.0636650324</v>
      </c>
      <c r="J62" s="31">
        <v>0.0480231047</v>
      </c>
      <c r="K62" s="31">
        <v>0.0436649919</v>
      </c>
      <c r="L62" s="31">
        <v>0.0475737453</v>
      </c>
      <c r="M62" s="31">
        <v>0.0400498509</v>
      </c>
      <c r="N62" s="31">
        <v>0.0389391184</v>
      </c>
      <c r="O62" s="31">
        <v>0.0214454532</v>
      </c>
      <c r="P62" s="31">
        <v>0.0635049939</v>
      </c>
      <c r="Q62" s="31">
        <v>0.0654767156</v>
      </c>
      <c r="R62" s="31">
        <v>0.052755475</v>
      </c>
      <c r="S62" s="31">
        <v>0.0485646725</v>
      </c>
      <c r="T62" s="31">
        <v>-0.0254480839</v>
      </c>
      <c r="U62" s="31">
        <v>-0.0078338385</v>
      </c>
      <c r="V62" s="31">
        <v>0.0034021735</v>
      </c>
      <c r="W62" s="31">
        <v>-0.0209633112</v>
      </c>
      <c r="X62" s="31">
        <v>0.0185624361</v>
      </c>
      <c r="Y62" s="31"/>
      <c r="Z62" s="35">
        <v>0.0836735368</v>
      </c>
    </row>
    <row r="63" spans="1:26" s="1" customFormat="1" ht="12.75">
      <c r="A63" s="39">
        <v>13075</v>
      </c>
      <c r="B63" s="55" t="s">
        <v>48</v>
      </c>
      <c r="C63" s="60"/>
      <c r="D63" s="37"/>
      <c r="E63" s="37"/>
      <c r="F63" s="37"/>
      <c r="G63" s="37">
        <v>0.1016421914</v>
      </c>
      <c r="H63" s="37"/>
      <c r="I63" s="37">
        <v>0.0728430748</v>
      </c>
      <c r="J63" s="37">
        <v>0.0551172495</v>
      </c>
      <c r="K63" s="37">
        <v>0.0518331528</v>
      </c>
      <c r="L63" s="37">
        <v>0.0574637651</v>
      </c>
      <c r="M63" s="37">
        <v>0.0409122109</v>
      </c>
      <c r="N63" s="37">
        <v>0.0393497348</v>
      </c>
      <c r="O63" s="37">
        <v>0.0097984672</v>
      </c>
      <c r="P63" s="37">
        <v>0.0668988824</v>
      </c>
      <c r="Q63" s="37">
        <v>0.0606427789</v>
      </c>
      <c r="R63" s="37">
        <v>0.0412079096</v>
      </c>
      <c r="S63" s="37">
        <v>0.0383594632</v>
      </c>
      <c r="T63" s="37">
        <v>-0.0782438517</v>
      </c>
      <c r="U63" s="37">
        <v>-0.0559570789</v>
      </c>
      <c r="V63" s="37">
        <v>-0.0327323675</v>
      </c>
      <c r="W63" s="37">
        <v>-0.0503706932</v>
      </c>
      <c r="X63" s="37">
        <v>0.0220203996</v>
      </c>
      <c r="Y63" s="37"/>
      <c r="Z63" s="38">
        <v>0.0852732658</v>
      </c>
    </row>
    <row r="64" spans="1:26" s="1" customFormat="1" ht="12.75">
      <c r="A64" s="8">
        <v>14000</v>
      </c>
      <c r="B64" s="54" t="s">
        <v>49</v>
      </c>
      <c r="C64" s="59"/>
      <c r="D64" s="31"/>
      <c r="E64" s="31"/>
      <c r="F64" s="31"/>
      <c r="G64" s="31">
        <v>0.0315472484</v>
      </c>
      <c r="H64" s="31"/>
      <c r="I64" s="31">
        <v>0.0142540336</v>
      </c>
      <c r="J64" s="31">
        <v>0.0048500896</v>
      </c>
      <c r="K64" s="31">
        <v>0.0042538643</v>
      </c>
      <c r="L64" s="31">
        <v>0.0173267722</v>
      </c>
      <c r="M64" s="31">
        <v>0.0329436064</v>
      </c>
      <c r="N64" s="31">
        <v>0.0544894338</v>
      </c>
      <c r="O64" s="31">
        <v>0.050896287</v>
      </c>
      <c r="P64" s="31">
        <v>0.0697363615</v>
      </c>
      <c r="Q64" s="31">
        <v>0.0681568384</v>
      </c>
      <c r="R64" s="31">
        <v>0.0721062422</v>
      </c>
      <c r="S64" s="31">
        <v>0.0703440905</v>
      </c>
      <c r="T64" s="31">
        <v>0.0549679995</v>
      </c>
      <c r="U64" s="31">
        <v>0.0451119542</v>
      </c>
      <c r="V64" s="31">
        <v>0.0234690905</v>
      </c>
      <c r="W64" s="31">
        <v>-0.0221028328</v>
      </c>
      <c r="X64" s="31">
        <v>-0.040799737</v>
      </c>
      <c r="Y64" s="31"/>
      <c r="Z64" s="35">
        <v>-0.0133126974</v>
      </c>
    </row>
    <row r="65" spans="1:26" s="1" customFormat="1" ht="12.75">
      <c r="A65" s="8">
        <v>14001</v>
      </c>
      <c r="B65" s="54" t="s">
        <v>415</v>
      </c>
      <c r="C65" s="59"/>
      <c r="D65" s="31"/>
      <c r="E65" s="31"/>
      <c r="F65" s="31"/>
      <c r="G65" s="31">
        <v>0.0241599083</v>
      </c>
      <c r="H65" s="31"/>
      <c r="I65" s="31">
        <v>0.0020697117</v>
      </c>
      <c r="J65" s="31">
        <v>-0.0104271173</v>
      </c>
      <c r="K65" s="31">
        <v>-0.0154196024</v>
      </c>
      <c r="L65" s="31">
        <v>-0.006332159</v>
      </c>
      <c r="M65" s="31">
        <v>0.0024038553</v>
      </c>
      <c r="N65" s="31">
        <v>0.0149832368</v>
      </c>
      <c r="O65" s="31">
        <v>0.0156936049</v>
      </c>
      <c r="P65" s="31">
        <v>0.0416743159</v>
      </c>
      <c r="Q65" s="31">
        <v>0.0414087176</v>
      </c>
      <c r="R65" s="31">
        <v>0.0351135135</v>
      </c>
      <c r="S65" s="31">
        <v>0.0338361263</v>
      </c>
      <c r="T65" s="31">
        <v>0.011644125</v>
      </c>
      <c r="U65" s="31">
        <v>0.0085229278</v>
      </c>
      <c r="V65" s="31">
        <v>-0.0052535534</v>
      </c>
      <c r="W65" s="31">
        <v>-0.0455141068</v>
      </c>
      <c r="X65" s="31">
        <v>-0.046728611</v>
      </c>
      <c r="Y65" s="31"/>
      <c r="Z65" s="35">
        <v>-0.0006068945</v>
      </c>
    </row>
    <row r="66" spans="1:26" s="1" customFormat="1" ht="12.75">
      <c r="A66" s="8">
        <v>14002</v>
      </c>
      <c r="B66" s="54" t="s">
        <v>50</v>
      </c>
      <c r="C66" s="59"/>
      <c r="D66" s="31"/>
      <c r="E66" s="31"/>
      <c r="F66" s="31"/>
      <c r="G66" s="31">
        <v>0.0298263431</v>
      </c>
      <c r="H66" s="31"/>
      <c r="I66" s="31">
        <v>0.0092275739</v>
      </c>
      <c r="J66" s="31">
        <v>-0.0069787502</v>
      </c>
      <c r="K66" s="31">
        <v>-0.0040771961</v>
      </c>
      <c r="L66" s="31">
        <v>0.0040587783</v>
      </c>
      <c r="M66" s="31">
        <v>0.0209655762</v>
      </c>
      <c r="N66" s="31">
        <v>0.0313435197</v>
      </c>
      <c r="O66" s="31">
        <v>0.0210649371</v>
      </c>
      <c r="P66" s="31">
        <v>0.055591166</v>
      </c>
      <c r="Q66" s="31">
        <v>0.0590178967</v>
      </c>
      <c r="R66" s="31">
        <v>0.0512334108</v>
      </c>
      <c r="S66" s="31">
        <v>0.0515941978</v>
      </c>
      <c r="T66" s="31">
        <v>0.0151934028</v>
      </c>
      <c r="U66" s="31">
        <v>0.0134823322</v>
      </c>
      <c r="V66" s="31">
        <v>-0.0096668005</v>
      </c>
      <c r="W66" s="31">
        <v>-0.048109889</v>
      </c>
      <c r="X66" s="31">
        <v>-0.0488334894</v>
      </c>
      <c r="Y66" s="31"/>
      <c r="Z66" s="35">
        <v>0.0089047551</v>
      </c>
    </row>
    <row r="67" spans="1:26" s="1" customFormat="1" ht="12.75">
      <c r="A67" s="8">
        <v>14005</v>
      </c>
      <c r="B67" s="54" t="s">
        <v>51</v>
      </c>
      <c r="C67" s="59"/>
      <c r="D67" s="31"/>
      <c r="E67" s="31"/>
      <c r="F67" s="31"/>
      <c r="G67" s="31">
        <v>0.0146847963</v>
      </c>
      <c r="H67" s="31"/>
      <c r="I67" s="31">
        <v>-0.0029627085</v>
      </c>
      <c r="J67" s="31">
        <v>-0.0156607628</v>
      </c>
      <c r="K67" s="31">
        <v>-0.0100210905</v>
      </c>
      <c r="L67" s="31">
        <v>-0.0071029663</v>
      </c>
      <c r="M67" s="31">
        <v>0.0190290809</v>
      </c>
      <c r="N67" s="31">
        <v>0.0339760184</v>
      </c>
      <c r="O67" s="31">
        <v>0.0267716646</v>
      </c>
      <c r="P67" s="31">
        <v>0.0581900477</v>
      </c>
      <c r="Q67" s="31">
        <v>0.052882731</v>
      </c>
      <c r="R67" s="31">
        <v>0.0602265596</v>
      </c>
      <c r="S67" s="31">
        <v>0.0594457984</v>
      </c>
      <c r="T67" s="31">
        <v>0.0160268545</v>
      </c>
      <c r="U67" s="31">
        <v>0.0040214658</v>
      </c>
      <c r="V67" s="31">
        <v>-0.0302795172</v>
      </c>
      <c r="W67" s="31">
        <v>-0.0868272781</v>
      </c>
      <c r="X67" s="31">
        <v>-0.1146878004</v>
      </c>
      <c r="Y67" s="31"/>
      <c r="Z67" s="35">
        <v>-0.0377829075</v>
      </c>
    </row>
    <row r="68" spans="1:26" s="1" customFormat="1" ht="12.75">
      <c r="A68" s="39">
        <v>14007</v>
      </c>
      <c r="B68" s="55" t="s">
        <v>52</v>
      </c>
      <c r="C68" s="60"/>
      <c r="D68" s="37"/>
      <c r="E68" s="37"/>
      <c r="F68" s="37"/>
      <c r="G68" s="37">
        <v>0.0109643936</v>
      </c>
      <c r="H68" s="37"/>
      <c r="I68" s="37">
        <v>-0.0098955631</v>
      </c>
      <c r="J68" s="37">
        <v>-0.0200302601</v>
      </c>
      <c r="K68" s="37">
        <v>-0.0181707144</v>
      </c>
      <c r="L68" s="37">
        <v>0.0044682622</v>
      </c>
      <c r="M68" s="37">
        <v>0.0295428634</v>
      </c>
      <c r="N68" s="37">
        <v>0.0565738082</v>
      </c>
      <c r="O68" s="37">
        <v>0.045450151</v>
      </c>
      <c r="P68" s="37">
        <v>0.0596922636</v>
      </c>
      <c r="Q68" s="37">
        <v>0.0577380061</v>
      </c>
      <c r="R68" s="37">
        <v>0.0623202324</v>
      </c>
      <c r="S68" s="37">
        <v>0.0587781072</v>
      </c>
      <c r="T68" s="37">
        <v>0.0455832481</v>
      </c>
      <c r="U68" s="37">
        <v>0.0349829197</v>
      </c>
      <c r="V68" s="37">
        <v>0.0126441121</v>
      </c>
      <c r="W68" s="37">
        <v>-0.0326273441</v>
      </c>
      <c r="X68" s="37">
        <v>-0.0539485216</v>
      </c>
      <c r="Y68" s="37"/>
      <c r="Z68" s="38">
        <v>-0.0266366005</v>
      </c>
    </row>
    <row r="69" spans="1:26" s="1" customFormat="1" ht="12.75">
      <c r="A69" s="8">
        <v>14010</v>
      </c>
      <c r="B69" s="54" t="s">
        <v>53</v>
      </c>
      <c r="C69" s="59"/>
      <c r="D69" s="31"/>
      <c r="E69" s="31"/>
      <c r="F69" s="31"/>
      <c r="G69" s="31">
        <v>0.0279999971</v>
      </c>
      <c r="H69" s="31"/>
      <c r="I69" s="31">
        <v>0.0077126026</v>
      </c>
      <c r="J69" s="31">
        <v>-0.006480813</v>
      </c>
      <c r="K69" s="31">
        <v>-0.0067676306</v>
      </c>
      <c r="L69" s="31">
        <v>-0.0033652782</v>
      </c>
      <c r="M69" s="31">
        <v>0.0162792206</v>
      </c>
      <c r="N69" s="31">
        <v>0.0232886672</v>
      </c>
      <c r="O69" s="31">
        <v>0.0097414255</v>
      </c>
      <c r="P69" s="31">
        <v>0.0438020825</v>
      </c>
      <c r="Q69" s="31">
        <v>0.0453300476</v>
      </c>
      <c r="R69" s="31">
        <v>0.0420408845</v>
      </c>
      <c r="S69" s="31">
        <v>0.0419189334</v>
      </c>
      <c r="T69" s="31">
        <v>0.000739634</v>
      </c>
      <c r="U69" s="31">
        <v>-0.0018647909</v>
      </c>
      <c r="V69" s="31">
        <v>-0.0226873159</v>
      </c>
      <c r="W69" s="31">
        <v>-0.0606510639</v>
      </c>
      <c r="X69" s="31">
        <v>-0.0636577606</v>
      </c>
      <c r="Y69" s="31"/>
      <c r="Z69" s="35">
        <v>0.0010585785</v>
      </c>
    </row>
    <row r="70" spans="1:26" s="1" customFormat="1" ht="12.75">
      <c r="A70" s="8">
        <v>14025</v>
      </c>
      <c r="B70" s="54" t="s">
        <v>54</v>
      </c>
      <c r="C70" s="59"/>
      <c r="D70" s="31"/>
      <c r="E70" s="31"/>
      <c r="F70" s="31"/>
      <c r="G70" s="31">
        <v>0.0347863436</v>
      </c>
      <c r="H70" s="31"/>
      <c r="I70" s="31">
        <v>0.0140714049</v>
      </c>
      <c r="J70" s="31">
        <v>-0.0001583099</v>
      </c>
      <c r="K70" s="31">
        <v>-0.0019789934</v>
      </c>
      <c r="L70" s="31">
        <v>0.0005093813</v>
      </c>
      <c r="M70" s="31">
        <v>0.0167754889</v>
      </c>
      <c r="N70" s="31">
        <v>0.0212594271</v>
      </c>
      <c r="O70" s="31">
        <v>0.0058692694</v>
      </c>
      <c r="P70" s="31">
        <v>0.0399434566</v>
      </c>
      <c r="Q70" s="31">
        <v>0.0426195264</v>
      </c>
      <c r="R70" s="31">
        <v>0.0377529263</v>
      </c>
      <c r="S70" s="31">
        <v>0.037024796</v>
      </c>
      <c r="T70" s="31">
        <v>-0.0050728321</v>
      </c>
      <c r="U70" s="31">
        <v>-0.0040905476</v>
      </c>
      <c r="V70" s="31">
        <v>-0.0194932222</v>
      </c>
      <c r="W70" s="31">
        <v>-0.0532966852</v>
      </c>
      <c r="X70" s="31">
        <v>-0.0495011806</v>
      </c>
      <c r="Y70" s="31"/>
      <c r="Z70" s="35">
        <v>0.0133721232</v>
      </c>
    </row>
    <row r="71" spans="1:26" s="1" customFormat="1" ht="12.75">
      <c r="A71" s="8">
        <v>14030</v>
      </c>
      <c r="B71" s="54" t="s">
        <v>55</v>
      </c>
      <c r="C71" s="59"/>
      <c r="D71" s="31"/>
      <c r="E71" s="31"/>
      <c r="F71" s="31"/>
      <c r="G71" s="31">
        <v>0.0043426156</v>
      </c>
      <c r="H71" s="31"/>
      <c r="I71" s="31">
        <v>-0.0065344572</v>
      </c>
      <c r="J71" s="31">
        <v>-0.0120052099</v>
      </c>
      <c r="K71" s="31">
        <v>-0.0113362074</v>
      </c>
      <c r="L71" s="31">
        <v>0.0011540651</v>
      </c>
      <c r="M71" s="31">
        <v>0.011449635</v>
      </c>
      <c r="N71" s="31">
        <v>0.0315474868</v>
      </c>
      <c r="O71" s="31">
        <v>0.0288851261</v>
      </c>
      <c r="P71" s="31">
        <v>0.035266459</v>
      </c>
      <c r="Q71" s="31">
        <v>0.0342949033</v>
      </c>
      <c r="R71" s="31">
        <v>0.0377627015</v>
      </c>
      <c r="S71" s="31">
        <v>0.0361412764</v>
      </c>
      <c r="T71" s="31">
        <v>0.0327489972</v>
      </c>
      <c r="U71" s="31">
        <v>0.0285935998</v>
      </c>
      <c r="V71" s="31">
        <v>0.0188217759</v>
      </c>
      <c r="W71" s="31">
        <v>-0.0098545551</v>
      </c>
      <c r="X71" s="31">
        <v>-0.0241315365</v>
      </c>
      <c r="Y71" s="31"/>
      <c r="Z71" s="35">
        <v>-0.0152220726</v>
      </c>
    </row>
    <row r="72" spans="1:26" s="1" customFormat="1" ht="12.75">
      <c r="A72" s="8">
        <v>14035</v>
      </c>
      <c r="B72" s="54" t="s">
        <v>56</v>
      </c>
      <c r="C72" s="59"/>
      <c r="D72" s="31"/>
      <c r="E72" s="31"/>
      <c r="F72" s="31"/>
      <c r="G72" s="31">
        <v>0.0376799107</v>
      </c>
      <c r="H72" s="31"/>
      <c r="I72" s="31">
        <v>0.0171208978</v>
      </c>
      <c r="J72" s="31">
        <v>0.0030021071</v>
      </c>
      <c r="K72" s="31">
        <v>0.0017288327</v>
      </c>
      <c r="L72" s="31">
        <v>0.0049878359</v>
      </c>
      <c r="M72" s="31">
        <v>0.0229472518</v>
      </c>
      <c r="N72" s="31">
        <v>0.0273709893</v>
      </c>
      <c r="O72" s="31">
        <v>0.0118989348</v>
      </c>
      <c r="P72" s="31">
        <v>0.0457825065</v>
      </c>
      <c r="Q72" s="31">
        <v>0.0481960773</v>
      </c>
      <c r="R72" s="31">
        <v>0.0431888103</v>
      </c>
      <c r="S72" s="31">
        <v>0.0427419543</v>
      </c>
      <c r="T72" s="31">
        <v>0.003187716</v>
      </c>
      <c r="U72" s="31">
        <v>0.002604723</v>
      </c>
      <c r="V72" s="31">
        <v>-0.0138071775</v>
      </c>
      <c r="W72" s="31">
        <v>-0.0469419956</v>
      </c>
      <c r="X72" s="31">
        <v>-0.04425776</v>
      </c>
      <c r="Y72" s="31"/>
      <c r="Z72" s="35">
        <v>0.0154394507</v>
      </c>
    </row>
    <row r="73" spans="1:26" s="1" customFormat="1" ht="12.75">
      <c r="A73" s="39">
        <v>14045</v>
      </c>
      <c r="B73" s="55" t="s">
        <v>57</v>
      </c>
      <c r="C73" s="60"/>
      <c r="D73" s="37"/>
      <c r="E73" s="37"/>
      <c r="F73" s="37"/>
      <c r="G73" s="37">
        <v>0.0409046412</v>
      </c>
      <c r="H73" s="37"/>
      <c r="I73" s="37">
        <v>0.0197635293</v>
      </c>
      <c r="J73" s="37">
        <v>0.0056985021</v>
      </c>
      <c r="K73" s="37">
        <v>0.0027965903</v>
      </c>
      <c r="L73" s="37">
        <v>0.0042206049</v>
      </c>
      <c r="M73" s="37">
        <v>0.0164822936</v>
      </c>
      <c r="N73" s="37">
        <v>0.0200735331</v>
      </c>
      <c r="O73" s="37">
        <v>0.0047298074</v>
      </c>
      <c r="P73" s="37">
        <v>0.0387435555</v>
      </c>
      <c r="Q73" s="37">
        <v>0.0421415567</v>
      </c>
      <c r="R73" s="37">
        <v>0.035859704</v>
      </c>
      <c r="S73" s="37">
        <v>0.0341749787</v>
      </c>
      <c r="T73" s="37">
        <v>-0.0114084482</v>
      </c>
      <c r="U73" s="37">
        <v>-0.0063704252</v>
      </c>
      <c r="V73" s="37">
        <v>-0.0173698664</v>
      </c>
      <c r="W73" s="37">
        <v>-0.0500365496</v>
      </c>
      <c r="X73" s="37">
        <v>-0.0403289795</v>
      </c>
      <c r="Y73" s="37"/>
      <c r="Z73" s="38">
        <v>0.0241734982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c r="D75" s="31"/>
      <c r="E75" s="31"/>
      <c r="F75" s="31"/>
      <c r="G75" s="31">
        <v>0.0132228136</v>
      </c>
      <c r="H75" s="31"/>
      <c r="I75" s="31">
        <v>-0.0059880018</v>
      </c>
      <c r="J75" s="31">
        <v>-0.0178365707</v>
      </c>
      <c r="K75" s="31">
        <v>-0.0237118006</v>
      </c>
      <c r="L75" s="31">
        <v>-0.0162320137</v>
      </c>
      <c r="M75" s="31">
        <v>-0.010438323</v>
      </c>
      <c r="N75" s="31">
        <v>0.0020339489</v>
      </c>
      <c r="O75" s="31">
        <v>0.0103906393</v>
      </c>
      <c r="P75" s="31">
        <v>0.03327775</v>
      </c>
      <c r="Q75" s="31">
        <v>0.0315332413</v>
      </c>
      <c r="R75" s="31">
        <v>0.0271829963</v>
      </c>
      <c r="S75" s="31">
        <v>0.0255213976</v>
      </c>
      <c r="T75" s="31">
        <v>0.0058401823</v>
      </c>
      <c r="U75" s="31">
        <v>0.0023403764</v>
      </c>
      <c r="V75" s="31">
        <v>-0.0111149549</v>
      </c>
      <c r="W75" s="31">
        <v>-0.0505228043</v>
      </c>
      <c r="X75" s="31">
        <v>-0.0498015881</v>
      </c>
      <c r="Y75" s="31"/>
      <c r="Z75" s="35">
        <v>-0.0095174313</v>
      </c>
    </row>
    <row r="76" spans="1:26" s="1" customFormat="1" ht="12.75">
      <c r="A76" s="8">
        <v>14053</v>
      </c>
      <c r="B76" s="54" t="s">
        <v>417</v>
      </c>
      <c r="C76" s="59"/>
      <c r="D76" s="31"/>
      <c r="E76" s="31"/>
      <c r="F76" s="31"/>
      <c r="G76" s="31">
        <v>0.0262816548</v>
      </c>
      <c r="H76" s="31"/>
      <c r="I76" s="31">
        <v>0.003621459</v>
      </c>
      <c r="J76" s="31">
        <v>-0.0090149641</v>
      </c>
      <c r="K76" s="31">
        <v>-0.0139458179</v>
      </c>
      <c r="L76" s="31">
        <v>-0.0051863194</v>
      </c>
      <c r="M76" s="31">
        <v>0.0032440424</v>
      </c>
      <c r="N76" s="31">
        <v>0.0150795579</v>
      </c>
      <c r="O76" s="31">
        <v>0.0162522793</v>
      </c>
      <c r="P76" s="31">
        <v>0.045802176</v>
      </c>
      <c r="Q76" s="31">
        <v>0.0446475744</v>
      </c>
      <c r="R76" s="31">
        <v>0.0364922285</v>
      </c>
      <c r="S76" s="31">
        <v>0.0364164114</v>
      </c>
      <c r="T76" s="31">
        <v>0.0135892034</v>
      </c>
      <c r="U76" s="31">
        <v>0.0107711554</v>
      </c>
      <c r="V76" s="31">
        <v>-0.0018298626</v>
      </c>
      <c r="W76" s="31">
        <v>-0.0425400734</v>
      </c>
      <c r="X76" s="31">
        <v>-0.0438201427</v>
      </c>
      <c r="Y76" s="31"/>
      <c r="Z76" s="35">
        <v>0.0045646429</v>
      </c>
    </row>
    <row r="77" spans="1:26" s="1" customFormat="1" ht="12.75">
      <c r="A77" s="8">
        <v>14055</v>
      </c>
      <c r="B77" s="54" t="s">
        <v>59</v>
      </c>
      <c r="C77" s="59"/>
      <c r="D77" s="31"/>
      <c r="E77" s="31"/>
      <c r="F77" s="31"/>
      <c r="G77" s="31">
        <v>0.0131429434</v>
      </c>
      <c r="H77" s="31"/>
      <c r="I77" s="31">
        <v>-0.0015960932</v>
      </c>
      <c r="J77" s="31">
        <v>-0.0091662407</v>
      </c>
      <c r="K77" s="31">
        <v>-0.0079773664</v>
      </c>
      <c r="L77" s="31">
        <v>0.0089030862</v>
      </c>
      <c r="M77" s="31">
        <v>0.0271008611</v>
      </c>
      <c r="N77" s="31">
        <v>0.0503624082</v>
      </c>
      <c r="O77" s="31">
        <v>0.0451917648</v>
      </c>
      <c r="P77" s="31">
        <v>0.0568678975</v>
      </c>
      <c r="Q77" s="31">
        <v>0.0541191697</v>
      </c>
      <c r="R77" s="31">
        <v>0.0581361651</v>
      </c>
      <c r="S77" s="31">
        <v>0.0559939742</v>
      </c>
      <c r="T77" s="31">
        <v>0.0475760698</v>
      </c>
      <c r="U77" s="31">
        <v>0.0401829481</v>
      </c>
      <c r="V77" s="31">
        <v>0.024597466</v>
      </c>
      <c r="W77" s="31">
        <v>-0.0146361589</v>
      </c>
      <c r="X77" s="31">
        <v>-0.0325198174</v>
      </c>
      <c r="Y77" s="31"/>
      <c r="Z77" s="35">
        <v>-0.0170516968</v>
      </c>
    </row>
    <row r="78" spans="1:26" s="1" customFormat="1" ht="12.75">
      <c r="A78" s="39">
        <v>14060</v>
      </c>
      <c r="B78" s="55" t="s">
        <v>60</v>
      </c>
      <c r="C78" s="60"/>
      <c r="D78" s="37"/>
      <c r="E78" s="37"/>
      <c r="F78" s="37"/>
      <c r="G78" s="37">
        <v>0.0503599644</v>
      </c>
      <c r="H78" s="37"/>
      <c r="I78" s="37">
        <v>0.0285831094</v>
      </c>
      <c r="J78" s="37">
        <v>0.0147829652</v>
      </c>
      <c r="K78" s="37">
        <v>0.0112727284</v>
      </c>
      <c r="L78" s="37">
        <v>0.0131466389</v>
      </c>
      <c r="M78" s="37">
        <v>0.0208376646</v>
      </c>
      <c r="N78" s="37">
        <v>0.0232858062</v>
      </c>
      <c r="O78" s="37">
        <v>0.0081537962</v>
      </c>
      <c r="P78" s="37">
        <v>0.0433021188</v>
      </c>
      <c r="Q78" s="37">
        <v>0.0470830202</v>
      </c>
      <c r="R78" s="37">
        <v>0.0391967297</v>
      </c>
      <c r="S78" s="37">
        <v>0.0364532471</v>
      </c>
      <c r="T78" s="37">
        <v>-0.0140696764</v>
      </c>
      <c r="U78" s="37">
        <v>-0.0055140257</v>
      </c>
      <c r="V78" s="37">
        <v>-0.0118397474</v>
      </c>
      <c r="W78" s="37">
        <v>-0.0427823067</v>
      </c>
      <c r="X78" s="37">
        <v>-0.0265198946</v>
      </c>
      <c r="Y78" s="37"/>
      <c r="Z78" s="38">
        <v>0.0377069712</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c r="D80" s="31"/>
      <c r="E80" s="31"/>
      <c r="F80" s="31"/>
      <c r="G80" s="31">
        <v>0.015104413</v>
      </c>
      <c r="H80" s="31"/>
      <c r="I80" s="31">
        <v>-0.002001524</v>
      </c>
      <c r="J80" s="31">
        <v>-0.0127122402</v>
      </c>
      <c r="K80" s="31">
        <v>-0.0175700188</v>
      </c>
      <c r="L80" s="31">
        <v>-0.0116103888</v>
      </c>
      <c r="M80" s="31">
        <v>-0.0059872866</v>
      </c>
      <c r="N80" s="31">
        <v>0.0030144453</v>
      </c>
      <c r="O80" s="31">
        <v>0.0120185614</v>
      </c>
      <c r="P80" s="31">
        <v>0.0339682698</v>
      </c>
      <c r="Q80" s="31">
        <v>0.0327051878</v>
      </c>
      <c r="R80" s="31">
        <v>0.0251530409</v>
      </c>
      <c r="S80" s="31">
        <v>0.0230717659</v>
      </c>
      <c r="T80" s="31">
        <v>0.0040152073</v>
      </c>
      <c r="U80" s="31">
        <v>0.003744483</v>
      </c>
      <c r="V80" s="31">
        <v>-0.0070072412</v>
      </c>
      <c r="W80" s="31">
        <v>-0.0405197144</v>
      </c>
      <c r="X80" s="31">
        <v>-0.0394227505</v>
      </c>
      <c r="Y80" s="31"/>
      <c r="Z80" s="35">
        <v>-0.0013269186</v>
      </c>
    </row>
    <row r="81" spans="1:26" s="1" customFormat="1" ht="12.75">
      <c r="A81" s="8">
        <v>14070</v>
      </c>
      <c r="B81" s="54" t="s">
        <v>63</v>
      </c>
      <c r="C81" s="59"/>
      <c r="D81" s="31"/>
      <c r="E81" s="31"/>
      <c r="F81" s="31"/>
      <c r="G81" s="31">
        <v>0.0189264417</v>
      </c>
      <c r="H81" s="31"/>
      <c r="I81" s="31">
        <v>-0.0023572445</v>
      </c>
      <c r="J81" s="31">
        <v>-0.0147315264</v>
      </c>
      <c r="K81" s="31">
        <v>-0.0198850632</v>
      </c>
      <c r="L81" s="31">
        <v>-0.0102306604</v>
      </c>
      <c r="M81" s="31">
        <v>-0.0012511015</v>
      </c>
      <c r="N81" s="31">
        <v>0.0129474998</v>
      </c>
      <c r="O81" s="31">
        <v>0.014295876</v>
      </c>
      <c r="P81" s="31">
        <v>0.0382324457</v>
      </c>
      <c r="Q81" s="31">
        <v>0.0373362899</v>
      </c>
      <c r="R81" s="31">
        <v>0.0325815678</v>
      </c>
      <c r="S81" s="31">
        <v>0.0311645269</v>
      </c>
      <c r="T81" s="31">
        <v>0.0109508038</v>
      </c>
      <c r="U81" s="31">
        <v>0.0067475438</v>
      </c>
      <c r="V81" s="31">
        <v>-0.0077869892</v>
      </c>
      <c r="W81" s="31">
        <v>-0.0493097305</v>
      </c>
      <c r="X81" s="31">
        <v>-0.0520838499</v>
      </c>
      <c r="Y81" s="31"/>
      <c r="Z81" s="35">
        <v>-0.0080121756</v>
      </c>
    </row>
    <row r="82" spans="1:26" s="1" customFormat="1" ht="12.75">
      <c r="A82" s="8">
        <v>14075</v>
      </c>
      <c r="B82" s="54" t="s">
        <v>64</v>
      </c>
      <c r="C82" s="59"/>
      <c r="D82" s="31"/>
      <c r="E82" s="31"/>
      <c r="F82" s="31"/>
      <c r="G82" s="31">
        <v>0.0369578004</v>
      </c>
      <c r="H82" s="31"/>
      <c r="I82" s="31">
        <v>0.0163702965</v>
      </c>
      <c r="J82" s="31">
        <v>0.00222826</v>
      </c>
      <c r="K82" s="31">
        <v>0.0008688569</v>
      </c>
      <c r="L82" s="31">
        <v>0.0040086508</v>
      </c>
      <c r="M82" s="31">
        <v>0.0217133164</v>
      </c>
      <c r="N82" s="31">
        <v>0.0255707502</v>
      </c>
      <c r="O82" s="31">
        <v>0.0095038414</v>
      </c>
      <c r="P82" s="31">
        <v>0.0434620976</v>
      </c>
      <c r="Q82" s="31">
        <v>0.0459237099</v>
      </c>
      <c r="R82" s="31">
        <v>0.0409526229</v>
      </c>
      <c r="S82" s="31">
        <v>0.040474236</v>
      </c>
      <c r="T82" s="31">
        <v>0.0007391572</v>
      </c>
      <c r="U82" s="31">
        <v>0.0004128218</v>
      </c>
      <c r="V82" s="31">
        <v>-0.0152842999</v>
      </c>
      <c r="W82" s="31">
        <v>-0.0476603508</v>
      </c>
      <c r="X82" s="31">
        <v>-0.044433713</v>
      </c>
      <c r="Y82" s="31"/>
      <c r="Z82" s="35">
        <v>0.0151193142</v>
      </c>
    </row>
    <row r="83" spans="1:26" s="1" customFormat="1" ht="13.5" thickBot="1">
      <c r="A83" s="40">
        <v>14080</v>
      </c>
      <c r="B83" s="56" t="s">
        <v>65</v>
      </c>
      <c r="C83" s="61"/>
      <c r="D83" s="41"/>
      <c r="E83" s="41"/>
      <c r="F83" s="41"/>
      <c r="G83" s="41">
        <v>0.0147101879</v>
      </c>
      <c r="H83" s="41"/>
      <c r="I83" s="41">
        <v>-0.0052108765</v>
      </c>
      <c r="J83" s="41">
        <v>-0.0171989202</v>
      </c>
      <c r="K83" s="41">
        <v>-0.0222258568</v>
      </c>
      <c r="L83" s="41">
        <v>-0.0129020214</v>
      </c>
      <c r="M83" s="41">
        <v>-0.0045938492</v>
      </c>
      <c r="N83" s="41">
        <v>0.0101363659</v>
      </c>
      <c r="O83" s="41">
        <v>0.0153820515</v>
      </c>
      <c r="P83" s="41">
        <v>0.037357986</v>
      </c>
      <c r="Q83" s="41">
        <v>0.036041081</v>
      </c>
      <c r="R83" s="41">
        <v>0.0332008004</v>
      </c>
      <c r="S83" s="41">
        <v>0.0316696167</v>
      </c>
      <c r="T83" s="41">
        <v>0.0129442215</v>
      </c>
      <c r="U83" s="41">
        <v>0.0079891682</v>
      </c>
      <c r="V83" s="41">
        <v>-0.0073626041</v>
      </c>
      <c r="W83" s="41">
        <v>-0.0489406586</v>
      </c>
      <c r="X83" s="41">
        <v>-0.0541063547</v>
      </c>
      <c r="Y83" s="41"/>
      <c r="Z83" s="42">
        <v>-0.0142654181</v>
      </c>
    </row>
    <row r="84" spans="1:26" s="1" customFormat="1" ht="13.5" thickTop="1">
      <c r="A84" s="6">
        <v>14085</v>
      </c>
      <c r="B84" s="53" t="s">
        <v>66</v>
      </c>
      <c r="C84" s="58"/>
      <c r="D84" s="33"/>
      <c r="E84" s="33"/>
      <c r="F84" s="33"/>
      <c r="G84" s="33">
        <v>0.0179783106</v>
      </c>
      <c r="H84" s="33"/>
      <c r="I84" s="33">
        <v>-0.0025951862</v>
      </c>
      <c r="J84" s="33">
        <v>-0.014747262</v>
      </c>
      <c r="K84" s="33">
        <v>-0.0191651583</v>
      </c>
      <c r="L84" s="33">
        <v>-0.0088078976</v>
      </c>
      <c r="M84" s="33">
        <v>0.0013986826</v>
      </c>
      <c r="N84" s="33">
        <v>0.0167477131</v>
      </c>
      <c r="O84" s="33">
        <v>0.0162872076</v>
      </c>
      <c r="P84" s="33">
        <v>0.0392975807</v>
      </c>
      <c r="Q84" s="33">
        <v>0.038099885</v>
      </c>
      <c r="R84" s="33">
        <v>0.0345463753</v>
      </c>
      <c r="S84" s="33">
        <v>0.0328848362</v>
      </c>
      <c r="T84" s="33">
        <v>0.0129345059</v>
      </c>
      <c r="U84" s="33">
        <v>0.0083581209</v>
      </c>
      <c r="V84" s="33">
        <v>-0.0069363117</v>
      </c>
      <c r="W84" s="33">
        <v>-0.048325181</v>
      </c>
      <c r="X84" s="33">
        <v>-0.0516960621</v>
      </c>
      <c r="Y84" s="33"/>
      <c r="Z84" s="34">
        <v>-0.0102322102</v>
      </c>
    </row>
    <row r="85" spans="1:26" s="1" customFormat="1" ht="12.75">
      <c r="A85" s="8">
        <v>14090</v>
      </c>
      <c r="B85" s="54" t="s">
        <v>67</v>
      </c>
      <c r="C85" s="59"/>
      <c r="D85" s="31"/>
      <c r="E85" s="31"/>
      <c r="F85" s="31"/>
      <c r="G85" s="31">
        <v>0.0325763226</v>
      </c>
      <c r="H85" s="31"/>
      <c r="I85" s="31">
        <v>0.0113283992</v>
      </c>
      <c r="J85" s="31">
        <v>-0.0028182268</v>
      </c>
      <c r="K85" s="31">
        <v>-0.0042524338</v>
      </c>
      <c r="L85" s="31">
        <v>0.0032386184</v>
      </c>
      <c r="M85" s="31">
        <v>0.0167782903</v>
      </c>
      <c r="N85" s="31">
        <v>0.0267605782</v>
      </c>
      <c r="O85" s="31">
        <v>0.0198877454</v>
      </c>
      <c r="P85" s="31">
        <v>0.0518173575</v>
      </c>
      <c r="Q85" s="31">
        <v>0.0539644361</v>
      </c>
      <c r="R85" s="31">
        <v>0.045782268</v>
      </c>
      <c r="S85" s="31">
        <v>0.0450255871</v>
      </c>
      <c r="T85" s="31">
        <v>0.0114069581</v>
      </c>
      <c r="U85" s="31">
        <v>0.0120914578</v>
      </c>
      <c r="V85" s="31">
        <v>-0.0068634748</v>
      </c>
      <c r="W85" s="31">
        <v>-0.0448408127</v>
      </c>
      <c r="X85" s="31">
        <v>-0.0411138535</v>
      </c>
      <c r="Y85" s="31"/>
      <c r="Z85" s="35">
        <v>0.0139058232</v>
      </c>
    </row>
    <row r="86" spans="1:26" s="1" customFormat="1" ht="12.75">
      <c r="A86" s="8">
        <v>14095</v>
      </c>
      <c r="B86" s="54" t="s">
        <v>418</v>
      </c>
      <c r="C86" s="59"/>
      <c r="D86" s="31"/>
      <c r="E86" s="31"/>
      <c r="F86" s="31"/>
      <c r="G86" s="31">
        <v>0.028437376</v>
      </c>
      <c r="H86" s="31"/>
      <c r="I86" s="31">
        <v>0.0079912543</v>
      </c>
      <c r="J86" s="31">
        <v>-0.0077190399</v>
      </c>
      <c r="K86" s="31">
        <v>-0.0027272701</v>
      </c>
      <c r="L86" s="31">
        <v>0.0060554743</v>
      </c>
      <c r="M86" s="31">
        <v>0.022541225</v>
      </c>
      <c r="N86" s="31">
        <v>0.0319840312</v>
      </c>
      <c r="O86" s="31">
        <v>0.0201528668</v>
      </c>
      <c r="P86" s="31">
        <v>0.05481565</v>
      </c>
      <c r="Q86" s="31">
        <v>0.0576939583</v>
      </c>
      <c r="R86" s="31">
        <v>0.0512441993</v>
      </c>
      <c r="S86" s="31">
        <v>0.0517289639</v>
      </c>
      <c r="T86" s="31">
        <v>0.0137736797</v>
      </c>
      <c r="U86" s="31">
        <v>0.0102528334</v>
      </c>
      <c r="V86" s="31">
        <v>-0.0125085115</v>
      </c>
      <c r="W86" s="31">
        <v>-0.0504263639</v>
      </c>
      <c r="X86" s="31">
        <v>-0.0534012318</v>
      </c>
      <c r="Y86" s="31"/>
      <c r="Z86" s="35">
        <v>0.0066477656</v>
      </c>
    </row>
    <row r="87" spans="1:26" s="1" customFormat="1" ht="12.75">
      <c r="A87" s="8">
        <v>14100</v>
      </c>
      <c r="B87" s="54" t="s">
        <v>68</v>
      </c>
      <c r="C87" s="59"/>
      <c r="D87" s="31"/>
      <c r="E87" s="31"/>
      <c r="F87" s="31"/>
      <c r="G87" s="31">
        <v>0.0197476149</v>
      </c>
      <c r="H87" s="31"/>
      <c r="I87" s="31">
        <v>0.0001614094</v>
      </c>
      <c r="J87" s="31">
        <v>-0.0139557123</v>
      </c>
      <c r="K87" s="31">
        <v>-0.0110682249</v>
      </c>
      <c r="L87" s="31">
        <v>-0.0065462589</v>
      </c>
      <c r="M87" s="31">
        <v>0.0149248838</v>
      </c>
      <c r="N87" s="31">
        <v>0.0255379081</v>
      </c>
      <c r="O87" s="31">
        <v>0.0145226717</v>
      </c>
      <c r="P87" s="31">
        <v>0.0480949879</v>
      </c>
      <c r="Q87" s="31">
        <v>0.047496736</v>
      </c>
      <c r="R87" s="31">
        <v>0.0474032164</v>
      </c>
      <c r="S87" s="31">
        <v>0.0472995639</v>
      </c>
      <c r="T87" s="31">
        <v>0.0054401159</v>
      </c>
      <c r="U87" s="31">
        <v>-0.0008077621</v>
      </c>
      <c r="V87" s="31">
        <v>-0.0270750523</v>
      </c>
      <c r="W87" s="31">
        <v>-0.0716892481</v>
      </c>
      <c r="X87" s="31">
        <v>-0.0833976269</v>
      </c>
      <c r="Y87" s="31"/>
      <c r="Z87" s="35">
        <v>-0.0146104097</v>
      </c>
    </row>
    <row r="88" spans="1:26" s="1" customFormat="1" ht="12.75">
      <c r="A88" s="8">
        <v>14105</v>
      </c>
      <c r="B88" s="54" t="s">
        <v>69</v>
      </c>
      <c r="C88" s="59"/>
      <c r="D88" s="31"/>
      <c r="E88" s="31"/>
      <c r="F88" s="31"/>
      <c r="G88" s="31">
        <v>0.0137411356</v>
      </c>
      <c r="H88" s="31"/>
      <c r="I88" s="31">
        <v>-0.0053333044</v>
      </c>
      <c r="J88" s="31">
        <v>-0.0171599388</v>
      </c>
      <c r="K88" s="31">
        <v>-0.0231070518</v>
      </c>
      <c r="L88" s="31">
        <v>-0.0158977509</v>
      </c>
      <c r="M88" s="31">
        <v>-0.0105661154</v>
      </c>
      <c r="N88" s="31">
        <v>0.0016243458</v>
      </c>
      <c r="O88" s="31">
        <v>0.0108233094</v>
      </c>
      <c r="P88" s="31">
        <v>0.0339383483</v>
      </c>
      <c r="Q88" s="31">
        <v>0.0321160555</v>
      </c>
      <c r="R88" s="31">
        <v>0.0277227759</v>
      </c>
      <c r="S88" s="31">
        <v>0.0260323882</v>
      </c>
      <c r="T88" s="31">
        <v>0.0060522556</v>
      </c>
      <c r="U88" s="31">
        <v>0.0026289821</v>
      </c>
      <c r="V88" s="31">
        <v>-0.0106260777</v>
      </c>
      <c r="W88" s="31">
        <v>-0.0498000383</v>
      </c>
      <c r="X88" s="31">
        <v>-0.047659874</v>
      </c>
      <c r="Y88" s="31"/>
      <c r="Z88" s="35">
        <v>-0.0075956583</v>
      </c>
    </row>
    <row r="89" spans="1:26" s="1" customFormat="1" ht="12.75">
      <c r="A89" s="39">
        <v>14110</v>
      </c>
      <c r="B89" s="55" t="s">
        <v>70</v>
      </c>
      <c r="C89" s="60"/>
      <c r="D89" s="37"/>
      <c r="E89" s="37"/>
      <c r="F89" s="37"/>
      <c r="G89" s="37">
        <v>0.0375475287</v>
      </c>
      <c r="H89" s="37"/>
      <c r="I89" s="37">
        <v>0.0134731531</v>
      </c>
      <c r="J89" s="37">
        <v>0.0005728006</v>
      </c>
      <c r="K89" s="37">
        <v>-0.0039987564</v>
      </c>
      <c r="L89" s="37">
        <v>0.0037190318</v>
      </c>
      <c r="M89" s="37">
        <v>0.011803925</v>
      </c>
      <c r="N89" s="37">
        <v>0.020618856</v>
      </c>
      <c r="O89" s="37">
        <v>0.0194903612</v>
      </c>
      <c r="P89" s="37">
        <v>0.0504614711</v>
      </c>
      <c r="Q89" s="37">
        <v>0.0519281626</v>
      </c>
      <c r="R89" s="37">
        <v>0.0420005322</v>
      </c>
      <c r="S89" s="37">
        <v>0.0409029126</v>
      </c>
      <c r="T89" s="37">
        <v>0.0136970282</v>
      </c>
      <c r="U89" s="37">
        <v>0.013392508</v>
      </c>
      <c r="V89" s="37">
        <v>0.0015416741</v>
      </c>
      <c r="W89" s="37">
        <v>-0.0357109308</v>
      </c>
      <c r="X89" s="37">
        <v>-0.0331064463</v>
      </c>
      <c r="Y89" s="37"/>
      <c r="Z89" s="38">
        <v>0.0180800557</v>
      </c>
    </row>
    <row r="90" spans="1:26" s="1" customFormat="1" ht="12.75">
      <c r="A90" s="8">
        <v>14120</v>
      </c>
      <c r="B90" s="54" t="s">
        <v>71</v>
      </c>
      <c r="C90" s="59"/>
      <c r="D90" s="31"/>
      <c r="E90" s="31"/>
      <c r="F90" s="31"/>
      <c r="G90" s="31">
        <v>0.0146124959</v>
      </c>
      <c r="H90" s="31"/>
      <c r="I90" s="31">
        <v>-0.0053310394</v>
      </c>
      <c r="J90" s="31">
        <v>-0.017270565</v>
      </c>
      <c r="K90" s="31">
        <v>-0.0222345591</v>
      </c>
      <c r="L90" s="31">
        <v>-0.0126498938</v>
      </c>
      <c r="M90" s="31">
        <v>-0.0040365458</v>
      </c>
      <c r="N90" s="31">
        <v>0.0112901926</v>
      </c>
      <c r="O90" s="31">
        <v>0.0177379251</v>
      </c>
      <c r="P90" s="31">
        <v>0.0393240452</v>
      </c>
      <c r="Q90" s="31">
        <v>0.0379491448</v>
      </c>
      <c r="R90" s="31">
        <v>0.035964191</v>
      </c>
      <c r="S90" s="31">
        <v>0.0344738364</v>
      </c>
      <c r="T90" s="31">
        <v>0.0161932111</v>
      </c>
      <c r="U90" s="31">
        <v>0.0105185509</v>
      </c>
      <c r="V90" s="31">
        <v>-0.005599618</v>
      </c>
      <c r="W90" s="31">
        <v>-0.0480710268</v>
      </c>
      <c r="X90" s="31">
        <v>-0.0549750328</v>
      </c>
      <c r="Y90" s="31"/>
      <c r="Z90" s="35">
        <v>-0.0161738396</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c r="D92" s="31"/>
      <c r="E92" s="31"/>
      <c r="F92" s="31"/>
      <c r="G92" s="31">
        <v>0.0030279756</v>
      </c>
      <c r="H92" s="31"/>
      <c r="I92" s="31">
        <v>-0.0169347525</v>
      </c>
      <c r="J92" s="31">
        <v>-0.025947094</v>
      </c>
      <c r="K92" s="31">
        <v>-0.0202872753</v>
      </c>
      <c r="L92" s="31">
        <v>0.0027098656</v>
      </c>
      <c r="M92" s="31">
        <v>0.0255935788</v>
      </c>
      <c r="N92" s="31">
        <v>0.0539807081</v>
      </c>
      <c r="O92" s="31">
        <v>0.0557073951</v>
      </c>
      <c r="P92" s="31">
        <v>0.0774150491</v>
      </c>
      <c r="Q92" s="31">
        <v>0.0779759288</v>
      </c>
      <c r="R92" s="31">
        <v>0.08998698</v>
      </c>
      <c r="S92" s="31">
        <v>0.0826246142</v>
      </c>
      <c r="T92" s="31">
        <v>0.0664836764</v>
      </c>
      <c r="U92" s="31">
        <v>0.0518783331</v>
      </c>
      <c r="V92" s="31">
        <v>0.0171018243</v>
      </c>
      <c r="W92" s="31">
        <v>-0.0406702757</v>
      </c>
      <c r="X92" s="31">
        <v>-0.0731711388</v>
      </c>
      <c r="Y92" s="31"/>
      <c r="Z92" s="35">
        <v>-0.0457125902</v>
      </c>
    </row>
    <row r="93" spans="1:26" s="1" customFormat="1" ht="12.75">
      <c r="A93" s="8">
        <v>15005</v>
      </c>
      <c r="B93" s="54" t="s">
        <v>74</v>
      </c>
      <c r="C93" s="59"/>
      <c r="D93" s="31"/>
      <c r="E93" s="31"/>
      <c r="F93" s="31"/>
      <c r="G93" s="31">
        <v>-0.0015136003</v>
      </c>
      <c r="H93" s="31"/>
      <c r="I93" s="31">
        <v>-0.0286756754</v>
      </c>
      <c r="J93" s="31">
        <v>-0.0402412415</v>
      </c>
      <c r="K93" s="31">
        <v>-0.0328660011</v>
      </c>
      <c r="L93" s="31">
        <v>-0.000434041</v>
      </c>
      <c r="M93" s="31">
        <v>0.0175870657</v>
      </c>
      <c r="N93" s="31">
        <v>0.0510177016</v>
      </c>
      <c r="O93" s="31">
        <v>0.0606690645</v>
      </c>
      <c r="P93" s="31">
        <v>0.0834212899</v>
      </c>
      <c r="Q93" s="31">
        <v>0.0810288787</v>
      </c>
      <c r="R93" s="31">
        <v>0.0972048044</v>
      </c>
      <c r="S93" s="31">
        <v>0.0941318274</v>
      </c>
      <c r="T93" s="31">
        <v>0.0704997778</v>
      </c>
      <c r="U93" s="31">
        <v>0.0497940779</v>
      </c>
      <c r="V93" s="31">
        <v>0.0012279749</v>
      </c>
      <c r="W93" s="31">
        <v>-0.0784569979</v>
      </c>
      <c r="X93" s="31">
        <v>-0.1366112232</v>
      </c>
      <c r="Y93" s="31"/>
      <c r="Z93" s="35">
        <v>-0.0825303793</v>
      </c>
    </row>
    <row r="94" spans="1:26" s="1" customFormat="1" ht="12.75">
      <c r="A94" s="39">
        <v>15008</v>
      </c>
      <c r="B94" s="55" t="s">
        <v>75</v>
      </c>
      <c r="C94" s="60"/>
      <c r="D94" s="37"/>
      <c r="E94" s="37"/>
      <c r="F94" s="37"/>
      <c r="G94" s="37">
        <v>-0.0013736486</v>
      </c>
      <c r="H94" s="37"/>
      <c r="I94" s="37">
        <v>-0.0267695189</v>
      </c>
      <c r="J94" s="37">
        <v>-0.0392388105</v>
      </c>
      <c r="K94" s="37">
        <v>-0.0353608131</v>
      </c>
      <c r="L94" s="37">
        <v>-0.0143774748</v>
      </c>
      <c r="M94" s="37">
        <v>0.0072188973</v>
      </c>
      <c r="N94" s="37">
        <v>0.0321980119</v>
      </c>
      <c r="O94" s="37">
        <v>0.034119308</v>
      </c>
      <c r="P94" s="37">
        <v>0.0615258813</v>
      </c>
      <c r="Q94" s="37">
        <v>0.0529869199</v>
      </c>
      <c r="R94" s="37">
        <v>0.0665286779</v>
      </c>
      <c r="S94" s="37">
        <v>0.0680033565</v>
      </c>
      <c r="T94" s="37">
        <v>0.0316877961</v>
      </c>
      <c r="U94" s="37">
        <v>0.016623199</v>
      </c>
      <c r="V94" s="37">
        <v>-0.0279814005</v>
      </c>
      <c r="W94" s="37">
        <v>-0.1080271006</v>
      </c>
      <c r="X94" s="37">
        <v>-0.1682794094</v>
      </c>
      <c r="Y94" s="37"/>
      <c r="Z94" s="38">
        <v>-0.0929751396</v>
      </c>
    </row>
    <row r="95" spans="1:26" s="1" customFormat="1" ht="12.75">
      <c r="A95" s="8">
        <v>15010</v>
      </c>
      <c r="B95" s="54" t="s">
        <v>76</v>
      </c>
      <c r="C95" s="59"/>
      <c r="D95" s="31"/>
      <c r="E95" s="31"/>
      <c r="F95" s="31"/>
      <c r="G95" s="31">
        <v>0.0011101961</v>
      </c>
      <c r="H95" s="31"/>
      <c r="I95" s="31">
        <v>-0.0268774033</v>
      </c>
      <c r="J95" s="31">
        <v>-0.0391879082</v>
      </c>
      <c r="K95" s="31">
        <v>-0.034683466</v>
      </c>
      <c r="L95" s="31">
        <v>0.0002273917</v>
      </c>
      <c r="M95" s="31">
        <v>0.0263201594</v>
      </c>
      <c r="N95" s="31">
        <v>0.0561869144</v>
      </c>
      <c r="O95" s="31">
        <v>0.0557997823</v>
      </c>
      <c r="P95" s="31">
        <v>0.079257071</v>
      </c>
      <c r="Q95" s="31">
        <v>0.0748718381</v>
      </c>
      <c r="R95" s="31">
        <v>0.086943686</v>
      </c>
      <c r="S95" s="31">
        <v>0.083235383</v>
      </c>
      <c r="T95" s="31">
        <v>0.0603081584</v>
      </c>
      <c r="U95" s="31">
        <v>0.0410630703</v>
      </c>
      <c r="V95" s="31">
        <v>0.0020493269</v>
      </c>
      <c r="W95" s="31">
        <v>-0.0745495558</v>
      </c>
      <c r="X95" s="31">
        <v>-0.1260536909</v>
      </c>
      <c r="Y95" s="31"/>
      <c r="Z95" s="35">
        <v>-0.0724198818</v>
      </c>
    </row>
    <row r="96" spans="1:26" s="1" customFormat="1" ht="12.75">
      <c r="A96" s="8">
        <v>15012</v>
      </c>
      <c r="B96" s="54" t="s">
        <v>77</v>
      </c>
      <c r="C96" s="59"/>
      <c r="D96" s="31"/>
      <c r="E96" s="31"/>
      <c r="F96" s="31"/>
      <c r="G96" s="31">
        <v>0.0087065101</v>
      </c>
      <c r="H96" s="31"/>
      <c r="I96" s="31">
        <v>-0.0107069016</v>
      </c>
      <c r="J96" s="31">
        <v>-0.019734025</v>
      </c>
      <c r="K96" s="31">
        <v>-0.0145919323</v>
      </c>
      <c r="L96" s="31">
        <v>0.0086724758</v>
      </c>
      <c r="M96" s="31">
        <v>0.0313769579</v>
      </c>
      <c r="N96" s="31">
        <v>0.059885323</v>
      </c>
      <c r="O96" s="31">
        <v>0.0573614836</v>
      </c>
      <c r="P96" s="31">
        <v>0.079644382</v>
      </c>
      <c r="Q96" s="31">
        <v>0.0809858441</v>
      </c>
      <c r="R96" s="31">
        <v>0.0930395722</v>
      </c>
      <c r="S96" s="31">
        <v>0.0856297016</v>
      </c>
      <c r="T96" s="31">
        <v>0.0689160824</v>
      </c>
      <c r="U96" s="31">
        <v>0.0536964536</v>
      </c>
      <c r="V96" s="31">
        <v>0.0198627114</v>
      </c>
      <c r="W96" s="31">
        <v>-0.0364246368</v>
      </c>
      <c r="X96" s="31">
        <v>-0.0667079687</v>
      </c>
      <c r="Y96" s="31"/>
      <c r="Z96" s="35">
        <v>-0.0393180847</v>
      </c>
    </row>
    <row r="97" spans="1:26" s="1" customFormat="1" ht="12.75">
      <c r="A97" s="8">
        <v>15015</v>
      </c>
      <c r="B97" s="54" t="s">
        <v>78</v>
      </c>
      <c r="C97" s="59"/>
      <c r="D97" s="31"/>
      <c r="E97" s="31"/>
      <c r="F97" s="31"/>
      <c r="G97" s="31">
        <v>-0.0025074482</v>
      </c>
      <c r="H97" s="31"/>
      <c r="I97" s="31">
        <v>-0.0262838602</v>
      </c>
      <c r="J97" s="31">
        <v>-0.0364607573</v>
      </c>
      <c r="K97" s="31">
        <v>-0.0294804573</v>
      </c>
      <c r="L97" s="31">
        <v>-5.20945E-05</v>
      </c>
      <c r="M97" s="31">
        <v>0.0209882259</v>
      </c>
      <c r="N97" s="31">
        <v>0.051954031</v>
      </c>
      <c r="O97" s="31">
        <v>0.0598996282</v>
      </c>
      <c r="P97" s="31">
        <v>0.0808911324</v>
      </c>
      <c r="Q97" s="31">
        <v>0.079602778</v>
      </c>
      <c r="R97" s="31">
        <v>0.0946227908</v>
      </c>
      <c r="S97" s="31">
        <v>0.0902035236</v>
      </c>
      <c r="T97" s="31">
        <v>0.0698676705</v>
      </c>
      <c r="U97" s="31">
        <v>0.0504785776</v>
      </c>
      <c r="V97" s="31">
        <v>0.0074606538</v>
      </c>
      <c r="W97" s="31">
        <v>-0.0654062033</v>
      </c>
      <c r="X97" s="31">
        <v>-0.1141806841</v>
      </c>
      <c r="Y97" s="31"/>
      <c r="Z97" s="35">
        <v>-0.0662358999</v>
      </c>
    </row>
    <row r="98" spans="1:26" s="1" customFormat="1" ht="12.75">
      <c r="A98" s="8">
        <v>15020</v>
      </c>
      <c r="B98" s="54" t="s">
        <v>79</v>
      </c>
      <c r="C98" s="59"/>
      <c r="D98" s="31"/>
      <c r="E98" s="31"/>
      <c r="F98" s="31"/>
      <c r="G98" s="31">
        <v>0.0031167865</v>
      </c>
      <c r="H98" s="31"/>
      <c r="I98" s="31">
        <v>-0.017134428</v>
      </c>
      <c r="J98" s="31">
        <v>-0.0299996138</v>
      </c>
      <c r="K98" s="31">
        <v>-0.0243588686</v>
      </c>
      <c r="L98" s="31">
        <v>-0.0138506889</v>
      </c>
      <c r="M98" s="31">
        <v>0.0135225058</v>
      </c>
      <c r="N98" s="31">
        <v>0.0315052271</v>
      </c>
      <c r="O98" s="31">
        <v>0.0281296372</v>
      </c>
      <c r="P98" s="31">
        <v>0.0593346357</v>
      </c>
      <c r="Q98" s="31">
        <v>0.0517482162</v>
      </c>
      <c r="R98" s="31">
        <v>0.0608944893</v>
      </c>
      <c r="S98" s="31">
        <v>0.0608503819</v>
      </c>
      <c r="T98" s="31">
        <v>0.0186246037</v>
      </c>
      <c r="U98" s="31">
        <v>0.004678309</v>
      </c>
      <c r="V98" s="31">
        <v>-0.0337494612</v>
      </c>
      <c r="W98" s="31">
        <v>-0.0993599892</v>
      </c>
      <c r="X98" s="31">
        <v>-0.1395567656</v>
      </c>
      <c r="Y98" s="31"/>
      <c r="Z98" s="35">
        <v>-0.0609207153</v>
      </c>
    </row>
    <row r="99" spans="1:26" s="1" customFormat="1" ht="12.75">
      <c r="A99" s="39">
        <v>15025</v>
      </c>
      <c r="B99" s="55" t="s">
        <v>80</v>
      </c>
      <c r="C99" s="60"/>
      <c r="D99" s="37"/>
      <c r="E99" s="37"/>
      <c r="F99" s="37"/>
      <c r="G99" s="37">
        <v>0.0091944933</v>
      </c>
      <c r="H99" s="37"/>
      <c r="I99" s="37">
        <v>-0.0219088793</v>
      </c>
      <c r="J99" s="37">
        <v>-0.0338429213</v>
      </c>
      <c r="K99" s="37">
        <v>-0.0322682858</v>
      </c>
      <c r="L99" s="37">
        <v>-0.0052061081</v>
      </c>
      <c r="M99" s="37">
        <v>0.0012331605</v>
      </c>
      <c r="N99" s="37">
        <v>0.0318869352</v>
      </c>
      <c r="O99" s="37">
        <v>0.0374646187</v>
      </c>
      <c r="P99" s="37">
        <v>0.0640214682</v>
      </c>
      <c r="Q99" s="37">
        <v>0.0601856112</v>
      </c>
      <c r="R99" s="37">
        <v>0.0766168833</v>
      </c>
      <c r="S99" s="37">
        <v>0.0811179876</v>
      </c>
      <c r="T99" s="37">
        <v>0.0465310812</v>
      </c>
      <c r="U99" s="37">
        <v>0.031047821</v>
      </c>
      <c r="V99" s="37">
        <v>-0.0210849047</v>
      </c>
      <c r="W99" s="37">
        <v>-0.1078400612</v>
      </c>
      <c r="X99" s="37">
        <v>-0.1854918003</v>
      </c>
      <c r="Y99" s="37"/>
      <c r="Z99" s="38">
        <v>-0.1142369509</v>
      </c>
    </row>
    <row r="100" spans="1:26" s="1" customFormat="1" ht="12.75">
      <c r="A100" s="8">
        <v>15027</v>
      </c>
      <c r="B100" s="54" t="s">
        <v>81</v>
      </c>
      <c r="C100" s="59"/>
      <c r="D100" s="31"/>
      <c r="E100" s="31"/>
      <c r="F100" s="31"/>
      <c r="G100" s="31">
        <v>0.0057358742</v>
      </c>
      <c r="H100" s="31"/>
      <c r="I100" s="31">
        <v>-0.0199068785</v>
      </c>
      <c r="J100" s="31">
        <v>-0.0309628248</v>
      </c>
      <c r="K100" s="31">
        <v>-0.0257339478</v>
      </c>
      <c r="L100" s="31">
        <v>0.0042757988</v>
      </c>
      <c r="M100" s="31">
        <v>0.0350686908</v>
      </c>
      <c r="N100" s="31">
        <v>0.0695163012</v>
      </c>
      <c r="O100" s="31">
        <v>0.0662100911</v>
      </c>
      <c r="P100" s="31">
        <v>0.0806245208</v>
      </c>
      <c r="Q100" s="31">
        <v>0.0797247291</v>
      </c>
      <c r="R100" s="31">
        <v>0.0923190117</v>
      </c>
      <c r="S100" s="31">
        <v>0.0862689018</v>
      </c>
      <c r="T100" s="31">
        <v>0.0694411397</v>
      </c>
      <c r="U100" s="31">
        <v>0.0490143895</v>
      </c>
      <c r="V100" s="31">
        <v>0.0148430467</v>
      </c>
      <c r="W100" s="31">
        <v>-0.0529973507</v>
      </c>
      <c r="X100" s="31">
        <v>-0.0944013596</v>
      </c>
      <c r="Y100" s="31"/>
      <c r="Z100" s="35">
        <v>-0.0540781021</v>
      </c>
    </row>
    <row r="101" spans="1:26" s="1" customFormat="1" ht="12.75">
      <c r="A101" s="8">
        <v>15030</v>
      </c>
      <c r="B101" s="54" t="s">
        <v>82</v>
      </c>
      <c r="C101" s="59"/>
      <c r="D101" s="31"/>
      <c r="E101" s="31"/>
      <c r="F101" s="31"/>
      <c r="G101" s="31">
        <v>0.0033002496</v>
      </c>
      <c r="H101" s="31"/>
      <c r="I101" s="31">
        <v>-0.0252377987</v>
      </c>
      <c r="J101" s="31">
        <v>-0.0376005173</v>
      </c>
      <c r="K101" s="31">
        <v>-0.0348078012</v>
      </c>
      <c r="L101" s="31">
        <v>-0.0092209578</v>
      </c>
      <c r="M101" s="31">
        <v>0.006461978</v>
      </c>
      <c r="N101" s="31">
        <v>0.0350209475</v>
      </c>
      <c r="O101" s="31">
        <v>0.0369464755</v>
      </c>
      <c r="P101" s="31">
        <v>0.0633811951</v>
      </c>
      <c r="Q101" s="31">
        <v>0.0573134422</v>
      </c>
      <c r="R101" s="31">
        <v>0.0720169544</v>
      </c>
      <c r="S101" s="31">
        <v>0.0738965869</v>
      </c>
      <c r="T101" s="31">
        <v>0.0407065749</v>
      </c>
      <c r="U101" s="31">
        <v>0.0253918767</v>
      </c>
      <c r="V101" s="31">
        <v>-0.0228441954</v>
      </c>
      <c r="W101" s="31">
        <v>-0.1071833372</v>
      </c>
      <c r="X101" s="31">
        <v>-0.1740891933</v>
      </c>
      <c r="Y101" s="31"/>
      <c r="Z101" s="35">
        <v>-0.1020977497</v>
      </c>
    </row>
    <row r="102" spans="1:26" s="1" customFormat="1" ht="12.75">
      <c r="A102" s="8">
        <v>15040</v>
      </c>
      <c r="B102" s="54" t="s">
        <v>83</v>
      </c>
      <c r="C102" s="59"/>
      <c r="D102" s="31"/>
      <c r="E102" s="31"/>
      <c r="F102" s="31"/>
      <c r="G102" s="31">
        <v>0.0104045272</v>
      </c>
      <c r="H102" s="31"/>
      <c r="I102" s="31">
        <v>-0.0209635496</v>
      </c>
      <c r="J102" s="31">
        <v>-0.0330326557</v>
      </c>
      <c r="K102" s="31">
        <v>-0.0316007137</v>
      </c>
      <c r="L102" s="31">
        <v>-0.0039938688</v>
      </c>
      <c r="M102" s="31">
        <v>0.0019043684</v>
      </c>
      <c r="N102" s="31">
        <v>0.0323191285</v>
      </c>
      <c r="O102" s="31">
        <v>0.0390302539</v>
      </c>
      <c r="P102" s="31">
        <v>0.0653057694</v>
      </c>
      <c r="Q102" s="31">
        <v>0.0615081787</v>
      </c>
      <c r="R102" s="31">
        <v>0.0788615346</v>
      </c>
      <c r="S102" s="31">
        <v>0.0853434205</v>
      </c>
      <c r="T102" s="31">
        <v>0.0500901341</v>
      </c>
      <c r="U102" s="31">
        <v>0.0356582999</v>
      </c>
      <c r="V102" s="31">
        <v>-0.0162009001</v>
      </c>
      <c r="W102" s="31">
        <v>-0.1024554968</v>
      </c>
      <c r="X102" s="31">
        <v>-0.1848071814</v>
      </c>
      <c r="Y102" s="31"/>
      <c r="Z102" s="35">
        <v>-0.1147712469</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c r="D104" s="37"/>
      <c r="E104" s="37"/>
      <c r="F104" s="37"/>
      <c r="G104" s="37">
        <v>-0.0154339075</v>
      </c>
      <c r="H104" s="37"/>
      <c r="I104" s="37">
        <v>-0.0173717737</v>
      </c>
      <c r="J104" s="37">
        <v>-0.0202897787</v>
      </c>
      <c r="K104" s="37">
        <v>-0.0286253691</v>
      </c>
      <c r="L104" s="37">
        <v>-0.0283609629</v>
      </c>
      <c r="M104" s="37">
        <v>-0.0412197113</v>
      </c>
      <c r="N104" s="37">
        <v>-0.0331516266</v>
      </c>
      <c r="O104" s="37">
        <v>-0.0203300714</v>
      </c>
      <c r="P104" s="37">
        <v>-0.0201224089</v>
      </c>
      <c r="Q104" s="37">
        <v>-0.0371391773</v>
      </c>
      <c r="R104" s="37">
        <v>-0.0489370823</v>
      </c>
      <c r="S104" s="37">
        <v>-0.0521190166</v>
      </c>
      <c r="T104" s="37">
        <v>-0.0513390303</v>
      </c>
      <c r="U104" s="37">
        <v>-0.0439368486</v>
      </c>
      <c r="V104" s="37">
        <v>-0.0277405977</v>
      </c>
      <c r="W104" s="37">
        <v>-0.0206749439</v>
      </c>
      <c r="X104" s="37">
        <v>-0.0029796362</v>
      </c>
      <c r="Y104" s="37"/>
      <c r="Z104" s="38">
        <v>0.0018475652</v>
      </c>
    </row>
    <row r="105" spans="1:26" s="1" customFormat="1" ht="12.75">
      <c r="A105" s="8">
        <v>21005</v>
      </c>
      <c r="B105" s="54" t="s">
        <v>85</v>
      </c>
      <c r="C105" s="59"/>
      <c r="D105" s="31"/>
      <c r="E105" s="31"/>
      <c r="F105" s="31"/>
      <c r="G105" s="31">
        <v>-0.006880641</v>
      </c>
      <c r="H105" s="31"/>
      <c r="I105" s="31">
        <v>-0.0091882944</v>
      </c>
      <c r="J105" s="31">
        <v>-0.0127539635</v>
      </c>
      <c r="K105" s="31">
        <v>-0.0197893381</v>
      </c>
      <c r="L105" s="31">
        <v>-0.0194619894</v>
      </c>
      <c r="M105" s="31">
        <v>-0.0290029049</v>
      </c>
      <c r="N105" s="31">
        <v>-0.017372489</v>
      </c>
      <c r="O105" s="31">
        <v>-0.0061783791</v>
      </c>
      <c r="P105" s="31">
        <v>-0.0044271946</v>
      </c>
      <c r="Q105" s="31">
        <v>-0.024241209</v>
      </c>
      <c r="R105" s="31">
        <v>-0.0383046865</v>
      </c>
      <c r="S105" s="31">
        <v>-0.0419561863</v>
      </c>
      <c r="T105" s="31">
        <v>-0.0416373014</v>
      </c>
      <c r="U105" s="31">
        <v>-0.0347995758</v>
      </c>
      <c r="V105" s="31">
        <v>-0.0187790394</v>
      </c>
      <c r="W105" s="31">
        <v>-0.0111826658</v>
      </c>
      <c r="X105" s="31">
        <v>0.0107858181</v>
      </c>
      <c r="Y105" s="31"/>
      <c r="Z105" s="35">
        <v>0.0107846856</v>
      </c>
    </row>
    <row r="106" spans="1:26" s="1" customFormat="1" ht="12.75">
      <c r="A106" s="8">
        <v>21015</v>
      </c>
      <c r="B106" s="54" t="s">
        <v>86</v>
      </c>
      <c r="C106" s="59"/>
      <c r="D106" s="31"/>
      <c r="E106" s="31"/>
      <c r="F106" s="31"/>
      <c r="G106" s="31">
        <v>0.0359095931</v>
      </c>
      <c r="H106" s="31"/>
      <c r="I106" s="31">
        <v>0.0260606408</v>
      </c>
      <c r="J106" s="31">
        <v>0.0161187053</v>
      </c>
      <c r="K106" s="31">
        <v>0.0082130432</v>
      </c>
      <c r="L106" s="31">
        <v>0.0005728006</v>
      </c>
      <c r="M106" s="31">
        <v>-0.0079900026</v>
      </c>
      <c r="N106" s="31">
        <v>-0.0126006603</v>
      </c>
      <c r="O106" s="31">
        <v>-0.0090070963</v>
      </c>
      <c r="P106" s="31">
        <v>0.0178795457</v>
      </c>
      <c r="Q106" s="31">
        <v>0.011457324</v>
      </c>
      <c r="R106" s="31">
        <v>-0.0014797449</v>
      </c>
      <c r="S106" s="31">
        <v>-0.0089714527</v>
      </c>
      <c r="T106" s="31">
        <v>-0.0350717306</v>
      </c>
      <c r="U106" s="31">
        <v>-0.0225880146</v>
      </c>
      <c r="V106" s="31">
        <v>-0.0061258078</v>
      </c>
      <c r="W106" s="31">
        <v>-0.0169298649</v>
      </c>
      <c r="X106" s="31">
        <v>0.0218752027</v>
      </c>
      <c r="Y106" s="31"/>
      <c r="Z106" s="35">
        <v>0.0521974564</v>
      </c>
    </row>
    <row r="107" spans="1:26" s="1" customFormat="1" ht="12.75">
      <c r="A107" s="8">
        <v>21020</v>
      </c>
      <c r="B107" s="54" t="s">
        <v>87</v>
      </c>
      <c r="C107" s="59"/>
      <c r="D107" s="31"/>
      <c r="E107" s="31"/>
      <c r="F107" s="31"/>
      <c r="G107" s="31">
        <v>0.0032198429</v>
      </c>
      <c r="H107" s="31"/>
      <c r="I107" s="31">
        <v>0.0006425977</v>
      </c>
      <c r="J107" s="31">
        <v>-0.004578352</v>
      </c>
      <c r="K107" s="31">
        <v>-0.0127907991</v>
      </c>
      <c r="L107" s="31">
        <v>-0.0131021738</v>
      </c>
      <c r="M107" s="31">
        <v>-0.0214703083</v>
      </c>
      <c r="N107" s="31">
        <v>-0.0115120411</v>
      </c>
      <c r="O107" s="31">
        <v>0.0028584003</v>
      </c>
      <c r="P107" s="31">
        <v>0.0060812235</v>
      </c>
      <c r="Q107" s="31">
        <v>-0.0118614435</v>
      </c>
      <c r="R107" s="31">
        <v>-0.0265693665</v>
      </c>
      <c r="S107" s="31">
        <v>-0.0314776897</v>
      </c>
      <c r="T107" s="31">
        <v>-0.0347912312</v>
      </c>
      <c r="U107" s="31">
        <v>-0.0292329788</v>
      </c>
      <c r="V107" s="31">
        <v>-0.0141065121</v>
      </c>
      <c r="W107" s="31">
        <v>-0.0078442097</v>
      </c>
      <c r="X107" s="31">
        <v>0.0147221684</v>
      </c>
      <c r="Y107" s="31"/>
      <c r="Z107" s="35">
        <v>0.0271254778</v>
      </c>
    </row>
    <row r="108" spans="1:26" s="1" customFormat="1" ht="12.75">
      <c r="A108" s="8">
        <v>21023</v>
      </c>
      <c r="B108" s="54" t="s">
        <v>88</v>
      </c>
      <c r="C108" s="59"/>
      <c r="D108" s="31"/>
      <c r="E108" s="31"/>
      <c r="F108" s="31"/>
      <c r="G108" s="31">
        <v>-0.0078854561</v>
      </c>
      <c r="H108" s="31"/>
      <c r="I108" s="31">
        <v>-0.0092120171</v>
      </c>
      <c r="J108" s="31">
        <v>-0.0160689354</v>
      </c>
      <c r="K108" s="31">
        <v>-0.0277988911</v>
      </c>
      <c r="L108" s="31">
        <v>-0.0287469625</v>
      </c>
      <c r="M108" s="31">
        <v>-0.0467196703</v>
      </c>
      <c r="N108" s="31">
        <v>-0.0352020264</v>
      </c>
      <c r="O108" s="31">
        <v>-0.0122590065</v>
      </c>
      <c r="P108" s="31">
        <v>-0.0112558603</v>
      </c>
      <c r="Q108" s="31">
        <v>-0.0281908512</v>
      </c>
      <c r="R108" s="31">
        <v>-0.0409245491</v>
      </c>
      <c r="S108" s="31">
        <v>-0.0492902994</v>
      </c>
      <c r="T108" s="31">
        <v>-0.0520939827</v>
      </c>
      <c r="U108" s="31">
        <v>-0.0490241051</v>
      </c>
      <c r="V108" s="31">
        <v>-0.0299812555</v>
      </c>
      <c r="W108" s="31">
        <v>-0.0208320618</v>
      </c>
      <c r="X108" s="31">
        <v>0.0038465261</v>
      </c>
      <c r="Y108" s="31"/>
      <c r="Z108" s="35">
        <v>0.0181193352</v>
      </c>
    </row>
    <row r="109" spans="1:26" s="1" customFormat="1" ht="12.75">
      <c r="A109" s="39">
        <v>21025</v>
      </c>
      <c r="B109" s="55" t="s">
        <v>89</v>
      </c>
      <c r="C109" s="60"/>
      <c r="D109" s="37"/>
      <c r="E109" s="37"/>
      <c r="F109" s="37"/>
      <c r="G109" s="37">
        <v>0.0175451636</v>
      </c>
      <c r="H109" s="37"/>
      <c r="I109" s="37">
        <v>0.0080369711</v>
      </c>
      <c r="J109" s="37">
        <v>0.0024306178</v>
      </c>
      <c r="K109" s="37">
        <v>-0.0043069124</v>
      </c>
      <c r="L109" s="37">
        <v>-0.0095945597</v>
      </c>
      <c r="M109" s="37">
        <v>-0.0240727663</v>
      </c>
      <c r="N109" s="37">
        <v>-0.0242501497</v>
      </c>
      <c r="O109" s="37">
        <v>-0.0057139397</v>
      </c>
      <c r="P109" s="37">
        <v>0.0120815039</v>
      </c>
      <c r="Q109" s="37">
        <v>0.0040861368</v>
      </c>
      <c r="R109" s="37">
        <v>-0.0124151707</v>
      </c>
      <c r="S109" s="37">
        <v>-0.0186986923</v>
      </c>
      <c r="T109" s="37">
        <v>-0.0448210239</v>
      </c>
      <c r="U109" s="37">
        <v>-0.0381897688</v>
      </c>
      <c r="V109" s="37">
        <v>-0.0177309513</v>
      </c>
      <c r="W109" s="37">
        <v>-0.0206513405</v>
      </c>
      <c r="X109" s="37">
        <v>0.013338685</v>
      </c>
      <c r="Y109" s="37"/>
      <c r="Z109" s="38">
        <v>0.0440718532</v>
      </c>
    </row>
    <row r="110" spans="1:26" s="1" customFormat="1" ht="12.75">
      <c r="A110" s="8">
        <v>21027</v>
      </c>
      <c r="B110" s="54" t="s">
        <v>420</v>
      </c>
      <c r="C110" s="59"/>
      <c r="D110" s="31"/>
      <c r="E110" s="31"/>
      <c r="F110" s="31"/>
      <c r="G110" s="31">
        <v>0.0355248451</v>
      </c>
      <c r="H110" s="31"/>
      <c r="I110" s="31">
        <v>0.0256839991</v>
      </c>
      <c r="J110" s="31">
        <v>0.0154948831</v>
      </c>
      <c r="K110" s="31">
        <v>0.0078088641</v>
      </c>
      <c r="L110" s="31">
        <v>-0.0016505718</v>
      </c>
      <c r="M110" s="31">
        <v>-0.008458972</v>
      </c>
      <c r="N110" s="31">
        <v>-0.0149303675</v>
      </c>
      <c r="O110" s="31">
        <v>-0.0110057592</v>
      </c>
      <c r="P110" s="31">
        <v>0.0159585476</v>
      </c>
      <c r="Q110" s="31">
        <v>0.0094979405</v>
      </c>
      <c r="R110" s="31">
        <v>-0.0036231279</v>
      </c>
      <c r="S110" s="31">
        <v>-0.0100827217</v>
      </c>
      <c r="T110" s="31">
        <v>-0.0355000496</v>
      </c>
      <c r="U110" s="31">
        <v>-0.0229461193</v>
      </c>
      <c r="V110" s="31">
        <v>-0.0065280199</v>
      </c>
      <c r="W110" s="31">
        <v>-0.0188807249</v>
      </c>
      <c r="X110" s="31">
        <v>0.0199235082</v>
      </c>
      <c r="Y110" s="31"/>
      <c r="Z110" s="35">
        <v>0.0515943766</v>
      </c>
    </row>
    <row r="111" spans="1:26" s="1" customFormat="1" ht="12.75">
      <c r="A111" s="8">
        <v>21028</v>
      </c>
      <c r="B111" s="54" t="s">
        <v>421</v>
      </c>
      <c r="C111" s="59"/>
      <c r="D111" s="31"/>
      <c r="E111" s="31"/>
      <c r="F111" s="31"/>
      <c r="G111" s="31">
        <v>-0.006116271</v>
      </c>
      <c r="H111" s="31"/>
      <c r="I111" s="31">
        <v>-0.0084074736</v>
      </c>
      <c r="J111" s="31">
        <v>-0.0119543076</v>
      </c>
      <c r="K111" s="31">
        <v>-0.0190677643</v>
      </c>
      <c r="L111" s="31">
        <v>-0.018668294</v>
      </c>
      <c r="M111" s="31">
        <v>-0.0312117338</v>
      </c>
      <c r="N111" s="31">
        <v>-0.023562789</v>
      </c>
      <c r="O111" s="31">
        <v>-0.0113784075</v>
      </c>
      <c r="P111" s="31">
        <v>-0.0101960897</v>
      </c>
      <c r="Q111" s="31">
        <v>-0.0266354084</v>
      </c>
      <c r="R111" s="31">
        <v>-0.0374495983</v>
      </c>
      <c r="S111" s="31">
        <v>-0.0410882235</v>
      </c>
      <c r="T111" s="31">
        <v>-0.0408740044</v>
      </c>
      <c r="U111" s="31">
        <v>-0.033711791</v>
      </c>
      <c r="V111" s="31">
        <v>-0.0179104805</v>
      </c>
      <c r="W111" s="31">
        <v>-0.0102297068</v>
      </c>
      <c r="X111" s="31">
        <v>0.0073944926</v>
      </c>
      <c r="Y111" s="31"/>
      <c r="Z111" s="35">
        <v>0.0107550621</v>
      </c>
    </row>
    <row r="112" spans="1:26" s="1" customFormat="1" ht="12.75">
      <c r="A112" s="8">
        <v>21030</v>
      </c>
      <c r="B112" s="54" t="s">
        <v>90</v>
      </c>
      <c r="C112" s="59"/>
      <c r="D112" s="31"/>
      <c r="E112" s="31"/>
      <c r="F112" s="31"/>
      <c r="G112" s="31">
        <v>-0.0065979958</v>
      </c>
      <c r="H112" s="31"/>
      <c r="I112" s="31">
        <v>-0.0088942051</v>
      </c>
      <c r="J112" s="31">
        <v>-0.0124768019</v>
      </c>
      <c r="K112" s="31">
        <v>-0.0195475817</v>
      </c>
      <c r="L112" s="31">
        <v>-0.0192363262</v>
      </c>
      <c r="M112" s="31">
        <v>-0.0309042931</v>
      </c>
      <c r="N112" s="31">
        <v>-0.0222095251</v>
      </c>
      <c r="O112" s="31">
        <v>-0.0100979805</v>
      </c>
      <c r="P112" s="31">
        <v>-0.0088825226</v>
      </c>
      <c r="Q112" s="31">
        <v>-0.0261775255</v>
      </c>
      <c r="R112" s="31">
        <v>-0.0381164551</v>
      </c>
      <c r="S112" s="31">
        <v>-0.0417262316</v>
      </c>
      <c r="T112" s="31">
        <v>-0.0416026115</v>
      </c>
      <c r="U112" s="31">
        <v>-0.0345743895</v>
      </c>
      <c r="V112" s="31">
        <v>-0.0185632706</v>
      </c>
      <c r="W112" s="31">
        <v>-0.0109899044</v>
      </c>
      <c r="X112" s="31">
        <v>0.0077393651</v>
      </c>
      <c r="Y112" s="31"/>
      <c r="Z112" s="35">
        <v>0.0109411478</v>
      </c>
    </row>
    <row r="113" spans="1:26" s="1" customFormat="1" ht="12.75">
      <c r="A113" s="8">
        <v>21033</v>
      </c>
      <c r="B113" s="54" t="s">
        <v>422</v>
      </c>
      <c r="C113" s="59"/>
      <c r="D113" s="31"/>
      <c r="E113" s="31"/>
      <c r="F113" s="31"/>
      <c r="G113" s="31">
        <v>0.0381051898</v>
      </c>
      <c r="H113" s="31"/>
      <c r="I113" s="31">
        <v>0.0267034769</v>
      </c>
      <c r="J113" s="31">
        <v>0.0174843073</v>
      </c>
      <c r="K113" s="31">
        <v>0.0108942986</v>
      </c>
      <c r="L113" s="31">
        <v>0.005142808</v>
      </c>
      <c r="M113" s="31">
        <v>-0.0028986931</v>
      </c>
      <c r="N113" s="31">
        <v>-0.0090087652</v>
      </c>
      <c r="O113" s="31">
        <v>-0.0087786913</v>
      </c>
      <c r="P113" s="31">
        <v>0.0208162069</v>
      </c>
      <c r="Q113" s="31">
        <v>0.0174229145</v>
      </c>
      <c r="R113" s="31">
        <v>0.0088562369</v>
      </c>
      <c r="S113" s="31">
        <v>-0.0061948299</v>
      </c>
      <c r="T113" s="31">
        <v>-0.0271618366</v>
      </c>
      <c r="U113" s="31">
        <v>-0.0124411583</v>
      </c>
      <c r="V113" s="31">
        <v>0.0021278262</v>
      </c>
      <c r="W113" s="31">
        <v>-0.0100414753</v>
      </c>
      <c r="X113" s="31">
        <v>0.0288534164</v>
      </c>
      <c r="Y113" s="31"/>
      <c r="Z113" s="35">
        <v>0.0577828884</v>
      </c>
    </row>
    <row r="114" spans="1:26" s="1" customFormat="1" ht="12.75">
      <c r="A114" s="39">
        <v>21040</v>
      </c>
      <c r="B114" s="55" t="s">
        <v>91</v>
      </c>
      <c r="C114" s="60"/>
      <c r="D114" s="37"/>
      <c r="E114" s="37"/>
      <c r="F114" s="37"/>
      <c r="G114" s="37">
        <v>0.0075544119</v>
      </c>
      <c r="H114" s="37"/>
      <c r="I114" s="37">
        <v>0.0035393834</v>
      </c>
      <c r="J114" s="37">
        <v>-0.0018284321</v>
      </c>
      <c r="K114" s="37">
        <v>-0.0081521273</v>
      </c>
      <c r="L114" s="37">
        <v>-0.0085403919</v>
      </c>
      <c r="M114" s="37">
        <v>-0.0173032284</v>
      </c>
      <c r="N114" s="37">
        <v>-0.0130810738</v>
      </c>
      <c r="O114" s="37">
        <v>-0.0068691969</v>
      </c>
      <c r="P114" s="37">
        <v>-0.0039792061</v>
      </c>
      <c r="Q114" s="37">
        <v>-0.0180120468</v>
      </c>
      <c r="R114" s="37">
        <v>-0.0303510427</v>
      </c>
      <c r="S114" s="37">
        <v>-0.0330327749</v>
      </c>
      <c r="T114" s="37">
        <v>-0.0288468599</v>
      </c>
      <c r="U114" s="37">
        <v>-0.0226951838</v>
      </c>
      <c r="V114" s="37">
        <v>-0.0100491047</v>
      </c>
      <c r="W114" s="37">
        <v>-0.0042279959</v>
      </c>
      <c r="X114" s="37">
        <v>0.0169623494</v>
      </c>
      <c r="Y114" s="37"/>
      <c r="Z114" s="38">
        <v>0.0272028446</v>
      </c>
    </row>
    <row r="115" spans="1:26" s="1" customFormat="1" ht="12.75">
      <c r="A115" s="8">
        <v>21045</v>
      </c>
      <c r="B115" s="54" t="s">
        <v>92</v>
      </c>
      <c r="C115" s="59"/>
      <c r="D115" s="31"/>
      <c r="E115" s="31"/>
      <c r="F115" s="31"/>
      <c r="G115" s="31">
        <v>0.0136930943</v>
      </c>
      <c r="H115" s="31"/>
      <c r="I115" s="31">
        <v>0.0087901354</v>
      </c>
      <c r="J115" s="31">
        <v>0.0022722483</v>
      </c>
      <c r="K115" s="31">
        <v>-0.0037918091</v>
      </c>
      <c r="L115" s="31">
        <v>-0.0047076941</v>
      </c>
      <c r="M115" s="31">
        <v>-0.0154656172</v>
      </c>
      <c r="N115" s="31">
        <v>-0.0090404749</v>
      </c>
      <c r="O115" s="31">
        <v>0.0055680871</v>
      </c>
      <c r="P115" s="31">
        <v>0.0142439604</v>
      </c>
      <c r="Q115" s="31">
        <v>-0.0006574392</v>
      </c>
      <c r="R115" s="31">
        <v>-0.01420331</v>
      </c>
      <c r="S115" s="31">
        <v>-0.018446207</v>
      </c>
      <c r="T115" s="31">
        <v>-0.0271847248</v>
      </c>
      <c r="U115" s="31">
        <v>-0.0211521387</v>
      </c>
      <c r="V115" s="31">
        <v>-0.0075368881</v>
      </c>
      <c r="W115" s="31">
        <v>-0.0033673048</v>
      </c>
      <c r="X115" s="31">
        <v>0.021610558</v>
      </c>
      <c r="Y115" s="31"/>
      <c r="Z115" s="35">
        <v>0.0348849893</v>
      </c>
    </row>
    <row r="116" spans="1:26" s="1" customFormat="1" ht="12.75">
      <c r="A116" s="8">
        <v>21050</v>
      </c>
      <c r="B116" s="54" t="s">
        <v>93</v>
      </c>
      <c r="C116" s="59"/>
      <c r="D116" s="31"/>
      <c r="E116" s="31"/>
      <c r="F116" s="31"/>
      <c r="G116" s="31">
        <v>0.0135763884</v>
      </c>
      <c r="H116" s="31"/>
      <c r="I116" s="31">
        <v>0.0085321665</v>
      </c>
      <c r="J116" s="31">
        <v>0.0020411611</v>
      </c>
      <c r="K116" s="31">
        <v>-0.0044608116</v>
      </c>
      <c r="L116" s="31">
        <v>-0.005390048</v>
      </c>
      <c r="M116" s="31">
        <v>-0.0162602663</v>
      </c>
      <c r="N116" s="31">
        <v>-0.0098890066</v>
      </c>
      <c r="O116" s="31">
        <v>0.0045787692</v>
      </c>
      <c r="P116" s="31">
        <v>0.0133790374</v>
      </c>
      <c r="Q116" s="31">
        <v>-0.001221776</v>
      </c>
      <c r="R116" s="31">
        <v>-0.0147325993</v>
      </c>
      <c r="S116" s="31">
        <v>-0.0188004971</v>
      </c>
      <c r="T116" s="31">
        <v>-0.027859807</v>
      </c>
      <c r="U116" s="31">
        <v>-0.0218390226</v>
      </c>
      <c r="V116" s="31">
        <v>-0.0082420111</v>
      </c>
      <c r="W116" s="31">
        <v>-0.0040023327</v>
      </c>
      <c r="X116" s="31">
        <v>0.0207427144</v>
      </c>
      <c r="Y116" s="31"/>
      <c r="Z116" s="35">
        <v>0.0346388817</v>
      </c>
    </row>
    <row r="117" spans="1:26" s="1" customFormat="1" ht="12.75">
      <c r="A117" s="8">
        <v>21056</v>
      </c>
      <c r="B117" s="54" t="s">
        <v>94</v>
      </c>
      <c r="C117" s="59"/>
      <c r="D117" s="31"/>
      <c r="E117" s="31"/>
      <c r="F117" s="31"/>
      <c r="G117" s="31">
        <v>0.0122381449</v>
      </c>
      <c r="H117" s="31"/>
      <c r="I117" s="31">
        <v>0.0117914677</v>
      </c>
      <c r="J117" s="31">
        <v>0.0063478947</v>
      </c>
      <c r="K117" s="31">
        <v>-0.0048882961</v>
      </c>
      <c r="L117" s="31">
        <v>-0.0076254606</v>
      </c>
      <c r="M117" s="31">
        <v>-0.0241221189</v>
      </c>
      <c r="N117" s="31">
        <v>-0.0143584013</v>
      </c>
      <c r="O117" s="31">
        <v>0.006573379</v>
      </c>
      <c r="P117" s="31">
        <v>0.0074529648</v>
      </c>
      <c r="Q117" s="31">
        <v>-0.0100384951</v>
      </c>
      <c r="R117" s="31">
        <v>-0.0205538273</v>
      </c>
      <c r="S117" s="31">
        <v>-0.0286933184</v>
      </c>
      <c r="T117" s="31">
        <v>-0.0304939747</v>
      </c>
      <c r="U117" s="31">
        <v>-0.0275554657</v>
      </c>
      <c r="V117" s="31">
        <v>-0.0088824034</v>
      </c>
      <c r="W117" s="31">
        <v>0.0002091527</v>
      </c>
      <c r="X117" s="31">
        <v>0.0254461765</v>
      </c>
      <c r="Y117" s="31"/>
      <c r="Z117" s="35">
        <v>0.0399027467</v>
      </c>
    </row>
    <row r="118" spans="1:26" s="1" customFormat="1" ht="12.75">
      <c r="A118" s="8">
        <v>21060</v>
      </c>
      <c r="B118" s="54" t="s">
        <v>95</v>
      </c>
      <c r="C118" s="59"/>
      <c r="D118" s="31"/>
      <c r="E118" s="31"/>
      <c r="F118" s="31"/>
      <c r="G118" s="31">
        <v>0.0130623579</v>
      </c>
      <c r="H118" s="31"/>
      <c r="I118" s="31">
        <v>0.0084810853</v>
      </c>
      <c r="J118" s="31">
        <v>0.0021144152</v>
      </c>
      <c r="K118" s="31">
        <v>-0.0046560764</v>
      </c>
      <c r="L118" s="31">
        <v>-0.0055295229</v>
      </c>
      <c r="M118" s="31">
        <v>-0.0160142183</v>
      </c>
      <c r="N118" s="31">
        <v>-0.0097664595</v>
      </c>
      <c r="O118" s="31">
        <v>0.0042573214</v>
      </c>
      <c r="P118" s="31">
        <v>0.0125546455</v>
      </c>
      <c r="Q118" s="31">
        <v>-0.0023235083</v>
      </c>
      <c r="R118" s="31">
        <v>-0.0158319473</v>
      </c>
      <c r="S118" s="31">
        <v>-0.0203461647</v>
      </c>
      <c r="T118" s="31">
        <v>-0.0281279087</v>
      </c>
      <c r="U118" s="31">
        <v>-0.0219507217</v>
      </c>
      <c r="V118" s="31">
        <v>-0.0082367659</v>
      </c>
      <c r="W118" s="31">
        <v>-0.0037903786</v>
      </c>
      <c r="X118" s="31">
        <v>0.0204210877</v>
      </c>
      <c r="Y118" s="31"/>
      <c r="Z118" s="35">
        <v>0.0340080857</v>
      </c>
    </row>
    <row r="119" spans="1:26" s="1" customFormat="1" ht="12.75">
      <c r="A119" s="39">
        <v>21062</v>
      </c>
      <c r="B119" s="55" t="s">
        <v>423</v>
      </c>
      <c r="C119" s="60"/>
      <c r="D119" s="37"/>
      <c r="E119" s="37"/>
      <c r="F119" s="37"/>
      <c r="G119" s="37">
        <v>-0.0180300474</v>
      </c>
      <c r="H119" s="37"/>
      <c r="I119" s="37">
        <v>-0.0202661753</v>
      </c>
      <c r="J119" s="37">
        <v>-0.0230243206</v>
      </c>
      <c r="K119" s="37">
        <v>-0.0322880745</v>
      </c>
      <c r="L119" s="37">
        <v>-0.0334547758</v>
      </c>
      <c r="M119" s="37">
        <v>-0.0463223457</v>
      </c>
      <c r="N119" s="37">
        <v>-0.0377135277</v>
      </c>
      <c r="O119" s="37">
        <v>-0.0241039991</v>
      </c>
      <c r="P119" s="37">
        <v>-0.0243725777</v>
      </c>
      <c r="Q119" s="37">
        <v>-0.0412197113</v>
      </c>
      <c r="R119" s="37">
        <v>-0.0530637503</v>
      </c>
      <c r="S119" s="37">
        <v>-0.0562536716</v>
      </c>
      <c r="T119" s="37">
        <v>-0.055901289</v>
      </c>
      <c r="U119" s="37">
        <v>-0.0484097004</v>
      </c>
      <c r="V119" s="37">
        <v>-0.0322540998</v>
      </c>
      <c r="W119" s="37">
        <v>-0.0255616903</v>
      </c>
      <c r="X119" s="37">
        <v>-0.0069246292</v>
      </c>
      <c r="Y119" s="37"/>
      <c r="Z119" s="38">
        <v>-0.0012632608</v>
      </c>
    </row>
    <row r="120" spans="1:26" s="1" customFormat="1" ht="12.75">
      <c r="A120" s="8">
        <v>21063</v>
      </c>
      <c r="B120" s="54" t="s">
        <v>424</v>
      </c>
      <c r="C120" s="59"/>
      <c r="D120" s="31"/>
      <c r="E120" s="31"/>
      <c r="F120" s="31"/>
      <c r="G120" s="31">
        <v>0.0115411878</v>
      </c>
      <c r="H120" s="31"/>
      <c r="I120" s="31">
        <v>0.0053521395</v>
      </c>
      <c r="J120" s="31">
        <v>-0.0003641844</v>
      </c>
      <c r="K120" s="31">
        <v>-0.0048824549</v>
      </c>
      <c r="L120" s="31">
        <v>-0.004090786</v>
      </c>
      <c r="M120" s="31">
        <v>-0.0083597898</v>
      </c>
      <c r="N120" s="31">
        <v>-0.0100984573</v>
      </c>
      <c r="O120" s="31">
        <v>-0.0008707047</v>
      </c>
      <c r="P120" s="31">
        <v>0.0070564151</v>
      </c>
      <c r="Q120" s="31">
        <v>-0.0059691668</v>
      </c>
      <c r="R120" s="31">
        <v>-0.0176742077</v>
      </c>
      <c r="S120" s="31">
        <v>-0.0195965767</v>
      </c>
      <c r="T120" s="31">
        <v>-0.0250908136</v>
      </c>
      <c r="U120" s="31">
        <v>-0.0187040567</v>
      </c>
      <c r="V120" s="31">
        <v>-0.0075964928</v>
      </c>
      <c r="W120" s="31">
        <v>-0.0027576685</v>
      </c>
      <c r="X120" s="31">
        <v>0.0197043419</v>
      </c>
      <c r="Y120" s="31"/>
      <c r="Z120" s="35">
        <v>0.0288596153</v>
      </c>
    </row>
    <row r="121" spans="1:26" s="1" customFormat="1" ht="12.75">
      <c r="A121" s="8">
        <v>21065</v>
      </c>
      <c r="B121" s="54" t="s">
        <v>96</v>
      </c>
      <c r="C121" s="59"/>
      <c r="D121" s="31"/>
      <c r="E121" s="31"/>
      <c r="F121" s="31"/>
      <c r="G121" s="31">
        <v>0.0379448533</v>
      </c>
      <c r="H121" s="31"/>
      <c r="I121" s="31">
        <v>0.0265612602</v>
      </c>
      <c r="J121" s="31">
        <v>0.0172793865</v>
      </c>
      <c r="K121" s="31">
        <v>0.0106887817</v>
      </c>
      <c r="L121" s="31">
        <v>0.0049655437</v>
      </c>
      <c r="M121" s="31">
        <v>-0.0029404163</v>
      </c>
      <c r="N121" s="31">
        <v>-0.009503603</v>
      </c>
      <c r="O121" s="31">
        <v>-0.0094224215</v>
      </c>
      <c r="P121" s="31">
        <v>0.0197730064</v>
      </c>
      <c r="Q121" s="31">
        <v>0.0162880421</v>
      </c>
      <c r="R121" s="31">
        <v>0.0081612468</v>
      </c>
      <c r="S121" s="31">
        <v>-0.0073199272</v>
      </c>
      <c r="T121" s="31">
        <v>-0.027341485</v>
      </c>
      <c r="U121" s="31">
        <v>-0.0124721527</v>
      </c>
      <c r="V121" s="31">
        <v>0.0024647117</v>
      </c>
      <c r="W121" s="31">
        <v>-0.009885788</v>
      </c>
      <c r="X121" s="31">
        <v>0.0295168757</v>
      </c>
      <c r="Y121" s="31"/>
      <c r="Z121" s="35">
        <v>0.0581136942</v>
      </c>
    </row>
    <row r="122" spans="1:26" s="1" customFormat="1" ht="12.75">
      <c r="A122" s="8">
        <v>21070</v>
      </c>
      <c r="B122" s="54" t="s">
        <v>97</v>
      </c>
      <c r="C122" s="59"/>
      <c r="D122" s="31"/>
      <c r="E122" s="31"/>
      <c r="F122" s="31"/>
      <c r="G122" s="31">
        <v>0.0128868222</v>
      </c>
      <c r="H122" s="31"/>
      <c r="I122" s="31">
        <v>0.011808753</v>
      </c>
      <c r="J122" s="31">
        <v>0.0059282184</v>
      </c>
      <c r="K122" s="31">
        <v>-0.0045220852</v>
      </c>
      <c r="L122" s="31">
        <v>-0.0066648722</v>
      </c>
      <c r="M122" s="31">
        <v>-0.0224163532</v>
      </c>
      <c r="N122" s="31">
        <v>-0.0120393038</v>
      </c>
      <c r="O122" s="31">
        <v>0.0095688701</v>
      </c>
      <c r="P122" s="31">
        <v>0.0116488934</v>
      </c>
      <c r="Q122" s="31">
        <v>-0.0062403679</v>
      </c>
      <c r="R122" s="31">
        <v>-0.0182670355</v>
      </c>
      <c r="S122" s="31">
        <v>-0.026335001</v>
      </c>
      <c r="T122" s="31">
        <v>-0.0292077065</v>
      </c>
      <c r="U122" s="31">
        <v>-0.0256077051</v>
      </c>
      <c r="V122" s="31">
        <v>-0.0079169273</v>
      </c>
      <c r="W122" s="31">
        <v>0.0005595088</v>
      </c>
      <c r="X122" s="31">
        <v>0.0257267952</v>
      </c>
      <c r="Y122" s="31"/>
      <c r="Z122" s="35">
        <v>0.0402377844</v>
      </c>
    </row>
    <row r="123" spans="1:26" s="1" customFormat="1" ht="12.75">
      <c r="A123" s="8">
        <v>21075</v>
      </c>
      <c r="B123" s="54" t="s">
        <v>98</v>
      </c>
      <c r="C123" s="59"/>
      <c r="D123" s="31"/>
      <c r="E123" s="31"/>
      <c r="F123" s="31"/>
      <c r="G123" s="31">
        <v>0.0122597814</v>
      </c>
      <c r="H123" s="31"/>
      <c r="I123" s="31">
        <v>0.0109844208</v>
      </c>
      <c r="J123" s="31">
        <v>0.0050125122</v>
      </c>
      <c r="K123" s="31">
        <v>-0.0052565336</v>
      </c>
      <c r="L123" s="31">
        <v>-0.0072745085</v>
      </c>
      <c r="M123" s="31">
        <v>-0.0229423046</v>
      </c>
      <c r="N123" s="31">
        <v>-0.0124701262</v>
      </c>
      <c r="O123" s="31">
        <v>0.0093634129</v>
      </c>
      <c r="P123" s="31">
        <v>0.0117770433</v>
      </c>
      <c r="Q123" s="31">
        <v>-0.0062140226</v>
      </c>
      <c r="R123" s="31">
        <v>-0.0185588598</v>
      </c>
      <c r="S123" s="31">
        <v>-0.0265704393</v>
      </c>
      <c r="T123" s="31">
        <v>-0.0297706127</v>
      </c>
      <c r="U123" s="31">
        <v>-0.0259705782</v>
      </c>
      <c r="V123" s="31">
        <v>-0.008595109</v>
      </c>
      <c r="W123" s="31">
        <v>-0.0002477169</v>
      </c>
      <c r="X123" s="31">
        <v>0.0248667598</v>
      </c>
      <c r="Y123" s="31"/>
      <c r="Z123" s="35">
        <v>0.0393328667</v>
      </c>
    </row>
    <row r="124" spans="1:26" s="1" customFormat="1" ht="12.75">
      <c r="A124" s="39">
        <v>21085</v>
      </c>
      <c r="B124" s="55" t="s">
        <v>99</v>
      </c>
      <c r="C124" s="60"/>
      <c r="D124" s="37"/>
      <c r="E124" s="37"/>
      <c r="F124" s="37"/>
      <c r="G124" s="37">
        <v>0.0137112737</v>
      </c>
      <c r="H124" s="37"/>
      <c r="I124" s="37">
        <v>0.0088083148</v>
      </c>
      <c r="J124" s="37">
        <v>0.0022937655</v>
      </c>
      <c r="K124" s="37">
        <v>-0.0042976141</v>
      </c>
      <c r="L124" s="37">
        <v>-0.0052119493</v>
      </c>
      <c r="M124" s="37">
        <v>-0.0160337687</v>
      </c>
      <c r="N124" s="37">
        <v>-0.0095139742</v>
      </c>
      <c r="O124" s="37">
        <v>0.0051045418</v>
      </c>
      <c r="P124" s="37">
        <v>0.013771534</v>
      </c>
      <c r="Q124" s="37">
        <v>-0.0011342764</v>
      </c>
      <c r="R124" s="37">
        <v>-0.0146892071</v>
      </c>
      <c r="S124" s="37">
        <v>-0.0189448595</v>
      </c>
      <c r="T124" s="37">
        <v>-0.0276982784</v>
      </c>
      <c r="U124" s="37">
        <v>-0.0216596127</v>
      </c>
      <c r="V124" s="37">
        <v>-0.0080401897</v>
      </c>
      <c r="W124" s="37">
        <v>-0.0035904646</v>
      </c>
      <c r="X124" s="37">
        <v>0.021166563</v>
      </c>
      <c r="Y124" s="37"/>
      <c r="Z124" s="38">
        <v>0.0349052548</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c r="D126" s="31"/>
      <c r="E126" s="31"/>
      <c r="F126" s="31"/>
      <c r="G126" s="31">
        <v>-0.0144155025</v>
      </c>
      <c r="H126" s="31"/>
      <c r="I126" s="31">
        <v>-0.0165281296</v>
      </c>
      <c r="J126" s="31">
        <v>-0.0195124149</v>
      </c>
      <c r="K126" s="31">
        <v>-0.0275717974</v>
      </c>
      <c r="L126" s="31">
        <v>-0.0277175903</v>
      </c>
      <c r="M126" s="31">
        <v>-0.0403167009</v>
      </c>
      <c r="N126" s="31">
        <v>-0.0320590734</v>
      </c>
      <c r="O126" s="31">
        <v>-0.0193619728</v>
      </c>
      <c r="P126" s="31">
        <v>-0.0192010403</v>
      </c>
      <c r="Q126" s="31">
        <v>-0.036164999</v>
      </c>
      <c r="R126" s="31">
        <v>-0.0478081703</v>
      </c>
      <c r="S126" s="31">
        <v>-0.051058054</v>
      </c>
      <c r="T126" s="31">
        <v>-0.0504281521</v>
      </c>
      <c r="U126" s="31">
        <v>-0.0430475473</v>
      </c>
      <c r="V126" s="31">
        <v>-0.0269126892</v>
      </c>
      <c r="W126" s="31">
        <v>-0.019774437</v>
      </c>
      <c r="X126" s="31">
        <v>-0.0018951893</v>
      </c>
      <c r="Y126" s="31"/>
      <c r="Z126" s="35">
        <v>0.00276196</v>
      </c>
    </row>
    <row r="127" spans="1:26" s="1" customFormat="1" ht="12.75">
      <c r="A127" s="8">
        <v>21095</v>
      </c>
      <c r="B127" s="54" t="s">
        <v>102</v>
      </c>
      <c r="C127" s="59"/>
      <c r="D127" s="31"/>
      <c r="E127" s="31"/>
      <c r="F127" s="31"/>
      <c r="G127" s="31">
        <v>0.0076060891</v>
      </c>
      <c r="H127" s="31"/>
      <c r="I127" s="31">
        <v>0.0037139058</v>
      </c>
      <c r="J127" s="31">
        <v>-0.0017102957</v>
      </c>
      <c r="K127" s="31">
        <v>-0.0082035065</v>
      </c>
      <c r="L127" s="31">
        <v>-0.0085980892</v>
      </c>
      <c r="M127" s="31">
        <v>-0.0174877644</v>
      </c>
      <c r="N127" s="31">
        <v>-0.0131144524</v>
      </c>
      <c r="O127" s="31">
        <v>-0.0029354095</v>
      </c>
      <c r="P127" s="31">
        <v>0.0017735362</v>
      </c>
      <c r="Q127" s="31">
        <v>-0.0129327774</v>
      </c>
      <c r="R127" s="31">
        <v>-0.0254067183</v>
      </c>
      <c r="S127" s="31">
        <v>-0.028806448</v>
      </c>
      <c r="T127" s="31">
        <v>-0.0298793316</v>
      </c>
      <c r="U127" s="31">
        <v>-0.0237467289</v>
      </c>
      <c r="V127" s="31">
        <v>-0.0102427006</v>
      </c>
      <c r="W127" s="31">
        <v>-0.0037118196</v>
      </c>
      <c r="X127" s="31">
        <v>0.0179048777</v>
      </c>
      <c r="Y127" s="31"/>
      <c r="Z127" s="35">
        <v>0.0274480581</v>
      </c>
    </row>
    <row r="128" spans="1:26" s="1" customFormat="1" ht="12.75">
      <c r="A128" s="8">
        <v>21105</v>
      </c>
      <c r="B128" s="54" t="s">
        <v>103</v>
      </c>
      <c r="C128" s="59"/>
      <c r="D128" s="31"/>
      <c r="E128" s="31"/>
      <c r="F128" s="31"/>
      <c r="G128" s="31">
        <v>-0.0134971142</v>
      </c>
      <c r="H128" s="31"/>
      <c r="I128" s="31">
        <v>-0.015614748</v>
      </c>
      <c r="J128" s="31">
        <v>-0.0194103718</v>
      </c>
      <c r="K128" s="31">
        <v>-0.0303989649</v>
      </c>
      <c r="L128" s="31">
        <v>-0.0331379175</v>
      </c>
      <c r="M128" s="31">
        <v>-0.0445979834</v>
      </c>
      <c r="N128" s="31">
        <v>-0.0349047184</v>
      </c>
      <c r="O128" s="31">
        <v>-0.0181347132</v>
      </c>
      <c r="P128" s="31">
        <v>-0.017513752</v>
      </c>
      <c r="Q128" s="31">
        <v>-0.0340366364</v>
      </c>
      <c r="R128" s="31">
        <v>-0.0488239527</v>
      </c>
      <c r="S128" s="31">
        <v>-0.0531153679</v>
      </c>
      <c r="T128" s="31">
        <v>-0.0543045998</v>
      </c>
      <c r="U128" s="31">
        <v>-0.0477565527</v>
      </c>
      <c r="V128" s="31">
        <v>-0.0316354036</v>
      </c>
      <c r="W128" s="31">
        <v>-0.0251270533</v>
      </c>
      <c r="X128" s="31">
        <v>-0.0023648739</v>
      </c>
      <c r="Y128" s="31"/>
      <c r="Z128" s="35">
        <v>0.0056960583</v>
      </c>
    </row>
    <row r="129" spans="1:26" s="1" customFormat="1" ht="12.75">
      <c r="A129" s="39">
        <v>21110</v>
      </c>
      <c r="B129" s="55" t="s">
        <v>104</v>
      </c>
      <c r="C129" s="60"/>
      <c r="D129" s="37"/>
      <c r="E129" s="37"/>
      <c r="F129" s="37"/>
      <c r="G129" s="37">
        <v>0.0134894252</v>
      </c>
      <c r="H129" s="37"/>
      <c r="I129" s="37">
        <v>0.0079843402</v>
      </c>
      <c r="J129" s="37">
        <v>0.0015209913</v>
      </c>
      <c r="K129" s="37">
        <v>-0.0050069094</v>
      </c>
      <c r="L129" s="37">
        <v>-0.0058704615</v>
      </c>
      <c r="M129" s="37">
        <v>-0.016862154</v>
      </c>
      <c r="N129" s="37">
        <v>-0.0104706287</v>
      </c>
      <c r="O129" s="37">
        <v>0.0038761497</v>
      </c>
      <c r="P129" s="37">
        <v>0.0125694275</v>
      </c>
      <c r="Q129" s="37">
        <v>-0.0020005703</v>
      </c>
      <c r="R129" s="37">
        <v>-0.0154197216</v>
      </c>
      <c r="S129" s="37">
        <v>-0.0192239285</v>
      </c>
      <c r="T129" s="37">
        <v>-0.0282170773</v>
      </c>
      <c r="U129" s="37">
        <v>-0.0222558975</v>
      </c>
      <c r="V129" s="37">
        <v>-0.0086102486</v>
      </c>
      <c r="W129" s="37">
        <v>-0.004226923</v>
      </c>
      <c r="X129" s="37">
        <v>0.0210359097</v>
      </c>
      <c r="Y129" s="37"/>
      <c r="Z129" s="38">
        <v>0.034348309</v>
      </c>
    </row>
    <row r="130" spans="1:26" s="1" customFormat="1" ht="12.75">
      <c r="A130" s="8">
        <v>21115</v>
      </c>
      <c r="B130" s="54" t="s">
        <v>105</v>
      </c>
      <c r="C130" s="59"/>
      <c r="D130" s="31"/>
      <c r="E130" s="31"/>
      <c r="F130" s="31"/>
      <c r="G130" s="31">
        <v>0.0362174511</v>
      </c>
      <c r="H130" s="31"/>
      <c r="I130" s="31">
        <v>0.0263602734</v>
      </c>
      <c r="J130" s="31">
        <v>0.0164486766</v>
      </c>
      <c r="K130" s="31">
        <v>0.0085721016</v>
      </c>
      <c r="L130" s="31">
        <v>0.0009969473</v>
      </c>
      <c r="M130" s="31">
        <v>-0.0074957609</v>
      </c>
      <c r="N130" s="31">
        <v>-0.0121170282</v>
      </c>
      <c r="O130" s="31">
        <v>-0.0084946156</v>
      </c>
      <c r="P130" s="31">
        <v>0.0183762312</v>
      </c>
      <c r="Q130" s="31">
        <v>0.0119573474</v>
      </c>
      <c r="R130" s="31">
        <v>-0.0010880232</v>
      </c>
      <c r="S130" s="31">
        <v>-0.0085281134</v>
      </c>
      <c r="T130" s="31">
        <v>-0.0347049236</v>
      </c>
      <c r="U130" s="31">
        <v>-0.0221663713</v>
      </c>
      <c r="V130" s="31">
        <v>-0.0056997538</v>
      </c>
      <c r="W130" s="31">
        <v>-0.0164612532</v>
      </c>
      <c r="X130" s="31">
        <v>0.0222290158</v>
      </c>
      <c r="Y130" s="31"/>
      <c r="Z130" s="35">
        <v>0.0525659919</v>
      </c>
    </row>
    <row r="131" spans="1:26" s="1" customFormat="1" ht="12.75">
      <c r="A131" s="8">
        <v>21117</v>
      </c>
      <c r="B131" s="54" t="s">
        <v>106</v>
      </c>
      <c r="C131" s="59"/>
      <c r="D131" s="31"/>
      <c r="E131" s="31"/>
      <c r="F131" s="31"/>
      <c r="G131" s="31">
        <v>0.0236666799</v>
      </c>
      <c r="H131" s="31"/>
      <c r="I131" s="31">
        <v>0.0144277811</v>
      </c>
      <c r="J131" s="31">
        <v>0.0079925656</v>
      </c>
      <c r="K131" s="31">
        <v>0.0006835461</v>
      </c>
      <c r="L131" s="31">
        <v>-0.0031740665</v>
      </c>
      <c r="M131" s="31">
        <v>-0.0164809227</v>
      </c>
      <c r="N131" s="31">
        <v>-0.0157581568</v>
      </c>
      <c r="O131" s="31">
        <v>0.0016433001</v>
      </c>
      <c r="P131" s="31">
        <v>0.0190157294</v>
      </c>
      <c r="Q131" s="31">
        <v>0.010255754</v>
      </c>
      <c r="R131" s="31">
        <v>-0.0059738159</v>
      </c>
      <c r="S131" s="31">
        <v>-0.0117534399</v>
      </c>
      <c r="T131" s="31">
        <v>-0.0355719328</v>
      </c>
      <c r="U131" s="31">
        <v>-0.0288233757</v>
      </c>
      <c r="V131" s="31">
        <v>-0.0104988813</v>
      </c>
      <c r="W131" s="31">
        <v>-0.0130741596</v>
      </c>
      <c r="X131" s="31">
        <v>0.0192964673</v>
      </c>
      <c r="Y131" s="31"/>
      <c r="Z131" s="35">
        <v>0.0472115278</v>
      </c>
    </row>
    <row r="132" spans="1:26" s="1" customFormat="1" ht="12.75">
      <c r="A132" s="8">
        <v>21120</v>
      </c>
      <c r="B132" s="54" t="s">
        <v>107</v>
      </c>
      <c r="C132" s="59"/>
      <c r="D132" s="31"/>
      <c r="E132" s="31"/>
      <c r="F132" s="31"/>
      <c r="G132" s="31">
        <v>0.0085040331</v>
      </c>
      <c r="H132" s="31"/>
      <c r="I132" s="31">
        <v>0.0040613413</v>
      </c>
      <c r="J132" s="31">
        <v>-0.0014318228</v>
      </c>
      <c r="K132" s="31">
        <v>-0.0074759722</v>
      </c>
      <c r="L132" s="31">
        <v>-0.0076044798</v>
      </c>
      <c r="M132" s="31">
        <v>-0.0153881311</v>
      </c>
      <c r="N132" s="31">
        <v>-0.0125131607</v>
      </c>
      <c r="O132" s="31">
        <v>-0.0025299788</v>
      </c>
      <c r="P132" s="31">
        <v>0.0028954744</v>
      </c>
      <c r="Q132" s="31">
        <v>-0.0114424229</v>
      </c>
      <c r="R132" s="31">
        <v>-0.0237364769</v>
      </c>
      <c r="S132" s="31">
        <v>-0.0268170834</v>
      </c>
      <c r="T132" s="31">
        <v>-0.0289125443</v>
      </c>
      <c r="U132" s="31">
        <v>-0.0227087736</v>
      </c>
      <c r="V132" s="31">
        <v>-0.0097129345</v>
      </c>
      <c r="W132" s="31">
        <v>-0.0033526421</v>
      </c>
      <c r="X132" s="31">
        <v>0.0185175538</v>
      </c>
      <c r="Y132" s="31"/>
      <c r="Z132" s="35">
        <v>0.0277453661</v>
      </c>
    </row>
    <row r="133" spans="1:26" s="1" customFormat="1" ht="12.75">
      <c r="A133" s="8">
        <v>21125</v>
      </c>
      <c r="B133" s="54" t="s">
        <v>108</v>
      </c>
      <c r="C133" s="59"/>
      <c r="D133" s="31"/>
      <c r="E133" s="31"/>
      <c r="F133" s="31"/>
      <c r="G133" s="31">
        <v>0.034599185</v>
      </c>
      <c r="H133" s="31"/>
      <c r="I133" s="31">
        <v>0.0245837569</v>
      </c>
      <c r="J133" s="31">
        <v>0.015211165</v>
      </c>
      <c r="K133" s="31">
        <v>0.0074044466</v>
      </c>
      <c r="L133" s="31">
        <v>0.0006082654</v>
      </c>
      <c r="M133" s="31">
        <v>-0.0085272789</v>
      </c>
      <c r="N133" s="31">
        <v>-0.0125340223</v>
      </c>
      <c r="O133" s="31">
        <v>-0.0088876486</v>
      </c>
      <c r="P133" s="31">
        <v>0.0168244839</v>
      </c>
      <c r="Q133" s="31">
        <v>0.0104608536</v>
      </c>
      <c r="R133" s="31">
        <v>-0.0025281906</v>
      </c>
      <c r="S133" s="31">
        <v>-0.0102853775</v>
      </c>
      <c r="T133" s="31">
        <v>-0.0341228247</v>
      </c>
      <c r="U133" s="31">
        <v>-0.0220650434</v>
      </c>
      <c r="V133" s="31">
        <v>-0.0051044226</v>
      </c>
      <c r="W133" s="31">
        <v>-0.015345335</v>
      </c>
      <c r="X133" s="31">
        <v>0.0229689479</v>
      </c>
      <c r="Y133" s="31"/>
      <c r="Z133" s="35">
        <v>0.052080512</v>
      </c>
    </row>
    <row r="134" spans="1:26" s="1" customFormat="1" ht="12.75">
      <c r="A134" s="39">
        <v>21127</v>
      </c>
      <c r="B134" s="55" t="s">
        <v>425</v>
      </c>
      <c r="C134" s="60"/>
      <c r="D134" s="37"/>
      <c r="E134" s="37"/>
      <c r="F134" s="37"/>
      <c r="G134" s="37">
        <v>0.0120595694</v>
      </c>
      <c r="H134" s="37"/>
      <c r="I134" s="37">
        <v>0.0115427971</v>
      </c>
      <c r="J134" s="37">
        <v>0.0060606003</v>
      </c>
      <c r="K134" s="37">
        <v>-0.0051194429</v>
      </c>
      <c r="L134" s="37">
        <v>-0.0078270435</v>
      </c>
      <c r="M134" s="37">
        <v>-0.0243048668</v>
      </c>
      <c r="N134" s="37">
        <v>-0.0144826174</v>
      </c>
      <c r="O134" s="37">
        <v>0.0065196753</v>
      </c>
      <c r="P134" s="37">
        <v>0.0074900985</v>
      </c>
      <c r="Q134" s="37">
        <v>-0.0100207329</v>
      </c>
      <c r="R134" s="37">
        <v>-0.0206588507</v>
      </c>
      <c r="S134" s="37">
        <v>-0.0287796259</v>
      </c>
      <c r="T134" s="37">
        <v>-0.0306805372</v>
      </c>
      <c r="U134" s="37">
        <v>-0.0276588202</v>
      </c>
      <c r="V134" s="37">
        <v>-0.0090850592</v>
      </c>
      <c r="W134" s="37">
        <v>-6.29425E-05</v>
      </c>
      <c r="X134" s="37">
        <v>0.0251765251</v>
      </c>
      <c r="Y134" s="37"/>
      <c r="Z134" s="38">
        <v>0.0396443009</v>
      </c>
    </row>
    <row r="135" spans="1:26" s="1" customFormat="1" ht="12.75">
      <c r="A135" s="8">
        <v>21130</v>
      </c>
      <c r="B135" s="54" t="s">
        <v>109</v>
      </c>
      <c r="C135" s="59"/>
      <c r="D135" s="31"/>
      <c r="E135" s="31"/>
      <c r="F135" s="31"/>
      <c r="G135" s="31"/>
      <c r="H135" s="31"/>
      <c r="I135" s="31"/>
      <c r="J135" s="31"/>
      <c r="K135" s="31">
        <v>-0.0036427975</v>
      </c>
      <c r="L135" s="31">
        <v>-0.0045588017</v>
      </c>
      <c r="M135" s="31">
        <v>-0.0152990818</v>
      </c>
      <c r="N135" s="31">
        <v>-0.0089008808</v>
      </c>
      <c r="O135" s="31">
        <v>0.0057035685</v>
      </c>
      <c r="P135" s="31">
        <v>0.014380157</v>
      </c>
      <c r="Q135" s="31">
        <v>-0.0005168915</v>
      </c>
      <c r="R135" s="31">
        <v>-0.014059782</v>
      </c>
      <c r="S135" s="31">
        <v>-0.018299222</v>
      </c>
      <c r="T135" s="31">
        <v>-0.0270354748</v>
      </c>
      <c r="U135" s="31">
        <v>-0.0210043192</v>
      </c>
      <c r="V135" s="31">
        <v>-0.0073902607</v>
      </c>
      <c r="W135" s="31">
        <v>-0.0032800436</v>
      </c>
      <c r="X135" s="31">
        <v>0.0217404962</v>
      </c>
      <c r="Y135" s="31"/>
      <c r="Z135" s="35"/>
    </row>
    <row r="136" spans="1:26" s="1" customFormat="1" ht="12.75">
      <c r="A136" s="8">
        <v>21135</v>
      </c>
      <c r="B136" s="54" t="s">
        <v>110</v>
      </c>
      <c r="C136" s="59"/>
      <c r="D136" s="31"/>
      <c r="E136" s="31"/>
      <c r="F136" s="31"/>
      <c r="G136" s="31">
        <v>0.0400100946</v>
      </c>
      <c r="H136" s="31"/>
      <c r="I136" s="31">
        <v>0.0285771489</v>
      </c>
      <c r="J136" s="31">
        <v>0.0197218657</v>
      </c>
      <c r="K136" s="31">
        <v>0.0131127238</v>
      </c>
      <c r="L136" s="31">
        <v>0.0072359443</v>
      </c>
      <c r="M136" s="31">
        <v>-0.0016230345</v>
      </c>
      <c r="N136" s="31">
        <v>-0.0050234795</v>
      </c>
      <c r="O136" s="31">
        <v>-0.0039069653</v>
      </c>
      <c r="P136" s="31">
        <v>0.0279532671</v>
      </c>
      <c r="Q136" s="31">
        <v>0.0249529481</v>
      </c>
      <c r="R136" s="31">
        <v>0.0140115619</v>
      </c>
      <c r="S136" s="31">
        <v>0.0014981031</v>
      </c>
      <c r="T136" s="31">
        <v>-0.0249865055</v>
      </c>
      <c r="U136" s="31">
        <v>-0.0111695528</v>
      </c>
      <c r="V136" s="31">
        <v>0.0011350513</v>
      </c>
      <c r="W136" s="31">
        <v>-0.0098962784</v>
      </c>
      <c r="X136" s="31">
        <v>0.02583009</v>
      </c>
      <c r="Y136" s="31"/>
      <c r="Z136" s="35">
        <v>0.0567455888</v>
      </c>
    </row>
    <row r="137" spans="1:26" s="1" customFormat="1" ht="12.75">
      <c r="A137" s="8">
        <v>21140</v>
      </c>
      <c r="B137" s="54" t="s">
        <v>111</v>
      </c>
      <c r="C137" s="59"/>
      <c r="D137" s="31"/>
      <c r="E137" s="31"/>
      <c r="F137" s="31"/>
      <c r="G137" s="31"/>
      <c r="H137" s="31"/>
      <c r="I137" s="31"/>
      <c r="J137" s="31"/>
      <c r="K137" s="31">
        <v>-0.0033752918</v>
      </c>
      <c r="L137" s="31">
        <v>-0.0011669397</v>
      </c>
      <c r="M137" s="31">
        <v>-0.0071064234</v>
      </c>
      <c r="N137" s="31"/>
      <c r="O137" s="31"/>
      <c r="P137" s="31"/>
      <c r="Q137" s="31"/>
      <c r="R137" s="31"/>
      <c r="S137" s="31"/>
      <c r="T137" s="31"/>
      <c r="U137" s="31"/>
      <c r="V137" s="31"/>
      <c r="W137" s="31"/>
      <c r="X137" s="31"/>
      <c r="Y137" s="31"/>
      <c r="Z137" s="35"/>
    </row>
    <row r="138" spans="1:26" s="1" customFormat="1" ht="12.75">
      <c r="A138" s="8">
        <v>21145</v>
      </c>
      <c r="B138" s="54" t="s">
        <v>112</v>
      </c>
      <c r="C138" s="59"/>
      <c r="D138" s="31"/>
      <c r="E138" s="31"/>
      <c r="F138" s="31"/>
      <c r="G138" s="31">
        <v>0.0098131299</v>
      </c>
      <c r="H138" s="31"/>
      <c r="I138" s="31">
        <v>0.004542172</v>
      </c>
      <c r="J138" s="31">
        <v>-0.0010435581</v>
      </c>
      <c r="K138" s="31">
        <v>-0.0063705444</v>
      </c>
      <c r="L138" s="31">
        <v>-0.0061153173</v>
      </c>
      <c r="M138" s="31">
        <v>-0.012216568</v>
      </c>
      <c r="N138" s="31">
        <v>-0.0115593672</v>
      </c>
      <c r="O138" s="31">
        <v>-0.001930356</v>
      </c>
      <c r="P138" s="31">
        <v>0.0046236515</v>
      </c>
      <c r="Q138" s="31">
        <v>-0.0090762377</v>
      </c>
      <c r="R138" s="31">
        <v>-0.02105546</v>
      </c>
      <c r="S138" s="31">
        <v>-0.0235821009</v>
      </c>
      <c r="T138" s="31">
        <v>-0.0273045301</v>
      </c>
      <c r="U138" s="31">
        <v>-0.0210006237</v>
      </c>
      <c r="V138" s="31">
        <v>-0.0088922977</v>
      </c>
      <c r="W138" s="31">
        <v>-0.0029104948</v>
      </c>
      <c r="X138" s="31">
        <v>0.0192450881</v>
      </c>
      <c r="Y138" s="31"/>
      <c r="Z138" s="35">
        <v>0.028060019</v>
      </c>
    </row>
    <row r="139" spans="1:26" s="1" customFormat="1" ht="12.75">
      <c r="A139" s="39">
        <v>21150</v>
      </c>
      <c r="B139" s="55" t="s">
        <v>113</v>
      </c>
      <c r="C139" s="60"/>
      <c r="D139" s="37"/>
      <c r="E139" s="37"/>
      <c r="F139" s="37"/>
      <c r="G139" s="37">
        <v>0.0041553974</v>
      </c>
      <c r="H139" s="37"/>
      <c r="I139" s="37">
        <v>0.0019667149</v>
      </c>
      <c r="J139" s="37">
        <v>-0.0027071238</v>
      </c>
      <c r="K139" s="37">
        <v>-0.0095962286</v>
      </c>
      <c r="L139" s="37">
        <v>-0.0104649067</v>
      </c>
      <c r="M139" s="37">
        <v>-0.016548872</v>
      </c>
      <c r="N139" s="37">
        <v>-0.0143003464</v>
      </c>
      <c r="O139" s="37">
        <v>-0.0025775433</v>
      </c>
      <c r="P139" s="37">
        <v>-6.73532E-05</v>
      </c>
      <c r="Q139" s="37">
        <v>-0.0158845186</v>
      </c>
      <c r="R139" s="37">
        <v>-0.0287737846</v>
      </c>
      <c r="S139" s="37">
        <v>-0.0323051214</v>
      </c>
      <c r="T139" s="37">
        <v>-0.0320851803</v>
      </c>
      <c r="U139" s="37">
        <v>-0.0272752047</v>
      </c>
      <c r="V139" s="37">
        <v>-0.0112067461</v>
      </c>
      <c r="W139" s="37">
        <v>-0.0039849281</v>
      </c>
      <c r="X139" s="37">
        <v>0.0166013241</v>
      </c>
      <c r="Y139" s="37"/>
      <c r="Z139" s="38">
        <v>0.0227391124</v>
      </c>
    </row>
    <row r="140" spans="1:26" s="1" customFormat="1" ht="12.75">
      <c r="A140" s="8">
        <v>21155</v>
      </c>
      <c r="B140" s="54" t="s">
        <v>114</v>
      </c>
      <c r="C140" s="59"/>
      <c r="D140" s="31"/>
      <c r="E140" s="31"/>
      <c r="F140" s="31"/>
      <c r="G140" s="31">
        <v>0.0131832361</v>
      </c>
      <c r="H140" s="31"/>
      <c r="I140" s="31">
        <v>0.0079901814</v>
      </c>
      <c r="J140" s="31">
        <v>0.0015269518</v>
      </c>
      <c r="K140" s="31">
        <v>-0.0050009489</v>
      </c>
      <c r="L140" s="31">
        <v>-0.005864501</v>
      </c>
      <c r="M140" s="31">
        <v>-0.0168560743</v>
      </c>
      <c r="N140" s="31">
        <v>-0.0104644299</v>
      </c>
      <c r="O140" s="31">
        <v>0.0038822889</v>
      </c>
      <c r="P140" s="31">
        <v>0.0125750899</v>
      </c>
      <c r="Q140" s="31">
        <v>-0.0019946098</v>
      </c>
      <c r="R140" s="31">
        <v>-0.0154136419</v>
      </c>
      <c r="S140" s="31">
        <v>-0.019217968</v>
      </c>
      <c r="T140" s="31">
        <v>-0.0282111168</v>
      </c>
      <c r="U140" s="31">
        <v>-0.0222500563</v>
      </c>
      <c r="V140" s="31">
        <v>-0.0086044073</v>
      </c>
      <c r="W140" s="31">
        <v>-0.0042210817</v>
      </c>
      <c r="X140" s="31">
        <v>0.0207853913</v>
      </c>
      <c r="Y140" s="31"/>
      <c r="Z140" s="35">
        <v>0.0343539119</v>
      </c>
    </row>
    <row r="141" spans="1:26" s="1" customFormat="1" ht="12.75">
      <c r="A141" s="8">
        <v>21160</v>
      </c>
      <c r="B141" s="54" t="s">
        <v>115</v>
      </c>
      <c r="C141" s="59"/>
      <c r="D141" s="31"/>
      <c r="E141" s="31"/>
      <c r="F141" s="31"/>
      <c r="G141" s="31">
        <v>0.0024666786</v>
      </c>
      <c r="H141" s="31"/>
      <c r="I141" s="31">
        <v>0.000107348</v>
      </c>
      <c r="J141" s="31">
        <v>-0.0043469667</v>
      </c>
      <c r="K141" s="31">
        <v>-0.0111147165</v>
      </c>
      <c r="L141" s="31">
        <v>-0.0118061304</v>
      </c>
      <c r="M141" s="31">
        <v>-0.0189945698</v>
      </c>
      <c r="N141" s="31">
        <v>-0.0158177614</v>
      </c>
      <c r="O141" s="31">
        <v>-0.0040925741</v>
      </c>
      <c r="P141" s="31">
        <v>-0.0017930269</v>
      </c>
      <c r="Q141" s="31">
        <v>-0.0177433491</v>
      </c>
      <c r="R141" s="31">
        <v>-0.0305203199</v>
      </c>
      <c r="S141" s="31">
        <v>-0.0340356827</v>
      </c>
      <c r="T141" s="31">
        <v>-0.0337775946</v>
      </c>
      <c r="U141" s="31">
        <v>-0.0285750628</v>
      </c>
      <c r="V141" s="31">
        <v>-0.0123806</v>
      </c>
      <c r="W141" s="31">
        <v>-0.005033493</v>
      </c>
      <c r="X141" s="31">
        <v>0.0150544643</v>
      </c>
      <c r="Y141" s="31"/>
      <c r="Z141" s="35">
        <v>0.0207889676</v>
      </c>
    </row>
    <row r="142" spans="1:26" s="1" customFormat="1" ht="12.75">
      <c r="A142" s="8">
        <v>21165</v>
      </c>
      <c r="B142" s="54" t="s">
        <v>116</v>
      </c>
      <c r="C142" s="59"/>
      <c r="D142" s="31"/>
      <c r="E142" s="31"/>
      <c r="F142" s="31"/>
      <c r="G142" s="31">
        <v>0.0148009062</v>
      </c>
      <c r="H142" s="31"/>
      <c r="I142" s="31">
        <v>0.0146661401</v>
      </c>
      <c r="J142" s="31">
        <v>0.0090147257</v>
      </c>
      <c r="K142" s="31">
        <v>-0.002209425</v>
      </c>
      <c r="L142" s="31">
        <v>-0.0048772097</v>
      </c>
      <c r="M142" s="31">
        <v>-0.0209946632</v>
      </c>
      <c r="N142" s="31">
        <v>-0.0110667944</v>
      </c>
      <c r="O142" s="31">
        <v>0.0095043182</v>
      </c>
      <c r="P142" s="31">
        <v>0.0099109411</v>
      </c>
      <c r="Q142" s="31">
        <v>-0.0074464083</v>
      </c>
      <c r="R142" s="31">
        <v>-0.017754674</v>
      </c>
      <c r="S142" s="31">
        <v>-0.0261591673</v>
      </c>
      <c r="T142" s="31">
        <v>-0.0276316404</v>
      </c>
      <c r="U142" s="31">
        <v>-0.0250118971</v>
      </c>
      <c r="V142" s="31">
        <v>-0.005776763</v>
      </c>
      <c r="W142" s="31">
        <v>0.0037046671</v>
      </c>
      <c r="X142" s="31">
        <v>0.0291890502</v>
      </c>
      <c r="Y142" s="31"/>
      <c r="Z142" s="35">
        <v>0.0440906882</v>
      </c>
    </row>
    <row r="143" spans="1:26" s="1" customFormat="1" ht="12.75">
      <c r="A143" s="8">
        <v>21170</v>
      </c>
      <c r="B143" s="54" t="s">
        <v>117</v>
      </c>
      <c r="C143" s="59"/>
      <c r="D143" s="31"/>
      <c r="E143" s="31"/>
      <c r="F143" s="31"/>
      <c r="G143" s="31">
        <v>0.0127529502</v>
      </c>
      <c r="H143" s="31"/>
      <c r="I143" s="31">
        <v>0.0061963201</v>
      </c>
      <c r="J143" s="31">
        <v>0.0003634095</v>
      </c>
      <c r="K143" s="31">
        <v>-0.0035927296</v>
      </c>
      <c r="L143" s="31">
        <v>-0.0020772219</v>
      </c>
      <c r="M143" s="31">
        <v>-0.0073657036</v>
      </c>
      <c r="N143" s="31">
        <v>-0.0089131594</v>
      </c>
      <c r="O143" s="31">
        <v>0.0001304746</v>
      </c>
      <c r="P143" s="31">
        <v>0.0092031956</v>
      </c>
      <c r="Q143" s="31">
        <v>-0.0023143291</v>
      </c>
      <c r="R143" s="31">
        <v>-0.0139385462</v>
      </c>
      <c r="S143" s="31">
        <v>-0.0156294107</v>
      </c>
      <c r="T143" s="31">
        <v>-0.023283124</v>
      </c>
      <c r="U143" s="31">
        <v>-0.0168305635</v>
      </c>
      <c r="V143" s="31">
        <v>-0.0069671869</v>
      </c>
      <c r="W143" s="31">
        <v>-0.0042203665</v>
      </c>
      <c r="X143" s="31">
        <v>0.0172908306</v>
      </c>
      <c r="Y143" s="31"/>
      <c r="Z143" s="35">
        <v>0.0288946629</v>
      </c>
    </row>
    <row r="144" spans="1:26" s="1" customFormat="1" ht="12.75">
      <c r="A144" s="39">
        <v>21175</v>
      </c>
      <c r="B144" s="55" t="s">
        <v>426</v>
      </c>
      <c r="C144" s="60"/>
      <c r="D144" s="37"/>
      <c r="E144" s="37"/>
      <c r="F144" s="37"/>
      <c r="G144" s="37">
        <v>0.0046325922</v>
      </c>
      <c r="H144" s="37"/>
      <c r="I144" s="37">
        <v>0.0031757951</v>
      </c>
      <c r="J144" s="37">
        <v>-0.0019866228</v>
      </c>
      <c r="K144" s="37">
        <v>-0.0148514509</v>
      </c>
      <c r="L144" s="37">
        <v>-0.0188339949</v>
      </c>
      <c r="M144" s="37">
        <v>-0.0355615616</v>
      </c>
      <c r="N144" s="37">
        <v>-0.0251932144</v>
      </c>
      <c r="O144" s="37">
        <v>-0.0035984516</v>
      </c>
      <c r="P144" s="37">
        <v>-0.0020828247</v>
      </c>
      <c r="Q144" s="37">
        <v>-0.0193597078</v>
      </c>
      <c r="R144" s="37">
        <v>-0.0310856104</v>
      </c>
      <c r="S144" s="37">
        <v>-0.0373872519</v>
      </c>
      <c r="T144" s="37">
        <v>-0.0402121544</v>
      </c>
      <c r="U144" s="37">
        <v>-0.0353792906</v>
      </c>
      <c r="V144" s="37">
        <v>-0.019130826</v>
      </c>
      <c r="W144" s="37">
        <v>-0.0116311312</v>
      </c>
      <c r="X144" s="37">
        <v>0.0136319399</v>
      </c>
      <c r="Y144" s="37"/>
      <c r="Z144" s="38">
        <v>0.0299215317</v>
      </c>
    </row>
    <row r="145" spans="1:26" s="1" customFormat="1" ht="12.75">
      <c r="A145" s="8">
        <v>21180</v>
      </c>
      <c r="B145" s="54" t="s">
        <v>118</v>
      </c>
      <c r="C145" s="59"/>
      <c r="D145" s="31"/>
      <c r="E145" s="31"/>
      <c r="F145" s="31"/>
      <c r="G145" s="31">
        <v>0.0088531375</v>
      </c>
      <c r="H145" s="31"/>
      <c r="I145" s="31">
        <v>0.0047991872</v>
      </c>
      <c r="J145" s="31">
        <v>-0.0008513927</v>
      </c>
      <c r="K145" s="31">
        <v>-0.0074079037</v>
      </c>
      <c r="L145" s="31">
        <v>-0.0078639984</v>
      </c>
      <c r="M145" s="31">
        <v>-0.0171146393</v>
      </c>
      <c r="N145" s="31">
        <v>-0.0123112202</v>
      </c>
      <c r="O145" s="31">
        <v>-0.0011652708</v>
      </c>
      <c r="P145" s="31">
        <v>0.0044042468</v>
      </c>
      <c r="Q145" s="31">
        <v>-0.0103573799</v>
      </c>
      <c r="R145" s="31">
        <v>-0.023072958</v>
      </c>
      <c r="S145" s="31">
        <v>-0.0267449617</v>
      </c>
      <c r="T145" s="31">
        <v>-0.0294137001</v>
      </c>
      <c r="U145" s="31">
        <v>-0.0232692957</v>
      </c>
      <c r="V145" s="31">
        <v>-0.0097800493</v>
      </c>
      <c r="W145" s="31">
        <v>-0.0037417412</v>
      </c>
      <c r="X145" s="31">
        <v>0.0184771419</v>
      </c>
      <c r="Y145" s="31"/>
      <c r="Z145" s="35">
        <v>0.0289551616</v>
      </c>
    </row>
    <row r="146" spans="1:26" s="1" customFormat="1" ht="12.75">
      <c r="A146" s="8">
        <v>21185</v>
      </c>
      <c r="B146" s="54" t="s">
        <v>119</v>
      </c>
      <c r="C146" s="59"/>
      <c r="D146" s="31"/>
      <c r="E146" s="31"/>
      <c r="F146" s="31"/>
      <c r="G146" s="31">
        <v>0.0235106945</v>
      </c>
      <c r="H146" s="31"/>
      <c r="I146" s="31">
        <v>0.0138611197</v>
      </c>
      <c r="J146" s="31">
        <v>0.0071364641</v>
      </c>
      <c r="K146" s="31">
        <v>-0.0003775358</v>
      </c>
      <c r="L146" s="31">
        <v>-0.004909873</v>
      </c>
      <c r="M146" s="31">
        <v>-0.018320322</v>
      </c>
      <c r="N146" s="31">
        <v>-0.0185035467</v>
      </c>
      <c r="O146" s="31">
        <v>-0.001609087</v>
      </c>
      <c r="P146" s="31">
        <v>0.0173389316</v>
      </c>
      <c r="Q146" s="31">
        <v>0.0091855526</v>
      </c>
      <c r="R146" s="31">
        <v>-0.0071831942</v>
      </c>
      <c r="S146" s="31">
        <v>-0.0129491091</v>
      </c>
      <c r="T146" s="31">
        <v>-0.0383719206</v>
      </c>
      <c r="U146" s="31">
        <v>-0.0313608646</v>
      </c>
      <c r="V146" s="31">
        <v>-0.0126172304</v>
      </c>
      <c r="W146" s="31">
        <v>-0.0166407824</v>
      </c>
      <c r="X146" s="31">
        <v>0.0171924233</v>
      </c>
      <c r="Y146" s="31"/>
      <c r="Z146" s="35">
        <v>0.0467184186</v>
      </c>
    </row>
    <row r="147" spans="1:26" s="1" customFormat="1" ht="12.75">
      <c r="A147" s="8">
        <v>21190</v>
      </c>
      <c r="B147" s="54" t="s">
        <v>120</v>
      </c>
      <c r="C147" s="59"/>
      <c r="D147" s="31"/>
      <c r="E147" s="31"/>
      <c r="F147" s="31"/>
      <c r="G147" s="31">
        <v>0.0101847649</v>
      </c>
      <c r="H147" s="31"/>
      <c r="I147" s="31">
        <v>0.0059614778</v>
      </c>
      <c r="J147" s="31">
        <v>7.28965E-05</v>
      </c>
      <c r="K147" s="31">
        <v>-0.0065494776</v>
      </c>
      <c r="L147" s="31">
        <v>-0.0070701838</v>
      </c>
      <c r="M147" s="31">
        <v>-0.0167001486</v>
      </c>
      <c r="N147" s="31">
        <v>-0.0114451647</v>
      </c>
      <c r="O147" s="31">
        <v>0.0006373525</v>
      </c>
      <c r="P147" s="31">
        <v>0.007084012</v>
      </c>
      <c r="Q147" s="31">
        <v>-0.0077171326</v>
      </c>
      <c r="R147" s="31">
        <v>-0.0206855536</v>
      </c>
      <c r="S147" s="31">
        <v>-0.0246368647</v>
      </c>
      <c r="T147" s="31">
        <v>-0.0289601088</v>
      </c>
      <c r="U147" s="31">
        <v>-0.0228034258</v>
      </c>
      <c r="V147" s="31">
        <v>-0.0093079805</v>
      </c>
      <c r="W147" s="31">
        <v>-0.0037804842</v>
      </c>
      <c r="X147" s="31">
        <v>0.0190791488</v>
      </c>
      <c r="Y147" s="31"/>
      <c r="Z147" s="35">
        <v>0.0305591822</v>
      </c>
    </row>
    <row r="148" spans="1:26" s="1" customFormat="1" ht="12.75">
      <c r="A148" s="8">
        <v>21195</v>
      </c>
      <c r="B148" s="54" t="s">
        <v>121</v>
      </c>
      <c r="C148" s="59"/>
      <c r="D148" s="31"/>
      <c r="E148" s="31"/>
      <c r="F148" s="31"/>
      <c r="G148" s="31">
        <v>0.0231266022</v>
      </c>
      <c r="H148" s="31"/>
      <c r="I148" s="31">
        <v>0.0134398937</v>
      </c>
      <c r="J148" s="31">
        <v>0.0070040822</v>
      </c>
      <c r="K148" s="31">
        <v>-0.0004409552</v>
      </c>
      <c r="L148" s="31">
        <v>-0.0047950745</v>
      </c>
      <c r="M148" s="31">
        <v>-0.0185204744</v>
      </c>
      <c r="N148" s="31">
        <v>-0.0184326172</v>
      </c>
      <c r="O148" s="31">
        <v>-0.0007365942</v>
      </c>
      <c r="P148" s="31">
        <v>0.0178118348</v>
      </c>
      <c r="Q148" s="31">
        <v>0.009691596</v>
      </c>
      <c r="R148" s="31">
        <v>-0.0067946911</v>
      </c>
      <c r="S148" s="31">
        <v>-0.0128418207</v>
      </c>
      <c r="T148" s="31">
        <v>-0.0384553671</v>
      </c>
      <c r="U148" s="31">
        <v>-0.0316288471</v>
      </c>
      <c r="V148" s="31">
        <v>-0.0126931667</v>
      </c>
      <c r="W148" s="31">
        <v>-0.0163961649</v>
      </c>
      <c r="X148" s="31">
        <v>0.0171868205</v>
      </c>
      <c r="Y148" s="31"/>
      <c r="Z148" s="35">
        <v>0.0469663739</v>
      </c>
    </row>
    <row r="149" spans="1:26" s="1" customFormat="1" ht="12.75">
      <c r="A149" s="39">
        <v>21198</v>
      </c>
      <c r="B149" s="55" t="s">
        <v>122</v>
      </c>
      <c r="C149" s="60"/>
      <c r="D149" s="37"/>
      <c r="E149" s="37"/>
      <c r="F149" s="37"/>
      <c r="G149" s="37"/>
      <c r="H149" s="37"/>
      <c r="I149" s="37"/>
      <c r="J149" s="37"/>
      <c r="K149" s="37"/>
      <c r="L149" s="37"/>
      <c r="M149" s="37"/>
      <c r="N149" s="37"/>
      <c r="O149" s="37">
        <v>-0.0072735548</v>
      </c>
      <c r="P149" s="37">
        <v>-0.0044049025</v>
      </c>
      <c r="Q149" s="37">
        <v>-0.0184313059</v>
      </c>
      <c r="R149" s="37">
        <v>-0.0307656527</v>
      </c>
      <c r="S149" s="37">
        <v>-0.0334434509</v>
      </c>
      <c r="T149" s="37"/>
      <c r="U149" s="37"/>
      <c r="V149" s="37"/>
      <c r="W149" s="37"/>
      <c r="X149" s="37"/>
      <c r="Y149" s="37"/>
      <c r="Z149" s="38"/>
    </row>
    <row r="150" spans="1:26" s="1" customFormat="1" ht="12.75">
      <c r="A150" s="8">
        <v>21199</v>
      </c>
      <c r="B150" s="54" t="s">
        <v>427</v>
      </c>
      <c r="C150" s="59"/>
      <c r="D150" s="31"/>
      <c r="E150" s="31"/>
      <c r="F150" s="31"/>
      <c r="G150" s="31">
        <v>-0.0099418163</v>
      </c>
      <c r="H150" s="31"/>
      <c r="I150" s="31">
        <v>-0.0121622086</v>
      </c>
      <c r="J150" s="31">
        <v>-0.0154471397</v>
      </c>
      <c r="K150" s="31">
        <v>-0.0229841471</v>
      </c>
      <c r="L150" s="31">
        <v>-0.0227252245</v>
      </c>
      <c r="M150" s="31">
        <v>-0.0346417427</v>
      </c>
      <c r="N150" s="31">
        <v>-0.026417017</v>
      </c>
      <c r="O150" s="31">
        <v>-0.0142372847</v>
      </c>
      <c r="P150" s="31">
        <v>-0.0139788389</v>
      </c>
      <c r="Q150" s="31">
        <v>-0.0308324099</v>
      </c>
      <c r="R150" s="31">
        <v>-0.0422005653</v>
      </c>
      <c r="S150" s="31">
        <v>-0.0456166267</v>
      </c>
      <c r="T150" s="31">
        <v>-0.0452363491</v>
      </c>
      <c r="U150" s="31">
        <v>-0.0379788876</v>
      </c>
      <c r="V150" s="31">
        <v>-0.0220147371</v>
      </c>
      <c r="W150" s="31">
        <v>-0.0145218372</v>
      </c>
      <c r="X150" s="31">
        <v>0.0031349063</v>
      </c>
      <c r="Y150" s="31"/>
      <c r="Z150" s="35">
        <v>0.0073263049</v>
      </c>
    </row>
    <row r="151" spans="1:26" s="1" customFormat="1" ht="12.75">
      <c r="A151" s="8">
        <v>21200</v>
      </c>
      <c r="B151" s="54" t="s">
        <v>123</v>
      </c>
      <c r="C151" s="59"/>
      <c r="D151" s="31"/>
      <c r="E151" s="31"/>
      <c r="F151" s="31"/>
      <c r="G151" s="31">
        <v>0.0155004859</v>
      </c>
      <c r="H151" s="31"/>
      <c r="I151" s="31">
        <v>0.0060518384</v>
      </c>
      <c r="J151" s="31">
        <v>0.0003154874</v>
      </c>
      <c r="K151" s="31">
        <v>-0.0064197779</v>
      </c>
      <c r="L151" s="31">
        <v>-0.0116844177</v>
      </c>
      <c r="M151" s="31">
        <v>-0.0262691975</v>
      </c>
      <c r="N151" s="31">
        <v>-0.0265343189</v>
      </c>
      <c r="O151" s="31">
        <v>-0.0080422163</v>
      </c>
      <c r="P151" s="31">
        <v>0.0098444819</v>
      </c>
      <c r="Q151" s="31">
        <v>0.0018641949</v>
      </c>
      <c r="R151" s="31">
        <v>-0.0144561529</v>
      </c>
      <c r="S151" s="31">
        <v>-0.0205352306</v>
      </c>
      <c r="T151" s="31">
        <v>-0.0469064713</v>
      </c>
      <c r="U151" s="31">
        <v>-0.0402053595</v>
      </c>
      <c r="V151" s="31">
        <v>-0.0197963715</v>
      </c>
      <c r="W151" s="31">
        <v>-0.0229883194</v>
      </c>
      <c r="X151" s="31">
        <v>0.0107637048</v>
      </c>
      <c r="Y151" s="31"/>
      <c r="Z151" s="35">
        <v>0.0417768359</v>
      </c>
    </row>
    <row r="152" spans="1:26" s="1" customFormat="1" ht="12.75">
      <c r="A152" s="8">
        <v>21202</v>
      </c>
      <c r="B152" s="54" t="s">
        <v>428</v>
      </c>
      <c r="C152" s="59"/>
      <c r="D152" s="31"/>
      <c r="E152" s="31"/>
      <c r="F152" s="31"/>
      <c r="G152" s="31">
        <v>0.0074874759</v>
      </c>
      <c r="H152" s="31"/>
      <c r="I152" s="31">
        <v>0.0061553717</v>
      </c>
      <c r="J152" s="31">
        <v>0.0013531446</v>
      </c>
      <c r="K152" s="31">
        <v>-0.0138374567</v>
      </c>
      <c r="L152" s="31">
        <v>-0.0197205544</v>
      </c>
      <c r="M152" s="31">
        <v>-0.0373413563</v>
      </c>
      <c r="N152" s="31">
        <v>-0.0265412331</v>
      </c>
      <c r="O152" s="31">
        <v>-0.0040396452</v>
      </c>
      <c r="P152" s="31">
        <v>-0.0025603771</v>
      </c>
      <c r="Q152" s="31">
        <v>-0.019968152</v>
      </c>
      <c r="R152" s="31">
        <v>-0.0298677683</v>
      </c>
      <c r="S152" s="31">
        <v>-0.0360479355</v>
      </c>
      <c r="T152" s="31">
        <v>-0.0393965244</v>
      </c>
      <c r="U152" s="31">
        <v>-0.0340735912</v>
      </c>
      <c r="V152" s="31">
        <v>-0.0193386078</v>
      </c>
      <c r="W152" s="31">
        <v>-0.0116585493</v>
      </c>
      <c r="X152" s="31">
        <v>0.0139981508</v>
      </c>
      <c r="Y152" s="31"/>
      <c r="Z152" s="35">
        <v>0.0329737067</v>
      </c>
    </row>
    <row r="153" spans="1:26" s="1" customFormat="1" ht="12.75">
      <c r="A153" s="8">
        <v>21205</v>
      </c>
      <c r="B153" s="54" t="s">
        <v>124</v>
      </c>
      <c r="C153" s="59"/>
      <c r="D153" s="31"/>
      <c r="E153" s="31"/>
      <c r="F153" s="31"/>
      <c r="G153" s="31">
        <v>-0.0188118219</v>
      </c>
      <c r="H153" s="31"/>
      <c r="I153" s="31">
        <v>-0.0211284161</v>
      </c>
      <c r="J153" s="31">
        <v>-0.0239781141</v>
      </c>
      <c r="K153" s="31">
        <v>-0.0342425108</v>
      </c>
      <c r="L153" s="31">
        <v>-0.0362113714</v>
      </c>
      <c r="M153" s="31">
        <v>-0.0487685204</v>
      </c>
      <c r="N153" s="31">
        <v>-0.0396881104</v>
      </c>
      <c r="O153" s="31">
        <v>-0.0249439478</v>
      </c>
      <c r="P153" s="31">
        <v>-0.0250792503</v>
      </c>
      <c r="Q153" s="31">
        <v>-0.0418382883</v>
      </c>
      <c r="R153" s="31">
        <v>-0.0545245409</v>
      </c>
      <c r="S153" s="31">
        <v>-0.0579819679</v>
      </c>
      <c r="T153" s="31">
        <v>-0.058191061</v>
      </c>
      <c r="U153" s="31">
        <v>-0.0508319139</v>
      </c>
      <c r="V153" s="31">
        <v>-0.0346547365</v>
      </c>
      <c r="W153" s="31">
        <v>-0.0282980204</v>
      </c>
      <c r="X153" s="31">
        <v>-0.0082418919</v>
      </c>
      <c r="Y153" s="31"/>
      <c r="Z153" s="35">
        <v>-0.0015808344</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c r="E155" s="31"/>
      <c r="F155" s="31"/>
      <c r="G155" s="31">
        <v>0.0068225265</v>
      </c>
      <c r="H155" s="31"/>
      <c r="I155" s="31">
        <v>0.0032023191</v>
      </c>
      <c r="J155" s="31">
        <v>-0.0021151304</v>
      </c>
      <c r="K155" s="31">
        <v>-0.0087623596</v>
      </c>
      <c r="L155" s="31">
        <v>-0.0092291832</v>
      </c>
      <c r="M155" s="31">
        <v>-0.0183763504</v>
      </c>
      <c r="N155" s="31">
        <v>-0.0136060715</v>
      </c>
      <c r="O155" s="31">
        <v>-0.0021620989</v>
      </c>
      <c r="P155" s="31">
        <v>0.0027518272</v>
      </c>
      <c r="Q155" s="31">
        <v>-0.0122565031</v>
      </c>
      <c r="R155" s="31">
        <v>-0.0247055292</v>
      </c>
      <c r="S155" s="31">
        <v>-0.0283317566</v>
      </c>
      <c r="T155" s="31">
        <v>-0.0306633711</v>
      </c>
      <c r="U155" s="31">
        <v>-0.0245720148</v>
      </c>
      <c r="V155" s="31">
        <v>-0.0106426477</v>
      </c>
      <c r="W155" s="31">
        <v>-0.0043648481</v>
      </c>
      <c r="X155" s="31">
        <v>0.0169662833</v>
      </c>
      <c r="Y155" s="31"/>
      <c r="Z155" s="35">
        <v>0.0265089869</v>
      </c>
    </row>
    <row r="156" spans="1:26" s="1" customFormat="1" ht="12.75">
      <c r="A156" s="8">
        <v>21225</v>
      </c>
      <c r="B156" s="54" t="s">
        <v>126</v>
      </c>
      <c r="C156" s="59"/>
      <c r="D156" s="31"/>
      <c r="E156" s="31"/>
      <c r="F156" s="31"/>
      <c r="G156" s="31">
        <v>0.0391724706</v>
      </c>
      <c r="H156" s="31"/>
      <c r="I156" s="31">
        <v>0.0276600718</v>
      </c>
      <c r="J156" s="31">
        <v>0.0188090205</v>
      </c>
      <c r="K156" s="31">
        <v>0.0122300982</v>
      </c>
      <c r="L156" s="31">
        <v>0.0063126087</v>
      </c>
      <c r="M156" s="31">
        <v>-0.0025280714</v>
      </c>
      <c r="N156" s="31">
        <v>-0.0059695244</v>
      </c>
      <c r="O156" s="31">
        <v>-0.0048892498</v>
      </c>
      <c r="P156" s="31">
        <v>0.0270266533</v>
      </c>
      <c r="Q156" s="31">
        <v>0.0241704583</v>
      </c>
      <c r="R156" s="31">
        <v>0.0130367875</v>
      </c>
      <c r="S156" s="31">
        <v>0.0005056858</v>
      </c>
      <c r="T156" s="31">
        <v>-0.0259754658</v>
      </c>
      <c r="U156" s="31">
        <v>-0.0121350288</v>
      </c>
      <c r="V156" s="31">
        <v>0.0002547503</v>
      </c>
      <c r="W156" s="31">
        <v>-0.0108391047</v>
      </c>
      <c r="X156" s="31">
        <v>0.0250463486</v>
      </c>
      <c r="Y156" s="31"/>
      <c r="Z156" s="35">
        <v>0.0559327602</v>
      </c>
    </row>
    <row r="157" spans="1:26" s="1" customFormat="1" ht="12.75">
      <c r="A157" s="8">
        <v>21230</v>
      </c>
      <c r="B157" s="54" t="s">
        <v>127</v>
      </c>
      <c r="C157" s="59"/>
      <c r="D157" s="31"/>
      <c r="E157" s="31"/>
      <c r="F157" s="31"/>
      <c r="G157" s="31">
        <v>-0.0009864569</v>
      </c>
      <c r="H157" s="31"/>
      <c r="I157" s="31">
        <v>-0.0037227869</v>
      </c>
      <c r="J157" s="31">
        <v>-0.0078133345</v>
      </c>
      <c r="K157" s="31">
        <v>-0.0143697262</v>
      </c>
      <c r="L157" s="31">
        <v>-0.0147409439</v>
      </c>
      <c r="M157" s="31">
        <v>-0.024099946</v>
      </c>
      <c r="N157" s="31">
        <v>-0.01909554</v>
      </c>
      <c r="O157" s="31">
        <v>-0.0073105097</v>
      </c>
      <c r="P157" s="31">
        <v>-0.0053690672</v>
      </c>
      <c r="Q157" s="31">
        <v>-0.0215009451</v>
      </c>
      <c r="R157" s="31">
        <v>-0.0339943171</v>
      </c>
      <c r="S157" s="31">
        <v>-0.0374912024</v>
      </c>
      <c r="T157" s="31">
        <v>-0.0372079611</v>
      </c>
      <c r="U157" s="31">
        <v>-0.0312054157</v>
      </c>
      <c r="V157" s="31">
        <v>-0.0147640705</v>
      </c>
      <c r="W157" s="31">
        <v>-0.007216692</v>
      </c>
      <c r="X157" s="31">
        <v>0.0118249655</v>
      </c>
      <c r="Y157" s="31"/>
      <c r="Z157" s="35">
        <v>0.0167388916</v>
      </c>
    </row>
    <row r="158" spans="1:26" s="1" customFormat="1" ht="12.75">
      <c r="A158" s="8">
        <v>21240</v>
      </c>
      <c r="B158" s="54" t="s">
        <v>128</v>
      </c>
      <c r="C158" s="59"/>
      <c r="D158" s="31"/>
      <c r="E158" s="31"/>
      <c r="F158" s="31"/>
      <c r="G158" s="31">
        <v>0.01618433</v>
      </c>
      <c r="H158" s="31"/>
      <c r="I158" s="31">
        <v>0.0100171566</v>
      </c>
      <c r="J158" s="31">
        <v>0.0034543276</v>
      </c>
      <c r="K158" s="31">
        <v>-0.0032385588</v>
      </c>
      <c r="L158" s="31">
        <v>-0.0050541162</v>
      </c>
      <c r="M158" s="31">
        <v>-0.0164109468</v>
      </c>
      <c r="N158" s="31">
        <v>-0.0120090246</v>
      </c>
      <c r="O158" s="31">
        <v>0.0034946203</v>
      </c>
      <c r="P158" s="31">
        <v>0.014511764</v>
      </c>
      <c r="Q158" s="31">
        <v>0.0018096566</v>
      </c>
      <c r="R158" s="31">
        <v>-0.0125283003</v>
      </c>
      <c r="S158" s="31">
        <v>-0.0170184374</v>
      </c>
      <c r="T158" s="31">
        <v>-0.0302422047</v>
      </c>
      <c r="U158" s="31">
        <v>-0.0241265297</v>
      </c>
      <c r="V158" s="31">
        <v>-0.0087856054</v>
      </c>
      <c r="W158" s="31">
        <v>-0.0063793659</v>
      </c>
      <c r="X158" s="31">
        <v>0.0203800797</v>
      </c>
      <c r="Y158" s="31"/>
      <c r="Z158" s="35">
        <v>0.0377905965</v>
      </c>
    </row>
    <row r="159" spans="1:26" s="1" customFormat="1" ht="13.5" thickBot="1">
      <c r="A159" s="40">
        <v>21245</v>
      </c>
      <c r="B159" s="56" t="s">
        <v>429</v>
      </c>
      <c r="C159" s="61"/>
      <c r="D159" s="41"/>
      <c r="E159" s="41"/>
      <c r="F159" s="41"/>
      <c r="G159" s="41">
        <v>0.0091357231</v>
      </c>
      <c r="H159" s="41"/>
      <c r="I159" s="41">
        <v>0.007640779</v>
      </c>
      <c r="J159" s="41">
        <v>0.0020201802</v>
      </c>
      <c r="K159" s="41">
        <v>-0.0105112791</v>
      </c>
      <c r="L159" s="41">
        <v>-0.0142666101</v>
      </c>
      <c r="M159" s="41">
        <v>-0.0307987928</v>
      </c>
      <c r="N159" s="41">
        <v>-0.0201319456</v>
      </c>
      <c r="O159" s="41">
        <v>0.0022076964</v>
      </c>
      <c r="P159" s="41">
        <v>0.0045443177</v>
      </c>
      <c r="Q159" s="41">
        <v>-0.0131778717</v>
      </c>
      <c r="R159" s="41">
        <v>-0.0247436762</v>
      </c>
      <c r="S159" s="41">
        <v>-0.031893611</v>
      </c>
      <c r="T159" s="41">
        <v>-0.0350353718</v>
      </c>
      <c r="U159" s="41">
        <v>-0.0306110382</v>
      </c>
      <c r="V159" s="41">
        <v>-0.0143725872</v>
      </c>
      <c r="W159" s="41">
        <v>-0.0059876442</v>
      </c>
      <c r="X159" s="41">
        <v>0.0198885798</v>
      </c>
      <c r="Y159" s="41"/>
      <c r="Z159" s="42">
        <v>0.0382184982</v>
      </c>
    </row>
    <row r="160" spans="1:26" s="1" customFormat="1" ht="13.5" thickTop="1">
      <c r="A160" s="6">
        <v>21250</v>
      </c>
      <c r="B160" s="53" t="s">
        <v>430</v>
      </c>
      <c r="C160" s="58"/>
      <c r="D160" s="33"/>
      <c r="E160" s="33"/>
      <c r="F160" s="33"/>
      <c r="G160" s="33">
        <v>0.008138299</v>
      </c>
      <c r="H160" s="33"/>
      <c r="I160" s="33">
        <v>0.006691277</v>
      </c>
      <c r="J160" s="33">
        <v>0.0013568997</v>
      </c>
      <c r="K160" s="33">
        <v>-0.0119925737</v>
      </c>
      <c r="L160" s="33">
        <v>-0.0163851976</v>
      </c>
      <c r="M160" s="33">
        <v>-0.0332574844</v>
      </c>
      <c r="N160" s="33">
        <v>-0.0225805044</v>
      </c>
      <c r="O160" s="33">
        <v>-0.0001422167</v>
      </c>
      <c r="P160" s="33">
        <v>0.0019232631</v>
      </c>
      <c r="Q160" s="33">
        <v>-0.0156798363</v>
      </c>
      <c r="R160" s="33">
        <v>-0.0268888474</v>
      </c>
      <c r="S160" s="33">
        <v>-0.0336230993</v>
      </c>
      <c r="T160" s="33">
        <v>-0.0367746353</v>
      </c>
      <c r="U160" s="33">
        <v>-0.0321083069</v>
      </c>
      <c r="V160" s="33">
        <v>-0.0163277388</v>
      </c>
      <c r="W160" s="33">
        <v>-0.0082266331</v>
      </c>
      <c r="X160" s="33">
        <v>0.0175269246</v>
      </c>
      <c r="Y160" s="33"/>
      <c r="Z160" s="34">
        <v>0.036218226</v>
      </c>
    </row>
    <row r="161" spans="1:26" s="1" customFormat="1" ht="12.75">
      <c r="A161" s="8">
        <v>22000</v>
      </c>
      <c r="B161" s="54" t="s">
        <v>129</v>
      </c>
      <c r="C161" s="59"/>
      <c r="D161" s="31"/>
      <c r="E161" s="31"/>
      <c r="F161" s="31"/>
      <c r="G161" s="31">
        <v>0.0467400551</v>
      </c>
      <c r="H161" s="31"/>
      <c r="I161" s="31">
        <v>0.0378103256</v>
      </c>
      <c r="J161" s="31">
        <v>0.026244998</v>
      </c>
      <c r="K161" s="31">
        <v>0.0170716047</v>
      </c>
      <c r="L161" s="31">
        <v>0.0102663636</v>
      </c>
      <c r="M161" s="31">
        <v>-0.0005563498</v>
      </c>
      <c r="N161" s="31">
        <v>-0.0039887428</v>
      </c>
      <c r="O161" s="31">
        <v>-0.0063647032</v>
      </c>
      <c r="P161" s="31">
        <v>0.0293548107</v>
      </c>
      <c r="Q161" s="31">
        <v>0.022303462</v>
      </c>
      <c r="R161" s="31">
        <v>0.0087833405</v>
      </c>
      <c r="S161" s="31">
        <v>0.0013943315</v>
      </c>
      <c r="T161" s="31">
        <v>-0.0465699434</v>
      </c>
      <c r="U161" s="31">
        <v>-0.0304310322</v>
      </c>
      <c r="V161" s="31">
        <v>-0.0134322643</v>
      </c>
      <c r="W161" s="31">
        <v>-0.0226471424</v>
      </c>
      <c r="X161" s="31">
        <v>0.022562623</v>
      </c>
      <c r="Y161" s="31"/>
      <c r="Z161" s="35">
        <v>0.0570129156</v>
      </c>
    </row>
    <row r="162" spans="1:26" s="1" customFormat="1" ht="12.75">
      <c r="A162" s="8">
        <v>22010</v>
      </c>
      <c r="B162" s="54" t="s">
        <v>130</v>
      </c>
      <c r="C162" s="59"/>
      <c r="D162" s="31"/>
      <c r="E162" s="31"/>
      <c r="F162" s="31"/>
      <c r="G162" s="31">
        <v>0.0008696318</v>
      </c>
      <c r="H162" s="31"/>
      <c r="I162" s="31">
        <v>0.0002413988</v>
      </c>
      <c r="J162" s="31">
        <v>0.0001512766</v>
      </c>
      <c r="K162" s="31">
        <v>7.37309E-05</v>
      </c>
      <c r="L162" s="31">
        <v>0.0001203418</v>
      </c>
      <c r="M162" s="31">
        <v>3.82066E-05</v>
      </c>
      <c r="N162" s="31">
        <v>0.0002747178</v>
      </c>
      <c r="O162" s="31">
        <v>5.72205E-05</v>
      </c>
      <c r="P162" s="31">
        <v>0.0002424121</v>
      </c>
      <c r="Q162" s="31">
        <v>6.62804E-05</v>
      </c>
      <c r="R162" s="31">
        <v>0.000254333</v>
      </c>
      <c r="S162" s="31">
        <v>-0.0001487732</v>
      </c>
      <c r="T162" s="31">
        <v>0.0001372099</v>
      </c>
      <c r="U162" s="31">
        <v>0.0004312992</v>
      </c>
      <c r="V162" s="31">
        <v>0.000256896</v>
      </c>
      <c r="W162" s="31">
        <v>0.0014115572</v>
      </c>
      <c r="X162" s="31">
        <v>-0.0017690659</v>
      </c>
      <c r="Y162" s="31"/>
      <c r="Z162" s="35">
        <v>0.0001659989</v>
      </c>
    </row>
    <row r="163" spans="1:26" s="1" customFormat="1" ht="12.75">
      <c r="A163" s="8">
        <v>22015</v>
      </c>
      <c r="B163" s="54" t="s">
        <v>131</v>
      </c>
      <c r="C163" s="59"/>
      <c r="D163" s="31"/>
      <c r="E163" s="31"/>
      <c r="F163" s="31"/>
      <c r="G163" s="31">
        <v>0.0501506925</v>
      </c>
      <c r="H163" s="31"/>
      <c r="I163" s="31">
        <v>0.0395517945</v>
      </c>
      <c r="J163" s="31">
        <v>0.0287428498</v>
      </c>
      <c r="K163" s="31">
        <v>0.0202305913</v>
      </c>
      <c r="L163" s="31">
        <v>0.0145802498</v>
      </c>
      <c r="M163" s="31">
        <v>0.0054951906</v>
      </c>
      <c r="N163" s="31">
        <v>0.0018843412</v>
      </c>
      <c r="O163" s="31">
        <v>-0.001371026</v>
      </c>
      <c r="P163" s="31">
        <v>0.033885181</v>
      </c>
      <c r="Q163" s="31">
        <v>0.0281668901</v>
      </c>
      <c r="R163" s="31">
        <v>0.0137504339</v>
      </c>
      <c r="S163" s="31">
        <v>0.0070950985</v>
      </c>
      <c r="T163" s="31">
        <v>-0.0392106771</v>
      </c>
      <c r="U163" s="31">
        <v>-0.0248748064</v>
      </c>
      <c r="V163" s="31">
        <v>-0.0085684061</v>
      </c>
      <c r="W163" s="31">
        <v>-0.0186549425</v>
      </c>
      <c r="X163" s="31">
        <v>0.0250887871</v>
      </c>
      <c r="Y163" s="31"/>
      <c r="Z163" s="35">
        <v>0.0603116155</v>
      </c>
    </row>
    <row r="164" spans="1:26" s="1" customFormat="1" ht="12.75">
      <c r="A164" s="8">
        <v>22020</v>
      </c>
      <c r="B164" s="54" t="s">
        <v>132</v>
      </c>
      <c r="C164" s="59"/>
      <c r="D164" s="31"/>
      <c r="E164" s="31"/>
      <c r="F164" s="31"/>
      <c r="G164" s="31">
        <v>0.0414635539</v>
      </c>
      <c r="H164" s="31"/>
      <c r="I164" s="31">
        <v>0.0326014161</v>
      </c>
      <c r="J164" s="31">
        <v>0.0211397409</v>
      </c>
      <c r="K164" s="31">
        <v>0.0121515393</v>
      </c>
      <c r="L164" s="31">
        <v>0.0045824051</v>
      </c>
      <c r="M164" s="31">
        <v>-0.005551815</v>
      </c>
      <c r="N164" s="31">
        <v>-0.0086700916</v>
      </c>
      <c r="O164" s="31">
        <v>-0.0080412626</v>
      </c>
      <c r="P164" s="31">
        <v>0.0249999166</v>
      </c>
      <c r="Q164" s="31">
        <v>0.0178727508</v>
      </c>
      <c r="R164" s="31">
        <v>0.0050492883</v>
      </c>
      <c r="S164" s="31">
        <v>-0.0032447577</v>
      </c>
      <c r="T164" s="31">
        <v>-0.0418317318</v>
      </c>
      <c r="U164" s="31">
        <v>-0.0246601105</v>
      </c>
      <c r="V164" s="31">
        <v>-0.0099155903</v>
      </c>
      <c r="W164" s="31">
        <v>-0.0185056925</v>
      </c>
      <c r="X164" s="31">
        <v>0.0215604305</v>
      </c>
      <c r="Y164" s="31"/>
      <c r="Z164" s="35">
        <v>0.0532992482</v>
      </c>
    </row>
    <row r="165" spans="1:26" s="1" customFormat="1" ht="12.75">
      <c r="A165" s="39">
        <v>22025</v>
      </c>
      <c r="B165" s="55" t="s">
        <v>133</v>
      </c>
      <c r="C165" s="60"/>
      <c r="D165" s="37"/>
      <c r="E165" s="37"/>
      <c r="F165" s="37"/>
      <c r="G165" s="37">
        <v>0.0726634264</v>
      </c>
      <c r="H165" s="37"/>
      <c r="I165" s="37">
        <v>0.0576662421</v>
      </c>
      <c r="J165" s="37">
        <v>0.0451108813</v>
      </c>
      <c r="K165" s="37">
        <v>0.0356025696</v>
      </c>
      <c r="L165" s="37">
        <v>0.0330477953</v>
      </c>
      <c r="M165" s="37">
        <v>0.0226404667</v>
      </c>
      <c r="N165" s="37">
        <v>0.0188630819</v>
      </c>
      <c r="O165" s="37">
        <v>0.0050192475</v>
      </c>
      <c r="P165" s="37">
        <v>0.049031198</v>
      </c>
      <c r="Q165" s="37">
        <v>0.0400716662</v>
      </c>
      <c r="R165" s="37">
        <v>0.0249587893</v>
      </c>
      <c r="S165" s="37">
        <v>0.0180886984</v>
      </c>
      <c r="T165" s="37">
        <v>-0.0582510233</v>
      </c>
      <c r="U165" s="37">
        <v>-0.0419244766</v>
      </c>
      <c r="V165" s="37">
        <v>-0.0214943886</v>
      </c>
      <c r="W165" s="37">
        <v>-0.0309050083</v>
      </c>
      <c r="X165" s="37">
        <v>0.030243516</v>
      </c>
      <c r="Y165" s="37"/>
      <c r="Z165" s="38">
        <v>0.0703423619</v>
      </c>
    </row>
    <row r="166" spans="1:26" s="1" customFormat="1" ht="12.75">
      <c r="A166" s="8">
        <v>22030</v>
      </c>
      <c r="B166" s="54" t="s">
        <v>134</v>
      </c>
      <c r="C166" s="59"/>
      <c r="D166" s="31"/>
      <c r="E166" s="31"/>
      <c r="F166" s="31"/>
      <c r="G166" s="31">
        <v>0.0405901074</v>
      </c>
      <c r="H166" s="31"/>
      <c r="I166" s="31">
        <v>0.0313545465</v>
      </c>
      <c r="J166" s="31">
        <v>0.0202274919</v>
      </c>
      <c r="K166" s="31">
        <v>0.0117895007</v>
      </c>
      <c r="L166" s="31">
        <v>0.0043968558</v>
      </c>
      <c r="M166" s="31">
        <v>-0.0057032108</v>
      </c>
      <c r="N166" s="31">
        <v>-0.0087118149</v>
      </c>
      <c r="O166" s="31">
        <v>-0.0080358982</v>
      </c>
      <c r="P166" s="31">
        <v>0.025411725</v>
      </c>
      <c r="Q166" s="31">
        <v>0.0192727447</v>
      </c>
      <c r="R166" s="31">
        <v>0.0066856146</v>
      </c>
      <c r="S166" s="31">
        <v>-0.0023993254</v>
      </c>
      <c r="T166" s="31">
        <v>-0.0404326916</v>
      </c>
      <c r="U166" s="31">
        <v>-0.0237480402</v>
      </c>
      <c r="V166" s="31">
        <v>-0.0097671747</v>
      </c>
      <c r="W166" s="31">
        <v>-0.018553257</v>
      </c>
      <c r="X166" s="31">
        <v>0.0207306147</v>
      </c>
      <c r="Y166" s="31"/>
      <c r="Z166" s="35">
        <v>0.0530350208</v>
      </c>
    </row>
    <row r="167" spans="1:26" s="1" customFormat="1" ht="12.75">
      <c r="A167" s="8">
        <v>22040</v>
      </c>
      <c r="B167" s="54" t="s">
        <v>135</v>
      </c>
      <c r="C167" s="59"/>
      <c r="D167" s="31"/>
      <c r="E167" s="31"/>
      <c r="F167" s="31"/>
      <c r="G167" s="31">
        <v>0.0409097075</v>
      </c>
      <c r="H167" s="31"/>
      <c r="I167" s="31">
        <v>0.032376647</v>
      </c>
      <c r="J167" s="31">
        <v>0.0209777951</v>
      </c>
      <c r="K167" s="31">
        <v>0.0119253397</v>
      </c>
      <c r="L167" s="31">
        <v>0.0039784908</v>
      </c>
      <c r="M167" s="31">
        <v>-0.006337285</v>
      </c>
      <c r="N167" s="31">
        <v>-0.0095204115</v>
      </c>
      <c r="O167" s="31">
        <v>-0.008711338</v>
      </c>
      <c r="P167" s="31">
        <v>0.0242074132</v>
      </c>
      <c r="Q167" s="31">
        <v>0.0170189738</v>
      </c>
      <c r="R167" s="31">
        <v>0.0041331649</v>
      </c>
      <c r="S167" s="31">
        <v>-0.0041497946</v>
      </c>
      <c r="T167" s="31">
        <v>-0.0434943438</v>
      </c>
      <c r="U167" s="31">
        <v>-0.0260996819</v>
      </c>
      <c r="V167" s="31">
        <v>-0.0113762617</v>
      </c>
      <c r="W167" s="31">
        <v>-0.0195499659</v>
      </c>
      <c r="X167" s="31">
        <v>0.0206466913</v>
      </c>
      <c r="Y167" s="31"/>
      <c r="Z167" s="35">
        <v>0.0525533557</v>
      </c>
    </row>
    <row r="168" spans="1:26" s="1" customFormat="1" ht="12.75">
      <c r="A168" s="8">
        <v>22042</v>
      </c>
      <c r="B168" s="54" t="s">
        <v>431</v>
      </c>
      <c r="C168" s="59"/>
      <c r="D168" s="31"/>
      <c r="E168" s="31"/>
      <c r="F168" s="31"/>
      <c r="G168" s="31">
        <v>0.040989995</v>
      </c>
      <c r="H168" s="31"/>
      <c r="I168" s="31">
        <v>0.0291488767</v>
      </c>
      <c r="J168" s="31">
        <v>0.0197544694</v>
      </c>
      <c r="K168" s="31">
        <v>0.0129810572</v>
      </c>
      <c r="L168" s="31">
        <v>0.0053877234</v>
      </c>
      <c r="M168" s="31">
        <v>-0.0044558048</v>
      </c>
      <c r="N168" s="31">
        <v>-0.0067951679</v>
      </c>
      <c r="O168" s="31">
        <v>-0.005977273</v>
      </c>
      <c r="P168" s="31">
        <v>0.0294601917</v>
      </c>
      <c r="Q168" s="31">
        <v>0.0260111094</v>
      </c>
      <c r="R168" s="31">
        <v>0.0176538229</v>
      </c>
      <c r="S168" s="31">
        <v>0.0040751696</v>
      </c>
      <c r="T168" s="31">
        <v>-0.0332062244</v>
      </c>
      <c r="U168" s="31">
        <v>-0.0183129311</v>
      </c>
      <c r="V168" s="31">
        <v>-0.0065031052</v>
      </c>
      <c r="W168" s="31">
        <v>-0.0164223909</v>
      </c>
      <c r="X168" s="31">
        <v>0.0203379989</v>
      </c>
      <c r="Y168" s="31"/>
      <c r="Z168" s="35">
        <v>0.0545585155</v>
      </c>
    </row>
    <row r="169" spans="1:26" s="1" customFormat="1" ht="12.75">
      <c r="A169" s="8">
        <v>22045</v>
      </c>
      <c r="B169" s="54" t="s">
        <v>136</v>
      </c>
      <c r="C169" s="59"/>
      <c r="D169" s="31"/>
      <c r="E169" s="31"/>
      <c r="F169" s="31"/>
      <c r="G169" s="31">
        <v>0.0055308938</v>
      </c>
      <c r="H169" s="31"/>
      <c r="I169" s="31">
        <v>0.0055889487</v>
      </c>
      <c r="J169" s="31">
        <v>0.0044911504</v>
      </c>
      <c r="K169" s="31">
        <v>0.0060068369</v>
      </c>
      <c r="L169" s="31">
        <v>0.0035678744</v>
      </c>
      <c r="M169" s="31">
        <v>-0.0030865669</v>
      </c>
      <c r="N169" s="31">
        <v>0.0014035106</v>
      </c>
      <c r="O169" s="31">
        <v>-0.000225544</v>
      </c>
      <c r="P169" s="31">
        <v>0.0070781708</v>
      </c>
      <c r="Q169" s="31">
        <v>0.0066557527</v>
      </c>
      <c r="R169" s="31">
        <v>0.002515614</v>
      </c>
      <c r="S169" s="31">
        <v>0.002923727</v>
      </c>
      <c r="T169" s="31">
        <v>-0.004783988</v>
      </c>
      <c r="U169" s="31">
        <v>-0.0024056435</v>
      </c>
      <c r="V169" s="31">
        <v>0.0006254911</v>
      </c>
      <c r="W169" s="31">
        <v>0.0043803453</v>
      </c>
      <c r="X169" s="31">
        <v>0.0077613592</v>
      </c>
      <c r="Y169" s="31"/>
      <c r="Z169" s="35">
        <v>0.00991714</v>
      </c>
    </row>
    <row r="170" spans="1:26" s="1" customFormat="1" ht="12.75">
      <c r="A170" s="39">
        <v>22047</v>
      </c>
      <c r="B170" s="55" t="s">
        <v>432</v>
      </c>
      <c r="C170" s="60"/>
      <c r="D170" s="37"/>
      <c r="E170" s="37"/>
      <c r="F170" s="37"/>
      <c r="G170" s="37">
        <v>0.0542288423</v>
      </c>
      <c r="H170" s="37"/>
      <c r="I170" s="37">
        <v>0.0434542894</v>
      </c>
      <c r="J170" s="37">
        <v>0.0317427516</v>
      </c>
      <c r="K170" s="37">
        <v>0.0231184959</v>
      </c>
      <c r="L170" s="37">
        <v>0.0176717043</v>
      </c>
      <c r="M170" s="37">
        <v>0.0086808205</v>
      </c>
      <c r="N170" s="37">
        <v>0.0051698685</v>
      </c>
      <c r="O170" s="37">
        <v>-0.0006579161</v>
      </c>
      <c r="P170" s="37">
        <v>0.0365052819</v>
      </c>
      <c r="Q170" s="37">
        <v>0.0298421979</v>
      </c>
      <c r="R170" s="37">
        <v>0.0156683922</v>
      </c>
      <c r="S170" s="37">
        <v>0.0084958673</v>
      </c>
      <c r="T170" s="37">
        <v>-0.0421953201</v>
      </c>
      <c r="U170" s="37">
        <v>-0.0279167891</v>
      </c>
      <c r="V170" s="37">
        <v>-0.0099576712</v>
      </c>
      <c r="W170" s="37">
        <v>-0.0195628405</v>
      </c>
      <c r="X170" s="37">
        <v>0.0273066163</v>
      </c>
      <c r="Y170" s="37"/>
      <c r="Z170" s="38">
        <v>0.0627749562</v>
      </c>
    </row>
    <row r="171" spans="1:26" s="1" customFormat="1" ht="12.75">
      <c r="A171" s="8">
        <v>22050</v>
      </c>
      <c r="B171" s="54" t="s">
        <v>137</v>
      </c>
      <c r="C171" s="59"/>
      <c r="D171" s="31"/>
      <c r="E171" s="31"/>
      <c r="F171" s="31"/>
      <c r="G171" s="31">
        <v>0.0668192506</v>
      </c>
      <c r="H171" s="31"/>
      <c r="I171" s="31">
        <v>0.056864202</v>
      </c>
      <c r="J171" s="31">
        <v>0.0442413092</v>
      </c>
      <c r="K171" s="31">
        <v>0.0343286991</v>
      </c>
      <c r="L171" s="31">
        <v>0.034982264</v>
      </c>
      <c r="M171" s="31">
        <v>0.0297914147</v>
      </c>
      <c r="N171" s="31">
        <v>0.0230742693</v>
      </c>
      <c r="O171" s="31">
        <v>0.0198224783</v>
      </c>
      <c r="P171" s="31">
        <v>0.0580919981</v>
      </c>
      <c r="Q171" s="31">
        <v>0.0580991507</v>
      </c>
      <c r="R171" s="31">
        <v>0.0456621051</v>
      </c>
      <c r="S171" s="31">
        <v>0.0451341867</v>
      </c>
      <c r="T171" s="31">
        <v>0.0054273605</v>
      </c>
      <c r="U171" s="31">
        <v>0.0087233186</v>
      </c>
      <c r="V171" s="31">
        <v>0.0208002329</v>
      </c>
      <c r="W171" s="31">
        <v>0.000159204</v>
      </c>
      <c r="X171" s="31">
        <v>0.0409811735</v>
      </c>
      <c r="Y171" s="31"/>
      <c r="Z171" s="35">
        <v>0.0852023959</v>
      </c>
    </row>
    <row r="172" spans="1:26" s="1" customFormat="1" ht="12.75">
      <c r="A172" s="8">
        <v>22055</v>
      </c>
      <c r="B172" s="54" t="s">
        <v>138</v>
      </c>
      <c r="C172" s="59"/>
      <c r="D172" s="31"/>
      <c r="E172" s="31"/>
      <c r="F172" s="31"/>
      <c r="G172" s="31">
        <v>0.0518152714</v>
      </c>
      <c r="H172" s="31"/>
      <c r="I172" s="31">
        <v>0.0410841107</v>
      </c>
      <c r="J172" s="31">
        <v>0.0299248099</v>
      </c>
      <c r="K172" s="31">
        <v>0.0212500095</v>
      </c>
      <c r="L172" s="31">
        <v>0.0156155229</v>
      </c>
      <c r="M172" s="31">
        <v>0.0063373446</v>
      </c>
      <c r="N172" s="31">
        <v>0.0030093193</v>
      </c>
      <c r="O172" s="31">
        <v>-0.0010863543</v>
      </c>
      <c r="P172" s="31">
        <v>0.034788847</v>
      </c>
      <c r="Q172" s="31">
        <v>0.0285617709</v>
      </c>
      <c r="R172" s="31">
        <v>0.0143275857</v>
      </c>
      <c r="S172" s="31">
        <v>0.0075461864</v>
      </c>
      <c r="T172" s="31">
        <v>-0.0410208702</v>
      </c>
      <c r="U172" s="31">
        <v>-0.0264396667</v>
      </c>
      <c r="V172" s="31">
        <v>-0.0096457005</v>
      </c>
      <c r="W172" s="31">
        <v>-0.019487977</v>
      </c>
      <c r="X172" s="31">
        <v>0.0255595446</v>
      </c>
      <c r="Y172" s="31"/>
      <c r="Z172" s="35">
        <v>0.0608071685</v>
      </c>
    </row>
    <row r="173" spans="1:26" s="1" customFormat="1" ht="12.75">
      <c r="A173" s="8">
        <v>22060</v>
      </c>
      <c r="B173" s="54" t="s">
        <v>139</v>
      </c>
      <c r="C173" s="59"/>
      <c r="D173" s="31"/>
      <c r="E173" s="31"/>
      <c r="F173" s="31"/>
      <c r="G173" s="31">
        <v>0.0448319912</v>
      </c>
      <c r="H173" s="31"/>
      <c r="I173" s="31">
        <v>0.0348702669</v>
      </c>
      <c r="J173" s="31">
        <v>0.0244776011</v>
      </c>
      <c r="K173" s="31">
        <v>0.0170617104</v>
      </c>
      <c r="L173" s="31">
        <v>0.0120888948</v>
      </c>
      <c r="M173" s="31">
        <v>0.0038617253</v>
      </c>
      <c r="N173" s="31">
        <v>-0.00040555</v>
      </c>
      <c r="O173" s="31">
        <v>4.62532E-05</v>
      </c>
      <c r="P173" s="31">
        <v>0.0316228867</v>
      </c>
      <c r="Q173" s="31">
        <v>0.0278002024</v>
      </c>
      <c r="R173" s="31">
        <v>0.0133064985</v>
      </c>
      <c r="S173" s="31">
        <v>0.0067501068</v>
      </c>
      <c r="T173" s="31">
        <v>-0.0288977623</v>
      </c>
      <c r="U173" s="31">
        <v>-0.0159122944</v>
      </c>
      <c r="V173" s="31">
        <v>-0.0011606216</v>
      </c>
      <c r="W173" s="31">
        <v>-0.012383461</v>
      </c>
      <c r="X173" s="31">
        <v>0.0255579352</v>
      </c>
      <c r="Y173" s="31"/>
      <c r="Z173" s="35">
        <v>0.0589796901</v>
      </c>
    </row>
    <row r="174" spans="1:26" s="1" customFormat="1" ht="12.75">
      <c r="A174" s="8">
        <v>22065</v>
      </c>
      <c r="B174" s="54" t="s">
        <v>140</v>
      </c>
      <c r="C174" s="59"/>
      <c r="D174" s="31"/>
      <c r="E174" s="31"/>
      <c r="F174" s="31"/>
      <c r="G174" s="31">
        <v>0.0493756533</v>
      </c>
      <c r="H174" s="31"/>
      <c r="I174" s="31">
        <v>0.0390984416</v>
      </c>
      <c r="J174" s="31">
        <v>0.0280076861</v>
      </c>
      <c r="K174" s="31">
        <v>0.0186372399</v>
      </c>
      <c r="L174" s="31">
        <v>0.0108523369</v>
      </c>
      <c r="M174" s="31">
        <v>0.0002474785</v>
      </c>
      <c r="N174" s="31">
        <v>-0.0030038357</v>
      </c>
      <c r="O174" s="31">
        <v>-0.0043065548</v>
      </c>
      <c r="P174" s="31">
        <v>0.0298381448</v>
      </c>
      <c r="Q174" s="31">
        <v>0.0229150653</v>
      </c>
      <c r="R174" s="31">
        <v>0.0093278289</v>
      </c>
      <c r="S174" s="31">
        <v>0.0016836524</v>
      </c>
      <c r="T174" s="31">
        <v>-0.0423064232</v>
      </c>
      <c r="U174" s="31">
        <v>-0.02538836</v>
      </c>
      <c r="V174" s="31">
        <v>-0.0085138083</v>
      </c>
      <c r="W174" s="31">
        <v>-0.0168317556</v>
      </c>
      <c r="X174" s="31">
        <v>0.0260646343</v>
      </c>
      <c r="Y174" s="31"/>
      <c r="Z174" s="35">
        <v>0.0591525435</v>
      </c>
    </row>
    <row r="175" spans="1:26" s="1" customFormat="1" ht="12.75">
      <c r="A175" s="39">
        <v>22070</v>
      </c>
      <c r="B175" s="55" t="s">
        <v>141</v>
      </c>
      <c r="C175" s="60"/>
      <c r="D175" s="37"/>
      <c r="E175" s="37"/>
      <c r="F175" s="37"/>
      <c r="G175" s="37">
        <v>0.0418590903</v>
      </c>
      <c r="H175" s="37"/>
      <c r="I175" s="37">
        <v>0.0329833031</v>
      </c>
      <c r="J175" s="37">
        <v>0.021551013</v>
      </c>
      <c r="K175" s="37">
        <v>0.0126251578</v>
      </c>
      <c r="L175" s="37">
        <v>0.0051913261</v>
      </c>
      <c r="M175" s="37">
        <v>-0.0048643351</v>
      </c>
      <c r="N175" s="37">
        <v>-0.0079646111</v>
      </c>
      <c r="O175" s="37">
        <v>-0.0073859692</v>
      </c>
      <c r="P175" s="37">
        <v>0.0256999135</v>
      </c>
      <c r="Q175" s="37">
        <v>0.0186365247</v>
      </c>
      <c r="R175" s="37">
        <v>0.0057274699</v>
      </c>
      <c r="S175" s="37">
        <v>-0.0025682449</v>
      </c>
      <c r="T175" s="37">
        <v>-0.0412406921</v>
      </c>
      <c r="U175" s="37">
        <v>-0.0241509676</v>
      </c>
      <c r="V175" s="37">
        <v>-0.0094320774</v>
      </c>
      <c r="W175" s="37">
        <v>-0.0180770159</v>
      </c>
      <c r="X175" s="37">
        <v>0.0220309496</v>
      </c>
      <c r="Y175" s="37"/>
      <c r="Z175" s="38">
        <v>0.0538161993</v>
      </c>
    </row>
    <row r="176" spans="1:26" s="1" customFormat="1" ht="12.75">
      <c r="A176" s="8">
        <v>22075</v>
      </c>
      <c r="B176" s="54" t="s">
        <v>142</v>
      </c>
      <c r="C176" s="59"/>
      <c r="D176" s="31"/>
      <c r="E176" s="31"/>
      <c r="F176" s="31"/>
      <c r="G176" s="31">
        <v>0.0677363873</v>
      </c>
      <c r="H176" s="31"/>
      <c r="I176" s="31">
        <v>0.0538847446</v>
      </c>
      <c r="J176" s="31">
        <v>0.0414670706</v>
      </c>
      <c r="K176" s="31">
        <v>0.0319010019</v>
      </c>
      <c r="L176" s="31">
        <v>0.0283828974</v>
      </c>
      <c r="M176" s="31">
        <v>0.0182511806</v>
      </c>
      <c r="N176" s="31">
        <v>0.0146056414</v>
      </c>
      <c r="O176" s="31">
        <v>0.0027949214</v>
      </c>
      <c r="P176" s="31">
        <v>0.0449760556</v>
      </c>
      <c r="Q176" s="31">
        <v>0.0366624594</v>
      </c>
      <c r="R176" s="31">
        <v>0.0219427347</v>
      </c>
      <c r="S176" s="31">
        <v>0.0151022673</v>
      </c>
      <c r="T176" s="31">
        <v>-0.0546997786</v>
      </c>
      <c r="U176" s="31">
        <v>-0.0388300419</v>
      </c>
      <c r="V176" s="31">
        <v>-0.0188401937</v>
      </c>
      <c r="W176" s="31">
        <v>-0.0283107758</v>
      </c>
      <c r="X176" s="31">
        <v>0.028963089</v>
      </c>
      <c r="Y176" s="31"/>
      <c r="Z176" s="35">
        <v>0.0680226088</v>
      </c>
    </row>
    <row r="177" spans="1:26" s="1" customFormat="1" ht="12.75">
      <c r="A177" s="8">
        <v>22080</v>
      </c>
      <c r="B177" s="54" t="s">
        <v>143</v>
      </c>
      <c r="C177" s="59"/>
      <c r="D177" s="31"/>
      <c r="E177" s="31"/>
      <c r="F177" s="31"/>
      <c r="G177" s="31">
        <v>0.0391297936</v>
      </c>
      <c r="H177" s="31"/>
      <c r="I177" s="31">
        <v>0.0272560716</v>
      </c>
      <c r="J177" s="31">
        <v>0.0185505152</v>
      </c>
      <c r="K177" s="31">
        <v>0.0121793151</v>
      </c>
      <c r="L177" s="31">
        <v>0.0059446692</v>
      </c>
      <c r="M177" s="31">
        <v>-0.0031819344</v>
      </c>
      <c r="N177" s="31">
        <v>-0.0055435896</v>
      </c>
      <c r="O177" s="31">
        <v>-0.0044538975</v>
      </c>
      <c r="P177" s="31">
        <v>0.029265821</v>
      </c>
      <c r="Q177" s="31">
        <v>0.0287917256</v>
      </c>
      <c r="R177" s="31">
        <v>0.0143107772</v>
      </c>
      <c r="S177" s="31">
        <v>0.003023982</v>
      </c>
      <c r="T177" s="31">
        <v>-0.0267953873</v>
      </c>
      <c r="U177" s="31">
        <v>-0.0131603479</v>
      </c>
      <c r="V177" s="31">
        <v>-0.0018860102</v>
      </c>
      <c r="W177" s="31">
        <v>-0.0126821995</v>
      </c>
      <c r="X177" s="31">
        <v>0.0220457911</v>
      </c>
      <c r="Y177" s="31"/>
      <c r="Z177" s="35">
        <v>0.0541731119</v>
      </c>
    </row>
    <row r="178" spans="1:26" s="1" customFormat="1" ht="12.75">
      <c r="A178" s="8">
        <v>22085</v>
      </c>
      <c r="B178" s="54" t="s">
        <v>144</v>
      </c>
      <c r="C178" s="59"/>
      <c r="D178" s="31"/>
      <c r="E178" s="31"/>
      <c r="F178" s="31"/>
      <c r="G178" s="31">
        <v>0.0585541725</v>
      </c>
      <c r="H178" s="31"/>
      <c r="I178" s="31">
        <v>0.0476772189</v>
      </c>
      <c r="J178" s="31">
        <v>0.0347765088</v>
      </c>
      <c r="K178" s="31">
        <v>0.0259373188</v>
      </c>
      <c r="L178" s="31">
        <v>0.0205406547</v>
      </c>
      <c r="M178" s="31">
        <v>0.0120339394</v>
      </c>
      <c r="N178" s="31">
        <v>0.0084857345</v>
      </c>
      <c r="O178" s="31">
        <v>1.66297E-05</v>
      </c>
      <c r="P178" s="31">
        <v>0.0387305021</v>
      </c>
      <c r="Q178" s="31">
        <v>0.0315036774</v>
      </c>
      <c r="R178" s="31">
        <v>0.0182560682</v>
      </c>
      <c r="S178" s="31">
        <v>0.0108345151</v>
      </c>
      <c r="T178" s="31">
        <v>-0.0455874205</v>
      </c>
      <c r="U178" s="31">
        <v>-0.0306544304</v>
      </c>
      <c r="V178" s="31">
        <v>-0.0110555887</v>
      </c>
      <c r="W178" s="31">
        <v>-0.0209619999</v>
      </c>
      <c r="X178" s="31">
        <v>0.0287110806</v>
      </c>
      <c r="Y178" s="31"/>
      <c r="Z178" s="35">
        <v>0.0648186803</v>
      </c>
    </row>
    <row r="179" spans="1:26" s="1" customFormat="1" ht="12.75">
      <c r="A179" s="8">
        <v>22095</v>
      </c>
      <c r="B179" s="54" t="s">
        <v>145</v>
      </c>
      <c r="C179" s="59"/>
      <c r="D179" s="31"/>
      <c r="E179" s="31"/>
      <c r="F179" s="31"/>
      <c r="G179" s="31">
        <v>0.0413225293</v>
      </c>
      <c r="H179" s="31"/>
      <c r="I179" s="31">
        <v>0.0321308374</v>
      </c>
      <c r="J179" s="31">
        <v>0.0209283829</v>
      </c>
      <c r="K179" s="31">
        <v>0.0121854544</v>
      </c>
      <c r="L179" s="31">
        <v>0.0048185587</v>
      </c>
      <c r="M179" s="31">
        <v>-0.0053417683</v>
      </c>
      <c r="N179" s="31">
        <v>-0.0083776712</v>
      </c>
      <c r="O179" s="31">
        <v>-0.0076758862</v>
      </c>
      <c r="P179" s="31">
        <v>0.0255383849</v>
      </c>
      <c r="Q179" s="31">
        <v>0.0189173818</v>
      </c>
      <c r="R179" s="31">
        <v>0.0062970519</v>
      </c>
      <c r="S179" s="31">
        <v>-0.0024849176</v>
      </c>
      <c r="T179" s="31">
        <v>-0.0408427715</v>
      </c>
      <c r="U179" s="31">
        <v>-0.0239276886</v>
      </c>
      <c r="V179" s="31">
        <v>-0.0095773935</v>
      </c>
      <c r="W179" s="31">
        <v>-0.0182726383</v>
      </c>
      <c r="X179" s="31">
        <v>0.0214195848</v>
      </c>
      <c r="Y179" s="31"/>
      <c r="Z179" s="35">
        <v>0.0534501076</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c r="D181" s="31"/>
      <c r="E181" s="31"/>
      <c r="F181" s="31"/>
      <c r="G181" s="31">
        <v>0.0515906811</v>
      </c>
      <c r="H181" s="31"/>
      <c r="I181" s="31">
        <v>0.0447369218</v>
      </c>
      <c r="J181" s="31">
        <v>0.0337808728</v>
      </c>
      <c r="K181" s="31">
        <v>0.0261385441</v>
      </c>
      <c r="L181" s="31">
        <v>0.0227785707</v>
      </c>
      <c r="M181" s="31">
        <v>0.0163022876</v>
      </c>
      <c r="N181" s="31">
        <v>0.0064029694</v>
      </c>
      <c r="O181" s="31">
        <v>0.0076021552</v>
      </c>
      <c r="P181" s="31">
        <v>0.0409272313</v>
      </c>
      <c r="Q181" s="31">
        <v>0.0396816134</v>
      </c>
      <c r="R181" s="31">
        <v>0.0227906108</v>
      </c>
      <c r="S181" s="31">
        <v>0.0239110589</v>
      </c>
      <c r="T181" s="31">
        <v>-0.0179276466</v>
      </c>
      <c r="U181" s="31">
        <v>-0.0073058605</v>
      </c>
      <c r="V181" s="31">
        <v>0.0093200207</v>
      </c>
      <c r="W181" s="31">
        <v>-0.0045559406</v>
      </c>
      <c r="X181" s="31">
        <v>0.0343191624</v>
      </c>
      <c r="Y181" s="31"/>
      <c r="Z181" s="35">
        <v>0.0706759691</v>
      </c>
    </row>
    <row r="182" spans="1:26" s="1" customFormat="1" ht="12.75">
      <c r="A182" s="8">
        <v>22100</v>
      </c>
      <c r="B182" s="54" t="s">
        <v>147</v>
      </c>
      <c r="C182" s="59"/>
      <c r="D182" s="31"/>
      <c r="E182" s="31"/>
      <c r="F182" s="31"/>
      <c r="G182" s="31">
        <v>0.0632496476</v>
      </c>
      <c r="H182" s="31"/>
      <c r="I182" s="31">
        <v>0.0521924496</v>
      </c>
      <c r="J182" s="31">
        <v>0.0400463343</v>
      </c>
      <c r="K182" s="31">
        <v>0.0321981907</v>
      </c>
      <c r="L182" s="31">
        <v>0.0338103771</v>
      </c>
      <c r="M182" s="31">
        <v>0.0308155417</v>
      </c>
      <c r="N182" s="31">
        <v>0.024551034</v>
      </c>
      <c r="O182" s="31">
        <v>0.024371326</v>
      </c>
      <c r="P182" s="31">
        <v>0.0584511757</v>
      </c>
      <c r="Q182" s="31">
        <v>0.0610652566</v>
      </c>
      <c r="R182" s="31">
        <v>0.046340704</v>
      </c>
      <c r="S182" s="31">
        <v>0.0471348763</v>
      </c>
      <c r="T182" s="31">
        <v>0.0122571588</v>
      </c>
      <c r="U182" s="31">
        <v>0.0149545074</v>
      </c>
      <c r="V182" s="31">
        <v>0.026298821</v>
      </c>
      <c r="W182" s="31">
        <v>0.0029535294</v>
      </c>
      <c r="X182" s="31">
        <v>0.0362744331</v>
      </c>
      <c r="Y182" s="31"/>
      <c r="Z182" s="35">
        <v>0.080839932</v>
      </c>
    </row>
    <row r="183" spans="1:26" s="1" customFormat="1" ht="12.75">
      <c r="A183" s="8">
        <v>22102</v>
      </c>
      <c r="B183" s="54" t="s">
        <v>434</v>
      </c>
      <c r="C183" s="59"/>
      <c r="D183" s="31"/>
      <c r="E183" s="31"/>
      <c r="F183" s="31"/>
      <c r="G183" s="31">
        <v>0.0412042141</v>
      </c>
      <c r="H183" s="31"/>
      <c r="I183" s="31">
        <v>0.0292931199</v>
      </c>
      <c r="J183" s="31">
        <v>0.0199087262</v>
      </c>
      <c r="K183" s="31">
        <v>0.0130952597</v>
      </c>
      <c r="L183" s="31">
        <v>0.0053893328</v>
      </c>
      <c r="M183" s="31">
        <v>-0.0044877529</v>
      </c>
      <c r="N183" s="31">
        <v>-0.0068672895</v>
      </c>
      <c r="O183" s="31">
        <v>-0.0060491562</v>
      </c>
      <c r="P183" s="31">
        <v>0.0295299292</v>
      </c>
      <c r="Q183" s="31">
        <v>0.0259310603</v>
      </c>
      <c r="R183" s="31">
        <v>0.0186196566</v>
      </c>
      <c r="S183" s="31">
        <v>0.0044523478</v>
      </c>
      <c r="T183" s="31">
        <v>-0.0332840681</v>
      </c>
      <c r="U183" s="31">
        <v>-0.0183968544</v>
      </c>
      <c r="V183" s="31">
        <v>-0.0065037012</v>
      </c>
      <c r="W183" s="31">
        <v>-0.016454339</v>
      </c>
      <c r="X183" s="31">
        <v>0.0204420686</v>
      </c>
      <c r="Y183" s="31"/>
      <c r="Z183" s="35">
        <v>0.0547580123</v>
      </c>
    </row>
    <row r="184" spans="1:26" s="1" customFormat="1" ht="12.75">
      <c r="A184" s="8">
        <v>22105</v>
      </c>
      <c r="B184" s="54" t="s">
        <v>148</v>
      </c>
      <c r="C184" s="59"/>
      <c r="D184" s="31"/>
      <c r="E184" s="31"/>
      <c r="F184" s="31"/>
      <c r="G184" s="31">
        <v>0.0528745651</v>
      </c>
      <c r="H184" s="31"/>
      <c r="I184" s="31">
        <v>0.0461342931</v>
      </c>
      <c r="J184" s="31">
        <v>0.0348188877</v>
      </c>
      <c r="K184" s="31">
        <v>0.0272077322</v>
      </c>
      <c r="L184" s="31">
        <v>0.0245344639</v>
      </c>
      <c r="M184" s="31">
        <v>0.0183109045</v>
      </c>
      <c r="N184" s="31">
        <v>0.0073773265</v>
      </c>
      <c r="O184" s="31">
        <v>0.0085626841</v>
      </c>
      <c r="P184" s="31">
        <v>0.0418922305</v>
      </c>
      <c r="Q184" s="31">
        <v>0.0412970185</v>
      </c>
      <c r="R184" s="31">
        <v>0.0242134333</v>
      </c>
      <c r="S184" s="31">
        <v>0.0254991055</v>
      </c>
      <c r="T184" s="31">
        <v>-0.0150860548</v>
      </c>
      <c r="U184" s="31">
        <v>-0.0051497221</v>
      </c>
      <c r="V184" s="31">
        <v>0.0118293762</v>
      </c>
      <c r="W184" s="31">
        <v>-0.0027303696</v>
      </c>
      <c r="X184" s="31">
        <v>0.0353452563</v>
      </c>
      <c r="Y184" s="31"/>
      <c r="Z184" s="35">
        <v>0.0722666383</v>
      </c>
    </row>
    <row r="185" spans="1:26" s="1" customFormat="1" ht="12.75">
      <c r="A185" s="39">
        <v>22107</v>
      </c>
      <c r="B185" s="55" t="s">
        <v>435</v>
      </c>
      <c r="C185" s="60"/>
      <c r="D185" s="37"/>
      <c r="E185" s="37"/>
      <c r="F185" s="37"/>
      <c r="G185" s="37">
        <v>0.0499323606</v>
      </c>
      <c r="H185" s="37"/>
      <c r="I185" s="37">
        <v>0.0393609405</v>
      </c>
      <c r="J185" s="37">
        <v>0.0286000371</v>
      </c>
      <c r="K185" s="37">
        <v>0.0201228261</v>
      </c>
      <c r="L185" s="37">
        <v>0.0144794583</v>
      </c>
      <c r="M185" s="37">
        <v>0.0054260492</v>
      </c>
      <c r="N185" s="37">
        <v>0.0017766953</v>
      </c>
      <c r="O185" s="37">
        <v>-0.0013591051</v>
      </c>
      <c r="P185" s="37">
        <v>0.03379637</v>
      </c>
      <c r="Q185" s="37">
        <v>0.0281617641</v>
      </c>
      <c r="R185" s="37">
        <v>0.0137110353</v>
      </c>
      <c r="S185" s="37">
        <v>0.0070796609</v>
      </c>
      <c r="T185" s="37">
        <v>-0.0388913155</v>
      </c>
      <c r="U185" s="37">
        <v>-0.0246034861</v>
      </c>
      <c r="V185" s="37">
        <v>-0.0083591938</v>
      </c>
      <c r="W185" s="37">
        <v>-0.0184788704</v>
      </c>
      <c r="X185" s="37">
        <v>0.0250818133</v>
      </c>
      <c r="Y185" s="37"/>
      <c r="Z185" s="38">
        <v>0.0602871776</v>
      </c>
    </row>
    <row r="186" spans="1:26" s="1" customFormat="1" ht="12.75">
      <c r="A186" s="8">
        <v>22112</v>
      </c>
      <c r="B186" s="54" t="s">
        <v>149</v>
      </c>
      <c r="C186" s="59"/>
      <c r="D186" s="31"/>
      <c r="E186" s="31"/>
      <c r="F186" s="31"/>
      <c r="G186" s="31">
        <v>0.0470643044</v>
      </c>
      <c r="H186" s="31"/>
      <c r="I186" s="31">
        <v>0.0377184153</v>
      </c>
      <c r="J186" s="31">
        <v>0.0271805525</v>
      </c>
      <c r="K186" s="31">
        <v>0.0195910931</v>
      </c>
      <c r="L186" s="31">
        <v>0.0149056911</v>
      </c>
      <c r="M186" s="31">
        <v>0.0074734688</v>
      </c>
      <c r="N186" s="31">
        <v>0.0016385913</v>
      </c>
      <c r="O186" s="31">
        <v>0.0020498037</v>
      </c>
      <c r="P186" s="31">
        <v>0.035036087</v>
      </c>
      <c r="Q186" s="31">
        <v>0.0317092538</v>
      </c>
      <c r="R186" s="31">
        <v>0.0160236955</v>
      </c>
      <c r="S186" s="31">
        <v>0.0114722848</v>
      </c>
      <c r="T186" s="31">
        <v>-0.0279176235</v>
      </c>
      <c r="U186" s="31">
        <v>-0.0147390366</v>
      </c>
      <c r="V186" s="31">
        <v>8.49366E-05</v>
      </c>
      <c r="W186" s="31">
        <v>-0.0117490292</v>
      </c>
      <c r="X186" s="31">
        <v>0.0269913077</v>
      </c>
      <c r="Y186" s="31"/>
      <c r="Z186" s="35">
        <v>0.061784327</v>
      </c>
    </row>
    <row r="187" spans="1:26" s="1" customFormat="1" ht="12.75">
      <c r="A187" s="8">
        <v>22125</v>
      </c>
      <c r="B187" s="54" t="s">
        <v>150</v>
      </c>
      <c r="C187" s="59"/>
      <c r="D187" s="31"/>
      <c r="E187" s="31"/>
      <c r="F187" s="31"/>
      <c r="G187" s="31">
        <v>0.0211915374</v>
      </c>
      <c r="H187" s="31"/>
      <c r="I187" s="31">
        <v>0.0125114918</v>
      </c>
      <c r="J187" s="31">
        <v>0.006057024</v>
      </c>
      <c r="K187" s="31">
        <v>0.0033634901</v>
      </c>
      <c r="L187" s="31">
        <v>0.0018088222</v>
      </c>
      <c r="M187" s="31">
        <v>-0.0027785301</v>
      </c>
      <c r="N187" s="31">
        <v>-0.0004712343</v>
      </c>
      <c r="O187" s="31">
        <v>0.0070476532</v>
      </c>
      <c r="P187" s="31">
        <v>0.023293674</v>
      </c>
      <c r="Q187" s="31">
        <v>0.020914495</v>
      </c>
      <c r="R187" s="31">
        <v>0.0097537637</v>
      </c>
      <c r="S187" s="31">
        <v>0.0094202161</v>
      </c>
      <c r="T187" s="31">
        <v>-0.0110260248</v>
      </c>
      <c r="U187" s="31">
        <v>-0.0041848421</v>
      </c>
      <c r="V187" s="31">
        <v>-0.0019271374</v>
      </c>
      <c r="W187" s="31">
        <v>-0.0119695663</v>
      </c>
      <c r="X187" s="31">
        <v>0.003354907</v>
      </c>
      <c r="Y187" s="31"/>
      <c r="Z187" s="35">
        <v>0.0300375223</v>
      </c>
    </row>
    <row r="188" spans="1:26" s="1" customFormat="1" ht="12.75">
      <c r="A188" s="8">
        <v>22127</v>
      </c>
      <c r="B188" s="54" t="s">
        <v>151</v>
      </c>
      <c r="C188" s="59"/>
      <c r="D188" s="31"/>
      <c r="E188" s="31"/>
      <c r="F188" s="31"/>
      <c r="G188" s="31">
        <v>0.0214671493</v>
      </c>
      <c r="H188" s="31"/>
      <c r="I188" s="31">
        <v>0.0126900673</v>
      </c>
      <c r="J188" s="31">
        <v>0.006166935</v>
      </c>
      <c r="K188" s="31">
        <v>0.0034685731</v>
      </c>
      <c r="L188" s="31">
        <v>0.0019824505</v>
      </c>
      <c r="M188" s="31">
        <v>-0.0025759935</v>
      </c>
      <c r="N188" s="31">
        <v>-0.0002603531</v>
      </c>
      <c r="O188" s="31">
        <v>0.0076004863</v>
      </c>
      <c r="P188" s="31">
        <v>0.0236224532</v>
      </c>
      <c r="Q188" s="31">
        <v>0.0212706923</v>
      </c>
      <c r="R188" s="31">
        <v>0.010037601</v>
      </c>
      <c r="S188" s="31">
        <v>0.0097227693</v>
      </c>
      <c r="T188" s="31">
        <v>-0.0108634233</v>
      </c>
      <c r="U188" s="31">
        <v>-0.0040092468</v>
      </c>
      <c r="V188" s="31">
        <v>-0.00174582</v>
      </c>
      <c r="W188" s="31">
        <v>-0.0119712353</v>
      </c>
      <c r="X188" s="31">
        <v>0.0033826232</v>
      </c>
      <c r="Y188" s="31"/>
      <c r="Z188" s="35">
        <v>0.0303643346</v>
      </c>
    </row>
    <row r="189" spans="1:26" s="1" customFormat="1" ht="12.75">
      <c r="A189" s="8">
        <v>22130</v>
      </c>
      <c r="B189" s="54" t="s">
        <v>152</v>
      </c>
      <c r="C189" s="59"/>
      <c r="D189" s="31"/>
      <c r="E189" s="31"/>
      <c r="F189" s="31"/>
      <c r="G189" s="31">
        <v>0.0632324815</v>
      </c>
      <c r="H189" s="31"/>
      <c r="I189" s="31">
        <v>0.0538460016</v>
      </c>
      <c r="J189" s="31">
        <v>0.0408944488</v>
      </c>
      <c r="K189" s="31">
        <v>0.0309920311</v>
      </c>
      <c r="L189" s="31">
        <v>0.0310499072</v>
      </c>
      <c r="M189" s="31">
        <v>0.026194036</v>
      </c>
      <c r="N189" s="31">
        <v>0.0197747946</v>
      </c>
      <c r="O189" s="31">
        <v>0.0164266825</v>
      </c>
      <c r="P189" s="31">
        <v>0.0540067554</v>
      </c>
      <c r="Q189" s="31">
        <v>0.0538781285</v>
      </c>
      <c r="R189" s="31">
        <v>0.0410031676</v>
      </c>
      <c r="S189" s="31">
        <v>0.0397988558</v>
      </c>
      <c r="T189" s="31">
        <v>-0.0016293526</v>
      </c>
      <c r="U189" s="31">
        <v>0.0029294491</v>
      </c>
      <c r="V189" s="31">
        <v>0.0157513618</v>
      </c>
      <c r="W189" s="31">
        <v>-0.0043796301</v>
      </c>
      <c r="X189" s="31">
        <v>0.0365023613</v>
      </c>
      <c r="Y189" s="31"/>
      <c r="Z189" s="35">
        <v>0.0812497735</v>
      </c>
    </row>
    <row r="190" spans="1:26" s="1" customFormat="1" ht="12.75">
      <c r="A190" s="39">
        <v>22135</v>
      </c>
      <c r="B190" s="55" t="s">
        <v>153</v>
      </c>
      <c r="C190" s="60"/>
      <c r="D190" s="37"/>
      <c r="E190" s="37"/>
      <c r="F190" s="37"/>
      <c r="G190" s="37">
        <v>0.0585664511</v>
      </c>
      <c r="H190" s="37"/>
      <c r="I190" s="37">
        <v>0.0479155779</v>
      </c>
      <c r="J190" s="37">
        <v>0.0345342159</v>
      </c>
      <c r="K190" s="37">
        <v>0.025852859</v>
      </c>
      <c r="L190" s="37">
        <v>0.0204978585</v>
      </c>
      <c r="M190" s="37">
        <v>0.0124285817</v>
      </c>
      <c r="N190" s="37">
        <v>0.0088649988</v>
      </c>
      <c r="O190" s="37">
        <v>-0.0004248619</v>
      </c>
      <c r="P190" s="37">
        <v>0.0386860967</v>
      </c>
      <c r="Q190" s="37">
        <v>0.0312357545</v>
      </c>
      <c r="R190" s="37">
        <v>0.0183776021</v>
      </c>
      <c r="S190" s="37">
        <v>0.0106807947</v>
      </c>
      <c r="T190" s="37">
        <v>-0.0464344025</v>
      </c>
      <c r="U190" s="37">
        <v>-0.0315595865</v>
      </c>
      <c r="V190" s="37">
        <v>-0.0114392042</v>
      </c>
      <c r="W190" s="37">
        <v>-0.0214252472</v>
      </c>
      <c r="X190" s="37">
        <v>0.0286387205</v>
      </c>
      <c r="Y190" s="37"/>
      <c r="Z190" s="38">
        <v>0.0646613836</v>
      </c>
    </row>
    <row r="191" spans="1:26" s="1" customFormat="1" ht="12.75">
      <c r="A191" s="8">
        <v>22140</v>
      </c>
      <c r="B191" s="54" t="s">
        <v>154</v>
      </c>
      <c r="C191" s="59"/>
      <c r="D191" s="31"/>
      <c r="E191" s="31"/>
      <c r="F191" s="31"/>
      <c r="G191" s="31">
        <v>0.0403889418</v>
      </c>
      <c r="H191" s="31"/>
      <c r="I191" s="31">
        <v>0.0321986675</v>
      </c>
      <c r="J191" s="31">
        <v>0.0200693607</v>
      </c>
      <c r="K191" s="31">
        <v>0.0109782219</v>
      </c>
      <c r="L191" s="31">
        <v>0.0037062764</v>
      </c>
      <c r="M191" s="31">
        <v>-0.0059056282</v>
      </c>
      <c r="N191" s="31">
        <v>-0.008929491</v>
      </c>
      <c r="O191" s="31">
        <v>-0.0083712339</v>
      </c>
      <c r="P191" s="31">
        <v>0.0249311328</v>
      </c>
      <c r="Q191" s="31">
        <v>0.0170117617</v>
      </c>
      <c r="R191" s="31">
        <v>0.0046100616</v>
      </c>
      <c r="S191" s="31">
        <v>-0.0042154789</v>
      </c>
      <c r="T191" s="31">
        <v>-0.0414352417</v>
      </c>
      <c r="U191" s="31">
        <v>-0.0231747627</v>
      </c>
      <c r="V191" s="31">
        <v>-0.0087575912</v>
      </c>
      <c r="W191" s="31">
        <v>-0.0178464651</v>
      </c>
      <c r="X191" s="31">
        <v>0.0222029686</v>
      </c>
      <c r="Y191" s="31"/>
      <c r="Z191" s="35">
        <v>0.0528680682</v>
      </c>
    </row>
    <row r="192" spans="1:26" s="1" customFormat="1" ht="12.75">
      <c r="A192" s="8">
        <v>22150</v>
      </c>
      <c r="B192" s="54" t="s">
        <v>155</v>
      </c>
      <c r="C192" s="59"/>
      <c r="D192" s="31"/>
      <c r="E192" s="31"/>
      <c r="F192" s="31"/>
      <c r="G192" s="31">
        <v>0.0286851525</v>
      </c>
      <c r="H192" s="31"/>
      <c r="I192" s="31">
        <v>0.0182225704</v>
      </c>
      <c r="J192" s="31">
        <v>0.0107550025</v>
      </c>
      <c r="K192" s="31">
        <v>0.0064127445</v>
      </c>
      <c r="L192" s="31">
        <v>0.0019971728</v>
      </c>
      <c r="M192" s="31">
        <v>-0.0050252676</v>
      </c>
      <c r="N192" s="31">
        <v>-0.0043691397</v>
      </c>
      <c r="O192" s="31">
        <v>-0.0010846853</v>
      </c>
      <c r="P192" s="31">
        <v>0.029748559</v>
      </c>
      <c r="Q192" s="31">
        <v>0.0243505239</v>
      </c>
      <c r="R192" s="31">
        <v>0.0106958747</v>
      </c>
      <c r="S192" s="31">
        <v>0.0061500072</v>
      </c>
      <c r="T192" s="31">
        <v>-0.0198978186</v>
      </c>
      <c r="U192" s="31">
        <v>-0.009345293</v>
      </c>
      <c r="V192" s="31">
        <v>-0.0039147139</v>
      </c>
      <c r="W192" s="31">
        <v>-0.0150699615</v>
      </c>
      <c r="X192" s="31">
        <v>0.0101747513</v>
      </c>
      <c r="Y192" s="31"/>
      <c r="Z192" s="35">
        <v>0.0409008265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c r="D195" s="37"/>
      <c r="E195" s="37"/>
      <c r="F195" s="37"/>
      <c r="G195" s="37">
        <v>0.0406680107</v>
      </c>
      <c r="H195" s="37"/>
      <c r="I195" s="37">
        <v>0.0289931297</v>
      </c>
      <c r="J195" s="37">
        <v>0.0195598006</v>
      </c>
      <c r="K195" s="37">
        <v>0.0127551556</v>
      </c>
      <c r="L195" s="37">
        <v>0.005353272</v>
      </c>
      <c r="M195" s="37">
        <v>-0.0044363737</v>
      </c>
      <c r="N195" s="37">
        <v>-0.0067116022</v>
      </c>
      <c r="O195" s="37">
        <v>-0.0058935881</v>
      </c>
      <c r="P195" s="37">
        <v>0.0293959975</v>
      </c>
      <c r="Q195" s="37">
        <v>0.0261021852</v>
      </c>
      <c r="R195" s="37">
        <v>0.015912354</v>
      </c>
      <c r="S195" s="37">
        <v>0.0035738349</v>
      </c>
      <c r="T195" s="37">
        <v>-0.033115387</v>
      </c>
      <c r="U195" s="37">
        <v>-0.0182628632</v>
      </c>
      <c r="V195" s="37">
        <v>-0.0064966679</v>
      </c>
      <c r="W195" s="37">
        <v>-0.016404748</v>
      </c>
      <c r="X195" s="37">
        <v>0.0200963616</v>
      </c>
      <c r="Y195" s="37"/>
      <c r="Z195" s="38">
        <v>0.0540668964</v>
      </c>
    </row>
    <row r="196" spans="1:26" s="1" customFormat="1" ht="12.75">
      <c r="A196" s="8">
        <v>22160</v>
      </c>
      <c r="B196" s="54" t="s">
        <v>158</v>
      </c>
      <c r="C196" s="59"/>
      <c r="D196" s="31"/>
      <c r="E196" s="31"/>
      <c r="F196" s="31"/>
      <c r="G196" s="31">
        <v>0.0461075902</v>
      </c>
      <c r="H196" s="31"/>
      <c r="I196" s="31">
        <v>0.0359564424</v>
      </c>
      <c r="J196" s="31">
        <v>0.0255745649</v>
      </c>
      <c r="K196" s="31">
        <v>0.0180079937</v>
      </c>
      <c r="L196" s="31">
        <v>0.0127747059</v>
      </c>
      <c r="M196" s="31">
        <v>0.0044693947</v>
      </c>
      <c r="N196" s="31">
        <v>0.0001375675</v>
      </c>
      <c r="O196" s="31">
        <v>-0.0001516342</v>
      </c>
      <c r="P196" s="31">
        <v>0.0328222513</v>
      </c>
      <c r="Q196" s="31">
        <v>0.0290928483</v>
      </c>
      <c r="R196" s="31">
        <v>0.014354527</v>
      </c>
      <c r="S196" s="31">
        <v>0.0079967976</v>
      </c>
      <c r="T196" s="31">
        <v>-0.0306192636</v>
      </c>
      <c r="U196" s="31">
        <v>-0.0172643661</v>
      </c>
      <c r="V196" s="31">
        <v>-0.0025604963</v>
      </c>
      <c r="W196" s="31">
        <v>-0.013635397</v>
      </c>
      <c r="X196" s="31">
        <v>0.0252737999</v>
      </c>
      <c r="Y196" s="31"/>
      <c r="Z196" s="35">
        <v>0.0594936609</v>
      </c>
    </row>
    <row r="197" spans="1:26" s="1" customFormat="1" ht="12.75">
      <c r="A197" s="8">
        <v>22165</v>
      </c>
      <c r="B197" s="54" t="s">
        <v>159</v>
      </c>
      <c r="C197" s="59"/>
      <c r="D197" s="31"/>
      <c r="E197" s="31"/>
      <c r="F197" s="31"/>
      <c r="G197" s="31">
        <v>0.0594343543</v>
      </c>
      <c r="H197" s="31"/>
      <c r="I197" s="31">
        <v>0.0513278246</v>
      </c>
      <c r="J197" s="31">
        <v>0.0392123461</v>
      </c>
      <c r="K197" s="31">
        <v>0.0322026014</v>
      </c>
      <c r="L197" s="31">
        <v>0.0327358246</v>
      </c>
      <c r="M197" s="31">
        <v>0.0291209817</v>
      </c>
      <c r="N197" s="31">
        <v>0.0187460184</v>
      </c>
      <c r="O197" s="31">
        <v>0.0196841359</v>
      </c>
      <c r="P197" s="31">
        <v>0.0534563065</v>
      </c>
      <c r="Q197" s="31">
        <v>0.0567161441</v>
      </c>
      <c r="R197" s="31">
        <v>0.039234817</v>
      </c>
      <c r="S197" s="31">
        <v>0.0459131002</v>
      </c>
      <c r="T197" s="31">
        <v>0.0064249039</v>
      </c>
      <c r="U197" s="31">
        <v>0.00862813</v>
      </c>
      <c r="V197" s="31">
        <v>0.0232951641</v>
      </c>
      <c r="W197" s="31">
        <v>0.0051217675</v>
      </c>
      <c r="X197" s="31">
        <v>0.0431696773</v>
      </c>
      <c r="Y197" s="31"/>
      <c r="Z197" s="35">
        <v>0.0817955136</v>
      </c>
    </row>
    <row r="198" spans="1:26" s="1" customFormat="1" ht="12.75">
      <c r="A198" s="8">
        <v>22167</v>
      </c>
      <c r="B198" s="54" t="s">
        <v>437</v>
      </c>
      <c r="C198" s="59"/>
      <c r="D198" s="31"/>
      <c r="E198" s="31"/>
      <c r="F198" s="31"/>
      <c r="G198" s="31">
        <v>0.0408287644</v>
      </c>
      <c r="H198" s="31"/>
      <c r="I198" s="31">
        <v>0.0290459991</v>
      </c>
      <c r="J198" s="31">
        <v>0.0196411014</v>
      </c>
      <c r="K198" s="31">
        <v>0.0128883123</v>
      </c>
      <c r="L198" s="31">
        <v>0.0053902864</v>
      </c>
      <c r="M198" s="31">
        <v>-0.0044435263</v>
      </c>
      <c r="N198" s="31">
        <v>-0.0067425966</v>
      </c>
      <c r="O198" s="31">
        <v>-0.0059241056</v>
      </c>
      <c r="P198" s="31">
        <v>0.0294163823</v>
      </c>
      <c r="Q198" s="31">
        <v>0.0260697007</v>
      </c>
      <c r="R198" s="31">
        <v>0.0167677402</v>
      </c>
      <c r="S198" s="31">
        <v>0.0037855506</v>
      </c>
      <c r="T198" s="31">
        <v>-0.0331485271</v>
      </c>
      <c r="U198" s="31">
        <v>-0.0182825327</v>
      </c>
      <c r="V198" s="31">
        <v>-0.0064988136</v>
      </c>
      <c r="W198" s="31">
        <v>-0.0163968801</v>
      </c>
      <c r="X198" s="31">
        <v>0.0202142596</v>
      </c>
      <c r="Y198" s="31"/>
      <c r="Z198" s="35">
        <v>0.0543590784</v>
      </c>
    </row>
    <row r="199" spans="1:26" s="1" customFormat="1" ht="12.75">
      <c r="A199" s="8">
        <v>22170</v>
      </c>
      <c r="B199" s="54" t="s">
        <v>160</v>
      </c>
      <c r="C199" s="59"/>
      <c r="D199" s="31"/>
      <c r="E199" s="31"/>
      <c r="F199" s="31"/>
      <c r="G199" s="31">
        <v>0.018904388</v>
      </c>
      <c r="H199" s="31"/>
      <c r="I199" s="31">
        <v>0.0103859305</v>
      </c>
      <c r="J199" s="31">
        <v>0.0040129423</v>
      </c>
      <c r="K199" s="31">
        <v>0.0008104444</v>
      </c>
      <c r="L199" s="31">
        <v>-0.0010282993</v>
      </c>
      <c r="M199" s="31">
        <v>-0.0055156946</v>
      </c>
      <c r="N199" s="31">
        <v>-0.0043592453</v>
      </c>
      <c r="O199" s="31">
        <v>0.0011119843</v>
      </c>
      <c r="P199" s="31">
        <v>0.0196458101</v>
      </c>
      <c r="Q199" s="31">
        <v>0.0174321532</v>
      </c>
      <c r="R199" s="31">
        <v>0.0049913526</v>
      </c>
      <c r="S199" s="31">
        <v>0.0074719191</v>
      </c>
      <c r="T199" s="31">
        <v>-0.0114135742</v>
      </c>
      <c r="U199" s="31">
        <v>-0.0045614243</v>
      </c>
      <c r="V199" s="31">
        <v>-0.0039086342</v>
      </c>
      <c r="W199" s="31">
        <v>-0.0140377283</v>
      </c>
      <c r="X199" s="31">
        <v>0.0027348399</v>
      </c>
      <c r="Y199" s="31"/>
      <c r="Z199" s="35">
        <v>0.0294581056</v>
      </c>
    </row>
    <row r="200" spans="1:26" s="1" customFormat="1" ht="12.75">
      <c r="A200" s="39">
        <v>22175</v>
      </c>
      <c r="B200" s="55" t="s">
        <v>161</v>
      </c>
      <c r="C200" s="60"/>
      <c r="D200" s="37"/>
      <c r="E200" s="37"/>
      <c r="F200" s="37"/>
      <c r="G200" s="37">
        <v>0.0045621395</v>
      </c>
      <c r="H200" s="37"/>
      <c r="I200" s="37">
        <v>0.0025001764</v>
      </c>
      <c r="J200" s="37">
        <v>0.0009737015</v>
      </c>
      <c r="K200" s="37">
        <v>0.0012047291</v>
      </c>
      <c r="L200" s="37">
        <v>2.47955E-05</v>
      </c>
      <c r="M200" s="37">
        <v>-0.0030212402</v>
      </c>
      <c r="N200" s="37">
        <v>0.0016344786</v>
      </c>
      <c r="O200" s="37">
        <v>-0.0002632141</v>
      </c>
      <c r="P200" s="37">
        <v>0.0055987835</v>
      </c>
      <c r="Q200" s="37">
        <v>0.0056925416</v>
      </c>
      <c r="R200" s="37">
        <v>0.001747787</v>
      </c>
      <c r="S200" s="37">
        <v>0.0027012825</v>
      </c>
      <c r="T200" s="37">
        <v>-0.0041437149</v>
      </c>
      <c r="U200" s="37">
        <v>-0.0020096302</v>
      </c>
      <c r="V200" s="37">
        <v>-0.0025869608</v>
      </c>
      <c r="W200" s="37">
        <v>-0.0001707077</v>
      </c>
      <c r="X200" s="37">
        <v>0.0023038983</v>
      </c>
      <c r="Y200" s="37"/>
      <c r="Z200" s="38">
        <v>0.0092666745</v>
      </c>
    </row>
    <row r="201" spans="1:26" s="1" customFormat="1" ht="12.75">
      <c r="A201" s="8">
        <v>22185</v>
      </c>
      <c r="B201" s="54" t="s">
        <v>162</v>
      </c>
      <c r="C201" s="59"/>
      <c r="D201" s="31"/>
      <c r="E201" s="31"/>
      <c r="F201" s="31"/>
      <c r="G201" s="31">
        <v>0.1004927754</v>
      </c>
      <c r="H201" s="31"/>
      <c r="I201" s="31">
        <v>0.0858777165</v>
      </c>
      <c r="J201" s="31">
        <v>0.0736476779</v>
      </c>
      <c r="K201" s="31">
        <v>0.062623024</v>
      </c>
      <c r="L201" s="31">
        <v>0.067532897</v>
      </c>
      <c r="M201" s="31">
        <v>0.05662781</v>
      </c>
      <c r="N201" s="31">
        <v>0.0518299341</v>
      </c>
      <c r="O201" s="31">
        <v>0.0414428711</v>
      </c>
      <c r="P201" s="31">
        <v>0.0905394554</v>
      </c>
      <c r="Q201" s="31">
        <v>0.0873253345</v>
      </c>
      <c r="R201" s="31">
        <v>0.0751085877</v>
      </c>
      <c r="S201" s="31">
        <v>0.0765731335</v>
      </c>
      <c r="T201" s="31">
        <v>0.0277072787</v>
      </c>
      <c r="U201" s="31">
        <v>0.0295211077</v>
      </c>
      <c r="V201" s="31">
        <v>0.0396904945</v>
      </c>
      <c r="W201" s="31">
        <v>0.021089375</v>
      </c>
      <c r="X201" s="31">
        <v>0.0734608769</v>
      </c>
      <c r="Y201" s="31"/>
      <c r="Z201" s="35">
        <v>0.1156066656</v>
      </c>
    </row>
    <row r="202" spans="1:26" s="1" customFormat="1" ht="12.75">
      <c r="A202" s="8">
        <v>22190</v>
      </c>
      <c r="B202" s="54" t="s">
        <v>163</v>
      </c>
      <c r="C202" s="59"/>
      <c r="D202" s="31"/>
      <c r="E202" s="31"/>
      <c r="F202" s="31"/>
      <c r="G202" s="31">
        <v>0.040569365</v>
      </c>
      <c r="H202" s="31"/>
      <c r="I202" s="31">
        <v>0.0322858691</v>
      </c>
      <c r="J202" s="31">
        <v>0.0202614069</v>
      </c>
      <c r="K202" s="31">
        <v>0.0112039447</v>
      </c>
      <c r="L202" s="31">
        <v>0.0039791465</v>
      </c>
      <c r="M202" s="31">
        <v>-0.0056650639</v>
      </c>
      <c r="N202" s="31">
        <v>-0.0086927414</v>
      </c>
      <c r="O202" s="31">
        <v>-0.0080748796</v>
      </c>
      <c r="P202" s="31">
        <v>0.0251159668</v>
      </c>
      <c r="Q202" s="31">
        <v>0.017285347</v>
      </c>
      <c r="R202" s="31">
        <v>0.004778862</v>
      </c>
      <c r="S202" s="31">
        <v>-0.0039426088</v>
      </c>
      <c r="T202" s="31">
        <v>-0.0408893824</v>
      </c>
      <c r="U202" s="31">
        <v>-0.0226767063</v>
      </c>
      <c r="V202" s="31">
        <v>-0.0081939697</v>
      </c>
      <c r="W202" s="31">
        <v>-0.0172555447</v>
      </c>
      <c r="X202" s="31">
        <v>0.0227773786</v>
      </c>
      <c r="Y202" s="31"/>
      <c r="Z202" s="35">
        <v>0.0530679226</v>
      </c>
    </row>
    <row r="203" spans="1:26" s="1" customFormat="1" ht="12.75">
      <c r="A203" s="8">
        <v>22195</v>
      </c>
      <c r="B203" s="54" t="s">
        <v>164</v>
      </c>
      <c r="C203" s="59"/>
      <c r="D203" s="31"/>
      <c r="E203" s="31"/>
      <c r="F203" s="31"/>
      <c r="G203" s="31">
        <v>0.0015039444</v>
      </c>
      <c r="H203" s="31"/>
      <c r="I203" s="31">
        <v>-0.0001270771</v>
      </c>
      <c r="J203" s="31">
        <v>-0.0009034872</v>
      </c>
      <c r="K203" s="31">
        <v>-0.0009273291</v>
      </c>
      <c r="L203" s="31">
        <v>-0.0009670258</v>
      </c>
      <c r="M203" s="31">
        <v>-0.003200531</v>
      </c>
      <c r="N203" s="31">
        <v>-0.0007318258</v>
      </c>
      <c r="O203" s="31">
        <v>-0.0032435656</v>
      </c>
      <c r="P203" s="31">
        <v>0.0011159182</v>
      </c>
      <c r="Q203" s="31">
        <v>0.000570178</v>
      </c>
      <c r="R203" s="31">
        <v>-0.0009373426</v>
      </c>
      <c r="S203" s="31">
        <v>-0.0013848543</v>
      </c>
      <c r="T203" s="31">
        <v>-0.0030429363</v>
      </c>
      <c r="U203" s="31">
        <v>-0.0014654398</v>
      </c>
      <c r="V203" s="31">
        <v>-0.0029819012</v>
      </c>
      <c r="W203" s="31">
        <v>-0.000385046</v>
      </c>
      <c r="X203" s="31">
        <v>-0.0006693602</v>
      </c>
      <c r="Y203" s="31"/>
      <c r="Z203" s="35">
        <v>0.0015179515</v>
      </c>
    </row>
    <row r="204" spans="1:26" s="1" customFormat="1" ht="12.75">
      <c r="A204" s="8">
        <v>22200</v>
      </c>
      <c r="B204" s="54" t="s">
        <v>165</v>
      </c>
      <c r="C204" s="59"/>
      <c r="D204" s="31"/>
      <c r="E204" s="31"/>
      <c r="F204" s="31"/>
      <c r="G204" s="31">
        <v>0.0600576997</v>
      </c>
      <c r="H204" s="31"/>
      <c r="I204" s="31">
        <v>0.0531968474</v>
      </c>
      <c r="J204" s="31">
        <v>0.040574789</v>
      </c>
      <c r="K204" s="31">
        <v>0.0340560675</v>
      </c>
      <c r="L204" s="31">
        <v>0.0331725478</v>
      </c>
      <c r="M204" s="31">
        <v>0.0278413892</v>
      </c>
      <c r="N204" s="31">
        <v>0.0141006708</v>
      </c>
      <c r="O204" s="31">
        <v>0.0149809122</v>
      </c>
      <c r="P204" s="31">
        <v>0.0481993556</v>
      </c>
      <c r="Q204" s="31">
        <v>0.0490791798</v>
      </c>
      <c r="R204" s="31">
        <v>0.0332964063</v>
      </c>
      <c r="S204" s="31">
        <v>0.0353823304</v>
      </c>
      <c r="T204" s="31">
        <v>-0.002351284</v>
      </c>
      <c r="U204" s="31">
        <v>0.0045768023</v>
      </c>
      <c r="V204" s="31">
        <v>0.0220354199</v>
      </c>
      <c r="W204" s="31">
        <v>0.0059101582</v>
      </c>
      <c r="X204" s="31">
        <v>0.0428657532</v>
      </c>
      <c r="Y204" s="31"/>
      <c r="Z204" s="35">
        <v>0.0804366469</v>
      </c>
    </row>
    <row r="205" spans="1:26" s="1" customFormat="1" ht="12.75">
      <c r="A205" s="39">
        <v>22202</v>
      </c>
      <c r="B205" s="55" t="s">
        <v>438</v>
      </c>
      <c r="C205" s="60"/>
      <c r="D205" s="37"/>
      <c r="E205" s="37"/>
      <c r="F205" s="37"/>
      <c r="G205" s="37">
        <v>0.0408234596</v>
      </c>
      <c r="H205" s="37"/>
      <c r="I205" s="37">
        <v>0.0325181484</v>
      </c>
      <c r="J205" s="37">
        <v>0.0211549997</v>
      </c>
      <c r="K205" s="37">
        <v>0.0121119022</v>
      </c>
      <c r="L205" s="37">
        <v>0.0039747953</v>
      </c>
      <c r="M205" s="37">
        <v>-0.0064059496</v>
      </c>
      <c r="N205" s="37">
        <v>-0.0096132755</v>
      </c>
      <c r="O205" s="37">
        <v>-0.0086807013</v>
      </c>
      <c r="P205" s="37">
        <v>0.0241503119</v>
      </c>
      <c r="Q205" s="37">
        <v>0.0169340968</v>
      </c>
      <c r="R205" s="37">
        <v>0.0039769411</v>
      </c>
      <c r="S205" s="37">
        <v>-0.0042972565</v>
      </c>
      <c r="T205" s="37">
        <v>-0.0440710783</v>
      </c>
      <c r="U205" s="37">
        <v>-0.0265557766</v>
      </c>
      <c r="V205" s="37">
        <v>-0.01189816</v>
      </c>
      <c r="W205" s="37">
        <v>-0.0198658705</v>
      </c>
      <c r="X205" s="37">
        <v>0.0203579068</v>
      </c>
      <c r="Y205" s="37"/>
      <c r="Z205" s="38">
        <v>0.0524093509</v>
      </c>
    </row>
    <row r="206" spans="1:26" s="1" customFormat="1" ht="12.75">
      <c r="A206" s="8">
        <v>22245</v>
      </c>
      <c r="B206" s="54" t="s">
        <v>166</v>
      </c>
      <c r="C206" s="59"/>
      <c r="D206" s="31"/>
      <c r="E206" s="31"/>
      <c r="F206" s="31"/>
      <c r="G206" s="31">
        <v>0.0608119965</v>
      </c>
      <c r="H206" s="31"/>
      <c r="I206" s="31">
        <v>0.0529938936</v>
      </c>
      <c r="J206" s="31">
        <v>0.0404934287</v>
      </c>
      <c r="K206" s="31">
        <v>0.0294466019</v>
      </c>
      <c r="L206" s="31">
        <v>0.0299159884</v>
      </c>
      <c r="M206" s="31">
        <v>0.0263924599</v>
      </c>
      <c r="N206" s="31">
        <v>0.0205167532</v>
      </c>
      <c r="O206" s="31">
        <v>0.0201224089</v>
      </c>
      <c r="P206" s="31">
        <v>0.0560212135</v>
      </c>
      <c r="Q206" s="31">
        <v>0.0575370789</v>
      </c>
      <c r="R206" s="31">
        <v>0.0445445776</v>
      </c>
      <c r="S206" s="31">
        <v>0.0436939001</v>
      </c>
      <c r="T206" s="31">
        <v>0.0075660348</v>
      </c>
      <c r="U206" s="31">
        <v>0.010533452</v>
      </c>
      <c r="V206" s="31">
        <v>0.0195435286</v>
      </c>
      <c r="W206" s="31">
        <v>-0.0025674105</v>
      </c>
      <c r="X206" s="31">
        <v>0.0359784365</v>
      </c>
      <c r="Y206" s="31"/>
      <c r="Z206" s="35">
        <v>0.0839498043</v>
      </c>
    </row>
    <row r="207" spans="1:26" s="1" customFormat="1" ht="12.75">
      <c r="A207" s="8">
        <v>22247</v>
      </c>
      <c r="B207" s="54" t="s">
        <v>167</v>
      </c>
      <c r="C207" s="59"/>
      <c r="D207" s="31"/>
      <c r="E207" s="31"/>
      <c r="F207" s="31"/>
      <c r="G207" s="31">
        <v>0.0410879254</v>
      </c>
      <c r="H207" s="31"/>
      <c r="I207" s="31">
        <v>0.0318382382</v>
      </c>
      <c r="J207" s="31">
        <v>0.0207135677</v>
      </c>
      <c r="K207" s="31">
        <v>0.0121871829</v>
      </c>
      <c r="L207" s="31">
        <v>0.0048153996</v>
      </c>
      <c r="M207" s="31">
        <v>-0.005217433</v>
      </c>
      <c r="N207" s="31">
        <v>-0.0081908703</v>
      </c>
      <c r="O207" s="31">
        <v>-0.0075471401</v>
      </c>
      <c r="P207" s="31">
        <v>0.0258835554</v>
      </c>
      <c r="Q207" s="31">
        <v>0.0196174383</v>
      </c>
      <c r="R207" s="31">
        <v>0.0067277551</v>
      </c>
      <c r="S207" s="31">
        <v>-0.0020278692</v>
      </c>
      <c r="T207" s="31">
        <v>-0.0401126146</v>
      </c>
      <c r="U207" s="31">
        <v>-0.0234252214</v>
      </c>
      <c r="V207" s="31">
        <v>-0.0093238354</v>
      </c>
      <c r="W207" s="31">
        <v>-0.0181539059</v>
      </c>
      <c r="X207" s="31">
        <v>0.0211957693</v>
      </c>
      <c r="Y207" s="31"/>
      <c r="Z207" s="35">
        <v>0.0533481836</v>
      </c>
    </row>
    <row r="208" spans="1:26" s="1" customFormat="1" ht="12.75">
      <c r="A208" s="8">
        <v>22248</v>
      </c>
      <c r="B208" s="54" t="s">
        <v>168</v>
      </c>
      <c r="C208" s="59"/>
      <c r="D208" s="31"/>
      <c r="E208" s="31"/>
      <c r="F208" s="31"/>
      <c r="G208" s="31">
        <v>0.0409206748</v>
      </c>
      <c r="H208" s="31"/>
      <c r="I208" s="31">
        <v>0.0314839482</v>
      </c>
      <c r="J208" s="31">
        <v>0.0204815269</v>
      </c>
      <c r="K208" s="31">
        <v>0.0120490789</v>
      </c>
      <c r="L208" s="31">
        <v>0.0046675801</v>
      </c>
      <c r="M208" s="31">
        <v>-0.0054317713</v>
      </c>
      <c r="N208" s="31">
        <v>-0.0083864927</v>
      </c>
      <c r="O208" s="31">
        <v>-0.0076745749</v>
      </c>
      <c r="P208" s="31">
        <v>0.0258060694</v>
      </c>
      <c r="Q208" s="31">
        <v>0.0196954012</v>
      </c>
      <c r="R208" s="31">
        <v>0.0073147416</v>
      </c>
      <c r="S208" s="31">
        <v>-0.0019137859</v>
      </c>
      <c r="T208" s="31">
        <v>-0.0399520397</v>
      </c>
      <c r="U208" s="31">
        <v>-0.02333951</v>
      </c>
      <c r="V208" s="31">
        <v>-0.0093808174</v>
      </c>
      <c r="W208" s="31">
        <v>-0.0182189941</v>
      </c>
      <c r="X208" s="31">
        <v>0.0209953785</v>
      </c>
      <c r="Y208" s="31"/>
      <c r="Z208" s="35">
        <v>0.0533075333</v>
      </c>
    </row>
    <row r="209" spans="1:26" s="1" customFormat="1" ht="12.75">
      <c r="A209" s="8">
        <v>22250</v>
      </c>
      <c r="B209" s="54" t="s">
        <v>169</v>
      </c>
      <c r="C209" s="59"/>
      <c r="D209" s="31"/>
      <c r="E209" s="31"/>
      <c r="F209" s="31"/>
      <c r="G209" s="31">
        <v>0.040908277</v>
      </c>
      <c r="H209" s="31"/>
      <c r="I209" s="31">
        <v>0.032474637</v>
      </c>
      <c r="J209" s="31">
        <v>0.0206063986</v>
      </c>
      <c r="K209" s="31">
        <v>0.0115557909</v>
      </c>
      <c r="L209" s="31">
        <v>0.0042308569</v>
      </c>
      <c r="M209" s="31">
        <v>-0.0055419207</v>
      </c>
      <c r="N209" s="31">
        <v>-0.0085872412</v>
      </c>
      <c r="O209" s="31">
        <v>-0.0081837177</v>
      </c>
      <c r="P209" s="31">
        <v>0.0252028108</v>
      </c>
      <c r="Q209" s="31">
        <v>0.0175843835</v>
      </c>
      <c r="R209" s="31">
        <v>0.004998982</v>
      </c>
      <c r="S209" s="31">
        <v>-0.003639102</v>
      </c>
      <c r="T209" s="31">
        <v>-0.0413599014</v>
      </c>
      <c r="U209" s="31">
        <v>-0.0235054493</v>
      </c>
      <c r="V209" s="31">
        <v>-0.0091941357</v>
      </c>
      <c r="W209" s="31">
        <v>-0.0179194212</v>
      </c>
      <c r="X209" s="31">
        <v>0.0221541524</v>
      </c>
      <c r="Y209" s="31"/>
      <c r="Z209" s="35">
        <v>0.0531996489</v>
      </c>
    </row>
    <row r="210" spans="1:26" s="1" customFormat="1" ht="12.75">
      <c r="A210" s="39">
        <v>22251</v>
      </c>
      <c r="B210" s="55" t="s">
        <v>170</v>
      </c>
      <c r="C210" s="60"/>
      <c r="D210" s="37"/>
      <c r="E210" s="37"/>
      <c r="F210" s="37"/>
      <c r="G210" s="37">
        <v>0.0395650268</v>
      </c>
      <c r="H210" s="37"/>
      <c r="I210" s="37">
        <v>0.0317897201</v>
      </c>
      <c r="J210" s="37">
        <v>0.0194577575</v>
      </c>
      <c r="K210" s="37">
        <v>0.0101975799</v>
      </c>
      <c r="L210" s="37">
        <v>0.0030879378</v>
      </c>
      <c r="M210" s="37">
        <v>-0.0068879128</v>
      </c>
      <c r="N210" s="37">
        <v>-0.0097396374</v>
      </c>
      <c r="O210" s="37">
        <v>-0.0095155239</v>
      </c>
      <c r="P210" s="37">
        <v>0.0246716142</v>
      </c>
      <c r="Q210" s="37">
        <v>0.0166065693</v>
      </c>
      <c r="R210" s="37">
        <v>0.0039743185</v>
      </c>
      <c r="S210" s="37">
        <v>-0.0047031641</v>
      </c>
      <c r="T210" s="37">
        <v>-0.0421687365</v>
      </c>
      <c r="U210" s="37">
        <v>-0.0237503052</v>
      </c>
      <c r="V210" s="37">
        <v>-0.0099742413</v>
      </c>
      <c r="W210" s="37">
        <v>-0.018955946</v>
      </c>
      <c r="X210" s="37">
        <v>0.0210184455</v>
      </c>
      <c r="Y210" s="37"/>
      <c r="Z210" s="38">
        <v>0.0519930124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c r="F213" s="31"/>
      <c r="G213" s="31">
        <v>0.0404527783</v>
      </c>
      <c r="H213" s="31"/>
      <c r="I213" s="31">
        <v>0.0322799683</v>
      </c>
      <c r="J213" s="31">
        <v>0.0201855898</v>
      </c>
      <c r="K213" s="31">
        <v>0.0110993981</v>
      </c>
      <c r="L213" s="31">
        <v>0.0038692951</v>
      </c>
      <c r="M213" s="31">
        <v>-0.0059719086</v>
      </c>
      <c r="N213" s="31">
        <v>-0.0089559555</v>
      </c>
      <c r="O213" s="31">
        <v>-0.0085062981</v>
      </c>
      <c r="P213" s="31">
        <v>0.0250830054</v>
      </c>
      <c r="Q213" s="31">
        <v>0.0172496438</v>
      </c>
      <c r="R213" s="31">
        <v>0.0046518445</v>
      </c>
      <c r="S213" s="31">
        <v>-0.0040053129</v>
      </c>
      <c r="T213" s="31">
        <v>-0.0415832996</v>
      </c>
      <c r="U213" s="31">
        <v>-0.0234640837</v>
      </c>
      <c r="V213" s="31">
        <v>-0.0092263222</v>
      </c>
      <c r="W213" s="31">
        <v>-0.0181932449</v>
      </c>
      <c r="X213" s="31">
        <v>0.0218307376</v>
      </c>
      <c r="Y213" s="31"/>
      <c r="Z213" s="35">
        <v>0.0527887344</v>
      </c>
    </row>
    <row r="214" spans="1:26" s="1" customFormat="1" ht="12.75">
      <c r="A214" s="8">
        <v>22257</v>
      </c>
      <c r="B214" s="54" t="s">
        <v>172</v>
      </c>
      <c r="C214" s="59"/>
      <c r="D214" s="31"/>
      <c r="E214" s="31"/>
      <c r="F214" s="31"/>
      <c r="G214" s="31">
        <v>0.0409378409</v>
      </c>
      <c r="H214" s="31"/>
      <c r="I214" s="31">
        <v>0.0324903727</v>
      </c>
      <c r="J214" s="31">
        <v>0.0206668973</v>
      </c>
      <c r="K214" s="31">
        <v>0.0115780234</v>
      </c>
      <c r="L214" s="31">
        <v>0.00426054</v>
      </c>
      <c r="M214" s="31">
        <v>-0.0055315495</v>
      </c>
      <c r="N214" s="31">
        <v>-0.0085642338</v>
      </c>
      <c r="O214" s="31">
        <v>-0.0085306168</v>
      </c>
      <c r="P214" s="31">
        <v>0.0252209306</v>
      </c>
      <c r="Q214" s="31">
        <v>0.017614603</v>
      </c>
      <c r="R214" s="31">
        <v>0.005009532</v>
      </c>
      <c r="S214" s="31">
        <v>-0.0036200285</v>
      </c>
      <c r="T214" s="31">
        <v>-0.0413405895</v>
      </c>
      <c r="U214" s="31">
        <v>-0.02348876</v>
      </c>
      <c r="V214" s="31">
        <v>-0.0096553564</v>
      </c>
      <c r="W214" s="31">
        <v>-0.0179001093</v>
      </c>
      <c r="X214" s="31">
        <v>0.0221840739</v>
      </c>
      <c r="Y214" s="31"/>
      <c r="Z214" s="35">
        <v>0.0532125235</v>
      </c>
    </row>
    <row r="215" spans="1:26" s="1" customFormat="1" ht="12.75">
      <c r="A215" s="39">
        <v>22258</v>
      </c>
      <c r="B215" s="55" t="s">
        <v>173</v>
      </c>
      <c r="C215" s="60"/>
      <c r="D215" s="37"/>
      <c r="E215" s="37"/>
      <c r="F215" s="37"/>
      <c r="G215" s="37">
        <v>0.0393525362</v>
      </c>
      <c r="H215" s="37"/>
      <c r="I215" s="37">
        <v>0.0317988992</v>
      </c>
      <c r="J215" s="37">
        <v>0.0191988945</v>
      </c>
      <c r="K215" s="37">
        <v>0.009976685</v>
      </c>
      <c r="L215" s="37">
        <v>0.0029542446</v>
      </c>
      <c r="M215" s="37">
        <v>-0.0070878267</v>
      </c>
      <c r="N215" s="37">
        <v>-0.0099102259</v>
      </c>
      <c r="O215" s="37">
        <v>-0.0097802877</v>
      </c>
      <c r="P215" s="37">
        <v>0.024733603</v>
      </c>
      <c r="Q215" s="37">
        <v>0.0164165497</v>
      </c>
      <c r="R215" s="37">
        <v>0.0037869811</v>
      </c>
      <c r="S215" s="37">
        <v>-0.0049192905</v>
      </c>
      <c r="T215" s="37">
        <v>-0.0423955917</v>
      </c>
      <c r="U215" s="37">
        <v>-0.0237179995</v>
      </c>
      <c r="V215" s="37">
        <v>-0.0101780891</v>
      </c>
      <c r="W215" s="37">
        <v>-0.0192097425</v>
      </c>
      <c r="X215" s="37">
        <v>0.0207180977</v>
      </c>
      <c r="Y215" s="37"/>
      <c r="Z215" s="38">
        <v>0.0517449379</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c r="E217" s="31"/>
      <c r="F217" s="31"/>
      <c r="G217" s="31">
        <v>0.0518271923</v>
      </c>
      <c r="H217" s="31"/>
      <c r="I217" s="31">
        <v>0.0410944819</v>
      </c>
      <c r="J217" s="31">
        <v>0.0299358368</v>
      </c>
      <c r="K217" s="31">
        <v>0.0212646723</v>
      </c>
      <c r="L217" s="31">
        <v>0.0156310201</v>
      </c>
      <c r="M217" s="31">
        <v>0.0063538551</v>
      </c>
      <c r="N217" s="31">
        <v>0.0030260682</v>
      </c>
      <c r="O217" s="31">
        <v>-0.0010653734</v>
      </c>
      <c r="P217" s="31">
        <v>0.0348089337</v>
      </c>
      <c r="Q217" s="31">
        <v>0.0285774469</v>
      </c>
      <c r="R217" s="31">
        <v>0.0143455267</v>
      </c>
      <c r="S217" s="31">
        <v>0.0075628757</v>
      </c>
      <c r="T217" s="31">
        <v>-0.0410068035</v>
      </c>
      <c r="U217" s="31">
        <v>-0.0264284611</v>
      </c>
      <c r="V217" s="31">
        <v>-0.0096334219</v>
      </c>
      <c r="W217" s="31">
        <v>-0.0194774866</v>
      </c>
      <c r="X217" s="31">
        <v>0.0255686641</v>
      </c>
      <c r="Y217" s="31"/>
      <c r="Z217" s="35">
        <v>0.0608147383</v>
      </c>
    </row>
    <row r="218" spans="1:26" s="1" customFormat="1" ht="12.75">
      <c r="A218" s="8">
        <v>22270</v>
      </c>
      <c r="B218" s="54" t="s">
        <v>176</v>
      </c>
      <c r="C218" s="59"/>
      <c r="D218" s="31"/>
      <c r="E218" s="31"/>
      <c r="F218" s="31"/>
      <c r="G218" s="31">
        <v>0.0409367681</v>
      </c>
      <c r="H218" s="31"/>
      <c r="I218" s="31">
        <v>0.032449007</v>
      </c>
      <c r="J218" s="31">
        <v>0.0210587978</v>
      </c>
      <c r="K218" s="31">
        <v>0.012016058</v>
      </c>
      <c r="L218" s="31">
        <v>0.0040374398</v>
      </c>
      <c r="M218" s="31">
        <v>-0.0062838793</v>
      </c>
      <c r="N218" s="31">
        <v>-0.0094723701</v>
      </c>
      <c r="O218" s="31">
        <v>-0.0086423159</v>
      </c>
      <c r="P218" s="31">
        <v>0.0242593884</v>
      </c>
      <c r="Q218" s="31">
        <v>0.0170698166</v>
      </c>
      <c r="R218" s="31">
        <v>0.0041608214</v>
      </c>
      <c r="S218" s="31">
        <v>-0.0041193962</v>
      </c>
      <c r="T218" s="31">
        <v>-0.0435661077</v>
      </c>
      <c r="U218" s="31">
        <v>-0.0261563063</v>
      </c>
      <c r="V218" s="31">
        <v>-0.0114488602</v>
      </c>
      <c r="W218" s="31">
        <v>-0.0195835829</v>
      </c>
      <c r="X218" s="31">
        <v>0.0206206441</v>
      </c>
      <c r="Y218" s="31"/>
      <c r="Z218" s="35">
        <v>0.0525701642</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c r="E223" s="31"/>
      <c r="F223" s="31"/>
      <c r="G223" s="31">
        <v>0.0109009147</v>
      </c>
      <c r="H223" s="31"/>
      <c r="I223" s="31">
        <v>0.004509449</v>
      </c>
      <c r="J223" s="31">
        <v>-0.0004507303</v>
      </c>
      <c r="K223" s="31">
        <v>-0.0032039881</v>
      </c>
      <c r="L223" s="31">
        <v>-0.0035957098</v>
      </c>
      <c r="M223" s="31">
        <v>-0.0081620216</v>
      </c>
      <c r="N223" s="31">
        <v>-0.0063602924</v>
      </c>
      <c r="O223" s="31">
        <v>-4.48227E-05</v>
      </c>
      <c r="P223" s="31">
        <v>0.0103674531</v>
      </c>
      <c r="Q223" s="31">
        <v>0.0095414519</v>
      </c>
      <c r="R223" s="31">
        <v>-0.0018240213</v>
      </c>
      <c r="S223" s="31">
        <v>0.0063675642</v>
      </c>
      <c r="T223" s="31">
        <v>-0.0080076456</v>
      </c>
      <c r="U223" s="31">
        <v>-0.0020672083</v>
      </c>
      <c r="V223" s="31">
        <v>-0.004992485</v>
      </c>
      <c r="W223" s="31">
        <v>-0.0109841824</v>
      </c>
      <c r="X223" s="31">
        <v>0.0025025606</v>
      </c>
      <c r="Y223" s="31"/>
      <c r="Z223" s="35">
        <v>0.0251227617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c r="D227" s="31"/>
      <c r="E227" s="31"/>
      <c r="F227" s="31"/>
      <c r="G227" s="31">
        <v>0.0404440761</v>
      </c>
      <c r="H227" s="31"/>
      <c r="I227" s="31">
        <v>0.0322363377</v>
      </c>
      <c r="J227" s="31">
        <v>0.0201396942</v>
      </c>
      <c r="K227" s="31">
        <v>0.0110571384</v>
      </c>
      <c r="L227" s="31">
        <v>0.0038046837</v>
      </c>
      <c r="M227" s="31">
        <v>-0.0058646202</v>
      </c>
      <c r="N227" s="31">
        <v>-0.0088802576</v>
      </c>
      <c r="O227" s="31">
        <v>-0.0083292723</v>
      </c>
      <c r="P227" s="31">
        <v>0.0250077844</v>
      </c>
      <c r="Q227" s="31">
        <v>0.017126143</v>
      </c>
      <c r="R227" s="31">
        <v>0.0046575069</v>
      </c>
      <c r="S227" s="31">
        <v>-0.0041083097</v>
      </c>
      <c r="T227" s="31">
        <v>-0.0413285494</v>
      </c>
      <c r="U227" s="31">
        <v>-0.0230996609</v>
      </c>
      <c r="V227" s="31">
        <v>-0.0087075233</v>
      </c>
      <c r="W227" s="31">
        <v>-0.0177609921</v>
      </c>
      <c r="X227" s="31">
        <v>0.0222773552</v>
      </c>
      <c r="Y227" s="31"/>
      <c r="Z227" s="35">
        <v>0.0528969765</v>
      </c>
    </row>
    <row r="228" spans="1:26" s="1" customFormat="1" ht="12.75">
      <c r="A228" s="8">
        <v>22335</v>
      </c>
      <c r="B228" s="54" t="s">
        <v>186</v>
      </c>
      <c r="C228" s="59"/>
      <c r="D228" s="31"/>
      <c r="E228" s="31"/>
      <c r="F228" s="31"/>
      <c r="G228" s="31">
        <v>0.0625491142</v>
      </c>
      <c r="H228" s="31"/>
      <c r="I228" s="31">
        <v>0.0506665111</v>
      </c>
      <c r="J228" s="31">
        <v>0.0387135148</v>
      </c>
      <c r="K228" s="31">
        <v>0.0310026407</v>
      </c>
      <c r="L228" s="31">
        <v>0.0329417586</v>
      </c>
      <c r="M228" s="31">
        <v>0.0302919149</v>
      </c>
      <c r="N228" s="31">
        <v>0.0249098539</v>
      </c>
      <c r="O228" s="31">
        <v>0.024712801</v>
      </c>
      <c r="P228" s="31">
        <v>0.0588341355</v>
      </c>
      <c r="Q228" s="31">
        <v>0.0618761778</v>
      </c>
      <c r="R228" s="31">
        <v>0.0471665263</v>
      </c>
      <c r="S228" s="31">
        <v>0.0471649766</v>
      </c>
      <c r="T228" s="31">
        <v>0.0128545761</v>
      </c>
      <c r="U228" s="31">
        <v>0.0157782435</v>
      </c>
      <c r="V228" s="31">
        <v>0.026296556</v>
      </c>
      <c r="W228" s="31">
        <v>0.0019517541</v>
      </c>
      <c r="X228" s="31">
        <v>0.0344061852</v>
      </c>
      <c r="Y228" s="31"/>
      <c r="Z228" s="35">
        <v>0.0798637867</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c r="F231" s="31"/>
      <c r="G231" s="31">
        <v>0.0537613034</v>
      </c>
      <c r="H231" s="31"/>
      <c r="I231" s="31">
        <v>0.0435362458</v>
      </c>
      <c r="J231" s="31">
        <v>0.0311985016</v>
      </c>
      <c r="K231" s="31">
        <v>0.0222375989</v>
      </c>
      <c r="L231" s="31">
        <v>0.0162488222</v>
      </c>
      <c r="M231" s="31">
        <v>0.0070312619</v>
      </c>
      <c r="N231" s="31">
        <v>0.0035265684</v>
      </c>
      <c r="O231" s="31">
        <v>-0.0029033422</v>
      </c>
      <c r="P231" s="31">
        <v>0.0347734094</v>
      </c>
      <c r="Q231" s="31">
        <v>0.0276264548</v>
      </c>
      <c r="R231" s="31">
        <v>0.0141713023</v>
      </c>
      <c r="S231" s="31">
        <v>0.006736517</v>
      </c>
      <c r="T231" s="31">
        <v>-0.0464743376</v>
      </c>
      <c r="U231" s="31">
        <v>-0.0308015347</v>
      </c>
      <c r="V231" s="31">
        <v>-0.0121765137</v>
      </c>
      <c r="W231" s="31">
        <v>-0.0217363834</v>
      </c>
      <c r="X231" s="31">
        <v>0.0260936022</v>
      </c>
      <c r="Y231" s="31"/>
      <c r="Z231" s="35">
        <v>0.0614861846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c r="E233" s="31"/>
      <c r="F233" s="31"/>
      <c r="G233" s="31">
        <v>0.0081924796</v>
      </c>
      <c r="H233" s="31"/>
      <c r="I233" s="31">
        <v>0.0035603046</v>
      </c>
      <c r="J233" s="31">
        <v>-0.001675725</v>
      </c>
      <c r="K233" s="31">
        <v>-0.007204175</v>
      </c>
      <c r="L233" s="31">
        <v>-0.0075749159</v>
      </c>
      <c r="M233" s="31">
        <v>-0.0154782534</v>
      </c>
      <c r="N233" s="31">
        <v>-0.0118916035</v>
      </c>
      <c r="O233" s="31">
        <v>-0.0028595924</v>
      </c>
      <c r="P233" s="31">
        <v>0.0033792853</v>
      </c>
      <c r="Q233" s="31">
        <v>-0.0073913336</v>
      </c>
      <c r="R233" s="31">
        <v>-0.0195196867</v>
      </c>
      <c r="S233" s="31">
        <v>-0.0194288492</v>
      </c>
      <c r="T233" s="31">
        <v>-0.023837328</v>
      </c>
      <c r="U233" s="31">
        <v>-0.0176792145</v>
      </c>
      <c r="V233" s="31">
        <v>-0.0088684559</v>
      </c>
      <c r="W233" s="31">
        <v>-0.0060987473</v>
      </c>
      <c r="X233" s="31">
        <v>0.0138489604</v>
      </c>
      <c r="Y233" s="31"/>
      <c r="Z233" s="35">
        <v>0.0273071527</v>
      </c>
    </row>
    <row r="234" spans="1:26" s="1" customFormat="1" ht="12.75">
      <c r="A234" s="8">
        <v>22370</v>
      </c>
      <c r="B234" s="54" t="s">
        <v>192</v>
      </c>
      <c r="C234" s="59"/>
      <c r="D234" s="31"/>
      <c r="E234" s="31"/>
      <c r="F234" s="31"/>
      <c r="G234" s="31">
        <v>0.0394272208</v>
      </c>
      <c r="H234" s="31"/>
      <c r="I234" s="31">
        <v>0.0270082355</v>
      </c>
      <c r="J234" s="31">
        <v>0.0184434056</v>
      </c>
      <c r="K234" s="31">
        <v>0.0123761892</v>
      </c>
      <c r="L234" s="31">
        <v>0.0056800842</v>
      </c>
      <c r="M234" s="31">
        <v>-0.0035651922</v>
      </c>
      <c r="N234" s="31">
        <v>-0.0051944256</v>
      </c>
      <c r="O234" s="31">
        <v>-0.0042985678</v>
      </c>
      <c r="P234" s="31">
        <v>0.0318853855</v>
      </c>
      <c r="Q234" s="31">
        <v>0.0308912396</v>
      </c>
      <c r="R234" s="31">
        <v>0.0155702829</v>
      </c>
      <c r="S234" s="31">
        <v>0.0058857799</v>
      </c>
      <c r="T234" s="31">
        <v>-0.0280746222</v>
      </c>
      <c r="U234" s="31">
        <v>-0.0144860744</v>
      </c>
      <c r="V234" s="31">
        <v>-0.0043758154</v>
      </c>
      <c r="W234" s="31">
        <v>-0.0150955915</v>
      </c>
      <c r="X234" s="31">
        <v>0.0187200904</v>
      </c>
      <c r="Y234" s="31"/>
      <c r="Z234" s="35">
        <v>0.052526772</v>
      </c>
    </row>
    <row r="235" spans="1:26" s="1" customFormat="1" ht="13.5" thickBot="1">
      <c r="A235" s="40">
        <v>22372</v>
      </c>
      <c r="B235" s="56" t="s">
        <v>193</v>
      </c>
      <c r="C235" s="61"/>
      <c r="D235" s="41"/>
      <c r="E235" s="41"/>
      <c r="F235" s="41"/>
      <c r="G235" s="41">
        <v>0.0055382252</v>
      </c>
      <c r="H235" s="41"/>
      <c r="I235" s="41">
        <v>0.0038022399</v>
      </c>
      <c r="J235" s="41">
        <v>0.0023271441</v>
      </c>
      <c r="K235" s="41">
        <v>0.0026432276</v>
      </c>
      <c r="L235" s="41">
        <v>0.0007334948</v>
      </c>
      <c r="M235" s="41">
        <v>-0.0030790567</v>
      </c>
      <c r="N235" s="41">
        <v>0.0014110208</v>
      </c>
      <c r="O235" s="41">
        <v>-0.0002179146</v>
      </c>
      <c r="P235" s="41">
        <v>0.0070855021</v>
      </c>
      <c r="Q235" s="41">
        <v>0.0066632032</v>
      </c>
      <c r="R235" s="41">
        <v>0.0025232434</v>
      </c>
      <c r="S235" s="41">
        <v>0.0029312968</v>
      </c>
      <c r="T235" s="41">
        <v>-0.0047764778</v>
      </c>
      <c r="U235" s="41">
        <v>-0.0023980141</v>
      </c>
      <c r="V235" s="41">
        <v>-0.0018928051</v>
      </c>
      <c r="W235" s="41">
        <v>0.0003736615</v>
      </c>
      <c r="X235" s="41">
        <v>0.0037837029</v>
      </c>
      <c r="Y235" s="41"/>
      <c r="Z235" s="42">
        <v>0.0099244714</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c r="E237" s="31"/>
      <c r="F237" s="31"/>
      <c r="G237" s="31">
        <v>-0.0026937723</v>
      </c>
      <c r="H237" s="31"/>
      <c r="I237" s="31">
        <v>-0.0041133165</v>
      </c>
      <c r="J237" s="31">
        <v>-0.0045127869</v>
      </c>
      <c r="K237" s="31">
        <v>-0.0038484335</v>
      </c>
      <c r="L237" s="31">
        <v>-0.0036010742</v>
      </c>
      <c r="M237" s="31">
        <v>-0.0060533285</v>
      </c>
      <c r="N237" s="31">
        <v>0.0026289821</v>
      </c>
      <c r="O237" s="31">
        <v>-0.0065795183</v>
      </c>
      <c r="P237" s="31">
        <v>0.0030986667</v>
      </c>
      <c r="Q237" s="31">
        <v>0.0022021532</v>
      </c>
      <c r="R237" s="31">
        <v>0.0005947351</v>
      </c>
      <c r="S237" s="31">
        <v>0.0010337234</v>
      </c>
      <c r="T237" s="31">
        <v>-0.0074015856</v>
      </c>
      <c r="U237" s="31">
        <v>-0.0073244572</v>
      </c>
      <c r="V237" s="31">
        <v>-0.0070962906</v>
      </c>
      <c r="W237" s="31">
        <v>-0.0025224686</v>
      </c>
      <c r="X237" s="31">
        <v>-0.0005751848</v>
      </c>
      <c r="Y237" s="31"/>
      <c r="Z237" s="35">
        <v>0.0006176829</v>
      </c>
    </row>
    <row r="238" spans="1:26" s="1" customFormat="1" ht="12.75">
      <c r="A238" s="8">
        <v>22390</v>
      </c>
      <c r="B238" s="54" t="s">
        <v>196</v>
      </c>
      <c r="C238" s="59"/>
      <c r="D238" s="31"/>
      <c r="E238" s="31"/>
      <c r="F238" s="31"/>
      <c r="G238" s="31">
        <v>0.0020342469</v>
      </c>
      <c r="H238" s="31"/>
      <c r="I238" s="31">
        <v>0.0003984571</v>
      </c>
      <c r="J238" s="31">
        <v>-0.0003813505</v>
      </c>
      <c r="K238" s="31">
        <v>-0.000382781</v>
      </c>
      <c r="L238" s="31">
        <v>-0.0003765821</v>
      </c>
      <c r="M238" s="31">
        <v>-0.0025918484</v>
      </c>
      <c r="N238" s="31">
        <v>-0.0002039671</v>
      </c>
      <c r="O238" s="31">
        <v>-0.0028201342</v>
      </c>
      <c r="P238" s="31">
        <v>0.0013236403</v>
      </c>
      <c r="Q238" s="31">
        <v>0.0007036328</v>
      </c>
      <c r="R238" s="31">
        <v>-0.0008072853</v>
      </c>
      <c r="S238" s="31">
        <v>-0.0012382269</v>
      </c>
      <c r="T238" s="31">
        <v>-0.0027780533</v>
      </c>
      <c r="U238" s="31">
        <v>-0.0010919571</v>
      </c>
      <c r="V238" s="31">
        <v>-0.0024865866</v>
      </c>
      <c r="W238" s="31">
        <v>6.50287E-05</v>
      </c>
      <c r="X238" s="31">
        <v>-0.0001690388</v>
      </c>
      <c r="Y238" s="31"/>
      <c r="Z238" s="35">
        <v>0.0021499395</v>
      </c>
    </row>
    <row r="239" spans="1:26" s="1" customFormat="1" ht="12.75">
      <c r="A239" s="8">
        <v>22395</v>
      </c>
      <c r="B239" s="54" t="s">
        <v>197</v>
      </c>
      <c r="C239" s="59"/>
      <c r="D239" s="31"/>
      <c r="E239" s="31"/>
      <c r="F239" s="31"/>
      <c r="G239" s="31">
        <v>0.0401703715</v>
      </c>
      <c r="H239" s="31"/>
      <c r="I239" s="31">
        <v>0.027703166</v>
      </c>
      <c r="J239" s="31">
        <v>0.0190947056</v>
      </c>
      <c r="K239" s="31">
        <v>0.0129394531</v>
      </c>
      <c r="L239" s="31">
        <v>0.0060976744</v>
      </c>
      <c r="M239" s="31">
        <v>-0.0033546686</v>
      </c>
      <c r="N239" s="31">
        <v>-0.0055279732</v>
      </c>
      <c r="O239" s="31">
        <v>-0.0048009157</v>
      </c>
      <c r="P239" s="31">
        <v>0.0309935212</v>
      </c>
      <c r="Q239" s="31">
        <v>0.0313504338</v>
      </c>
      <c r="R239" s="31">
        <v>0.0155825019</v>
      </c>
      <c r="S239" s="31">
        <v>0.0059759617</v>
      </c>
      <c r="T239" s="31">
        <v>-0.0291144848</v>
      </c>
      <c r="U239" s="31">
        <v>-0.0156675577</v>
      </c>
      <c r="V239" s="31">
        <v>-0.0049705505</v>
      </c>
      <c r="W239" s="31">
        <v>-0.0155506134</v>
      </c>
      <c r="X239" s="31">
        <v>0.0189425945</v>
      </c>
      <c r="Y239" s="31"/>
      <c r="Z239" s="35">
        <v>0.0531156063</v>
      </c>
    </row>
    <row r="240" spans="1:26" s="1" customFormat="1" ht="12.75">
      <c r="A240" s="8">
        <v>22400</v>
      </c>
      <c r="B240" s="54" t="s">
        <v>198</v>
      </c>
      <c r="C240" s="59"/>
      <c r="D240" s="31"/>
      <c r="E240" s="31"/>
      <c r="F240" s="31"/>
      <c r="G240" s="31">
        <v>0.051887393</v>
      </c>
      <c r="H240" s="31"/>
      <c r="I240" s="31">
        <v>0.0411474109</v>
      </c>
      <c r="J240" s="31">
        <v>0.029992044</v>
      </c>
      <c r="K240" s="31">
        <v>0.021337688</v>
      </c>
      <c r="L240" s="31">
        <v>0.0157088041</v>
      </c>
      <c r="M240" s="31">
        <v>0.0064374804</v>
      </c>
      <c r="N240" s="31">
        <v>0.0031093955</v>
      </c>
      <c r="O240" s="31">
        <v>-0.0009583235</v>
      </c>
      <c r="P240" s="31">
        <v>0.0349099636</v>
      </c>
      <c r="Q240" s="31">
        <v>0.028655231</v>
      </c>
      <c r="R240" s="31">
        <v>0.0144375563</v>
      </c>
      <c r="S240" s="31">
        <v>0.0076470971</v>
      </c>
      <c r="T240" s="31">
        <v>-0.0409365892</v>
      </c>
      <c r="U240" s="31">
        <v>-0.0263715982</v>
      </c>
      <c r="V240" s="31">
        <v>-0.0095716715</v>
      </c>
      <c r="W240" s="31">
        <v>-0.0194252729</v>
      </c>
      <c r="X240" s="31">
        <v>0.0256133676</v>
      </c>
      <c r="Y240" s="31"/>
      <c r="Z240" s="35">
        <v>0.0608531237</v>
      </c>
    </row>
    <row r="241" spans="1:26" s="1" customFormat="1" ht="12.75">
      <c r="A241" s="39">
        <v>22405</v>
      </c>
      <c r="B241" s="55" t="s">
        <v>440</v>
      </c>
      <c r="C241" s="60"/>
      <c r="D241" s="37"/>
      <c r="E241" s="37"/>
      <c r="F241" s="37"/>
      <c r="G241" s="37">
        <v>0.0042054057</v>
      </c>
      <c r="H241" s="37"/>
      <c r="I241" s="37">
        <v>0.0010979176</v>
      </c>
      <c r="J241" s="37">
        <v>-0.0012811422</v>
      </c>
      <c r="K241" s="37">
        <v>-0.0015455484</v>
      </c>
      <c r="L241" s="37">
        <v>-0.0018721819</v>
      </c>
      <c r="M241" s="37">
        <v>-0.0061794519</v>
      </c>
      <c r="N241" s="37">
        <v>-0.0026032925</v>
      </c>
      <c r="O241" s="37">
        <v>-0.0015027523</v>
      </c>
      <c r="P241" s="37">
        <v>0.0051335096</v>
      </c>
      <c r="Q241" s="37">
        <v>0.0071608424</v>
      </c>
      <c r="R241" s="37">
        <v>0.0029494166</v>
      </c>
      <c r="S241" s="37">
        <v>0.0059905052</v>
      </c>
      <c r="T241" s="37">
        <v>-0.0031092167</v>
      </c>
      <c r="U241" s="37">
        <v>-0.0010002851</v>
      </c>
      <c r="V241" s="37">
        <v>-0.0049792528</v>
      </c>
      <c r="W241" s="37">
        <v>-0.0048451424</v>
      </c>
      <c r="X241" s="37">
        <v>0.0002874732</v>
      </c>
      <c r="Y241" s="37"/>
      <c r="Z241" s="38">
        <v>0.011380136</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c r="E243" s="31"/>
      <c r="F243" s="31"/>
      <c r="G243" s="31">
        <v>0.013199091</v>
      </c>
      <c r="H243" s="31"/>
      <c r="I243" s="31">
        <v>0.0061978698</v>
      </c>
      <c r="J243" s="31">
        <v>0.000929296</v>
      </c>
      <c r="K243" s="31">
        <v>-0.0016856194</v>
      </c>
      <c r="L243" s="31">
        <v>-0.002802372</v>
      </c>
      <c r="M243" s="31">
        <v>-0.0071902275</v>
      </c>
      <c r="N243" s="31">
        <v>-0.0051013231</v>
      </c>
      <c r="O243" s="31">
        <v>0.000849247</v>
      </c>
      <c r="P243" s="31">
        <v>0.0130521059</v>
      </c>
      <c r="Q243" s="31">
        <v>0.0118186474</v>
      </c>
      <c r="R243" s="31">
        <v>0.0014503002</v>
      </c>
      <c r="S243" s="31">
        <v>0.0057404041</v>
      </c>
      <c r="T243" s="31">
        <v>-0.010414958</v>
      </c>
      <c r="U243" s="31">
        <v>-0.0045515299</v>
      </c>
      <c r="V243" s="31">
        <v>-0.0051617622</v>
      </c>
      <c r="W243" s="31">
        <v>-0.0125106573</v>
      </c>
      <c r="X243" s="31">
        <v>0.0002893209</v>
      </c>
      <c r="Y243" s="31"/>
      <c r="Z243" s="35">
        <v>0.0234749913</v>
      </c>
    </row>
    <row r="244" spans="1:26" s="1" customFormat="1" ht="12.75">
      <c r="A244" s="8">
        <v>22415</v>
      </c>
      <c r="B244" s="54" t="s">
        <v>200</v>
      </c>
      <c r="C244" s="59"/>
      <c r="D244" s="31"/>
      <c r="E244" s="31"/>
      <c r="F244" s="31"/>
      <c r="G244" s="31">
        <v>0.0569468141</v>
      </c>
      <c r="H244" s="31"/>
      <c r="I244" s="31">
        <v>0.0462837815</v>
      </c>
      <c r="J244" s="31">
        <v>0.0335720181</v>
      </c>
      <c r="K244" s="31">
        <v>0.0246915221</v>
      </c>
      <c r="L244" s="31">
        <v>0.0190967321</v>
      </c>
      <c r="M244" s="31">
        <v>0.0103555322</v>
      </c>
      <c r="N244" s="31">
        <v>0.0068230033</v>
      </c>
      <c r="O244" s="31">
        <v>-0.0009684563</v>
      </c>
      <c r="P244" s="31">
        <v>0.0374001861</v>
      </c>
      <c r="Q244" s="31">
        <v>0.0301978588</v>
      </c>
      <c r="R244" s="31">
        <v>0.0168814659</v>
      </c>
      <c r="S244" s="31">
        <v>0.0094540119</v>
      </c>
      <c r="T244" s="31">
        <v>-0.0458921194</v>
      </c>
      <c r="U244" s="31">
        <v>-0.0307090282</v>
      </c>
      <c r="V244" s="31">
        <v>-0.0114356279</v>
      </c>
      <c r="W244" s="31">
        <v>-0.0212234259</v>
      </c>
      <c r="X244" s="31">
        <v>0.0278331041</v>
      </c>
      <c r="Y244" s="31"/>
      <c r="Z244" s="35">
        <v>0.0636969209</v>
      </c>
    </row>
    <row r="245" spans="1:26" s="1" customFormat="1" ht="12.75">
      <c r="A245" s="8">
        <v>23000</v>
      </c>
      <c r="B245" s="54" t="s">
        <v>201</v>
      </c>
      <c r="C245" s="59"/>
      <c r="D245" s="31"/>
      <c r="E245" s="31"/>
      <c r="F245" s="31"/>
      <c r="G245" s="31">
        <v>0.0880277753</v>
      </c>
      <c r="H245" s="31"/>
      <c r="I245" s="31">
        <v>0.0626971126</v>
      </c>
      <c r="J245" s="31">
        <v>0.0437998176</v>
      </c>
      <c r="K245" s="31">
        <v>0.039265275</v>
      </c>
      <c r="L245" s="31">
        <v>0.041851759</v>
      </c>
      <c r="M245" s="31">
        <v>0.0290307403</v>
      </c>
      <c r="N245" s="31">
        <v>0.0249954462</v>
      </c>
      <c r="O245" s="31">
        <v>0.0031810403</v>
      </c>
      <c r="P245" s="31">
        <v>0.0440878868</v>
      </c>
      <c r="Q245" s="31">
        <v>0.0445994139</v>
      </c>
      <c r="R245" s="31">
        <v>0.0327073932</v>
      </c>
      <c r="S245" s="31">
        <v>0.0287117958</v>
      </c>
      <c r="T245" s="31">
        <v>-0.0578405857</v>
      </c>
      <c r="U245" s="31">
        <v>-0.0372509956</v>
      </c>
      <c r="V245" s="31">
        <v>-0.0224206448</v>
      </c>
      <c r="W245" s="31">
        <v>-0.0448457003</v>
      </c>
      <c r="X245" s="31">
        <v>0.0056391954</v>
      </c>
      <c r="Y245" s="31"/>
      <c r="Z245" s="35">
        <v>0.0736110806</v>
      </c>
    </row>
    <row r="246" spans="1:26" s="1" customFormat="1" ht="12.75">
      <c r="A246" s="39">
        <v>23005</v>
      </c>
      <c r="B246" s="55" t="s">
        <v>202</v>
      </c>
      <c r="C246" s="60"/>
      <c r="D246" s="37"/>
      <c r="E246" s="37"/>
      <c r="F246" s="37"/>
      <c r="G246" s="37">
        <v>0.1068039536</v>
      </c>
      <c r="H246" s="37"/>
      <c r="I246" s="37">
        <v>0.0817199349</v>
      </c>
      <c r="J246" s="37">
        <v>0.067150116</v>
      </c>
      <c r="K246" s="37">
        <v>0.0539101958</v>
      </c>
      <c r="L246" s="37">
        <v>0.0577116013</v>
      </c>
      <c r="M246" s="37">
        <v>0.0471773744</v>
      </c>
      <c r="N246" s="37">
        <v>0.0455243587</v>
      </c>
      <c r="O246" s="37">
        <v>0.0456515551</v>
      </c>
      <c r="P246" s="37">
        <v>0.0816441178</v>
      </c>
      <c r="Q246" s="37">
        <v>0.0896078944</v>
      </c>
      <c r="R246" s="37">
        <v>0.0909774303</v>
      </c>
      <c r="S246" s="37">
        <v>0.0897636414</v>
      </c>
      <c r="T246" s="37">
        <v>0.0260494947</v>
      </c>
      <c r="U246" s="37">
        <v>0.0543323755</v>
      </c>
      <c r="V246" s="37">
        <v>0.0599164963</v>
      </c>
      <c r="W246" s="37">
        <v>0.0031242967</v>
      </c>
      <c r="X246" s="37">
        <v>0.0312466621</v>
      </c>
      <c r="Y246" s="37"/>
      <c r="Z246" s="38">
        <v>0.0875600576</v>
      </c>
    </row>
    <row r="247" spans="1:26" s="1" customFormat="1" ht="12.75">
      <c r="A247" s="8">
        <v>23010</v>
      </c>
      <c r="B247" s="54" t="s">
        <v>203</v>
      </c>
      <c r="C247" s="59"/>
      <c r="D247" s="31"/>
      <c r="E247" s="31"/>
      <c r="F247" s="31"/>
      <c r="G247" s="31">
        <v>0.0868928432</v>
      </c>
      <c r="H247" s="31"/>
      <c r="I247" s="31">
        <v>0.0609759092</v>
      </c>
      <c r="J247" s="31">
        <v>0.0399312973</v>
      </c>
      <c r="K247" s="31">
        <v>0.0348057747</v>
      </c>
      <c r="L247" s="31">
        <v>0.0368233919</v>
      </c>
      <c r="M247" s="31">
        <v>0.0233469009</v>
      </c>
      <c r="N247" s="31">
        <v>0.0180771947</v>
      </c>
      <c r="O247" s="31">
        <v>-0.0044320822</v>
      </c>
      <c r="P247" s="31">
        <v>0.0413208604</v>
      </c>
      <c r="Q247" s="31">
        <v>0.0409997106</v>
      </c>
      <c r="R247" s="31">
        <v>0.0291777849</v>
      </c>
      <c r="S247" s="31">
        <v>0.025495708</v>
      </c>
      <c r="T247" s="31">
        <v>-0.063513279</v>
      </c>
      <c r="U247" s="31">
        <v>-0.0445587635</v>
      </c>
      <c r="V247" s="31">
        <v>-0.0288726091</v>
      </c>
      <c r="W247" s="31">
        <v>-0.049818635</v>
      </c>
      <c r="X247" s="31">
        <v>0.0025604367</v>
      </c>
      <c r="Y247" s="31"/>
      <c r="Z247" s="35">
        <v>0.0731951594</v>
      </c>
    </row>
    <row r="248" spans="1:26" s="1" customFormat="1" ht="12.75">
      <c r="A248" s="8">
        <v>23020</v>
      </c>
      <c r="B248" s="54" t="s">
        <v>204</v>
      </c>
      <c r="C248" s="59"/>
      <c r="D248" s="31"/>
      <c r="E248" s="31"/>
      <c r="F248" s="31"/>
      <c r="G248" s="31">
        <v>0.070211947</v>
      </c>
      <c r="H248" s="31"/>
      <c r="I248" s="31">
        <v>0.0452176332</v>
      </c>
      <c r="J248" s="31">
        <v>0.0288149118</v>
      </c>
      <c r="K248" s="31">
        <v>0.0230301619</v>
      </c>
      <c r="L248" s="31">
        <v>0.0255110264</v>
      </c>
      <c r="M248" s="31">
        <v>0.0152090192</v>
      </c>
      <c r="N248" s="31">
        <v>0.0133964419</v>
      </c>
      <c r="O248" s="31">
        <v>-0.0050683022</v>
      </c>
      <c r="P248" s="31">
        <v>0.0383905768</v>
      </c>
      <c r="Q248" s="31">
        <v>0.0402487516</v>
      </c>
      <c r="R248" s="31">
        <v>0.0287699103</v>
      </c>
      <c r="S248" s="31">
        <v>0.0248621106</v>
      </c>
      <c r="T248" s="31">
        <v>-0.0544959307</v>
      </c>
      <c r="U248" s="31">
        <v>-0.0353271961</v>
      </c>
      <c r="V248" s="31">
        <v>-0.0242042542</v>
      </c>
      <c r="W248" s="31">
        <v>-0.0498948097</v>
      </c>
      <c r="X248" s="31">
        <v>-0.0072652102</v>
      </c>
      <c r="Y248" s="31"/>
      <c r="Z248" s="35">
        <v>0.0629085302</v>
      </c>
    </row>
    <row r="249" spans="1:26" s="1" customFormat="1" ht="12.75">
      <c r="A249" s="8">
        <v>23025</v>
      </c>
      <c r="B249" s="54" t="s">
        <v>442</v>
      </c>
      <c r="C249" s="59"/>
      <c r="D249" s="31"/>
      <c r="E249" s="31"/>
      <c r="F249" s="31"/>
      <c r="G249" s="31">
        <v>0.0870309472</v>
      </c>
      <c r="H249" s="31"/>
      <c r="I249" s="31">
        <v>0.0611284375</v>
      </c>
      <c r="J249" s="31">
        <v>0.0399699807</v>
      </c>
      <c r="K249" s="31">
        <v>0.034827292</v>
      </c>
      <c r="L249" s="31">
        <v>0.0368254185</v>
      </c>
      <c r="M249" s="31">
        <v>0.0233453512</v>
      </c>
      <c r="N249" s="31">
        <v>0.0181171894</v>
      </c>
      <c r="O249" s="31">
        <v>-0.0043724775</v>
      </c>
      <c r="P249" s="31">
        <v>0.0413581729</v>
      </c>
      <c r="Q249" s="31">
        <v>0.0410422087</v>
      </c>
      <c r="R249" s="31">
        <v>0.0292577744</v>
      </c>
      <c r="S249" s="31">
        <v>0.0255766511</v>
      </c>
      <c r="T249" s="31">
        <v>-0.0634015799</v>
      </c>
      <c r="U249" s="31">
        <v>-0.0444705486</v>
      </c>
      <c r="V249" s="31">
        <v>-0.0287759304</v>
      </c>
      <c r="W249" s="31">
        <v>-0.0496709347</v>
      </c>
      <c r="X249" s="31">
        <v>0.0027033091</v>
      </c>
      <c r="Y249" s="31"/>
      <c r="Z249" s="35">
        <v>0.0733675957</v>
      </c>
    </row>
    <row r="250" spans="1:26" s="1" customFormat="1" ht="12.75">
      <c r="A250" s="8">
        <v>23030</v>
      </c>
      <c r="B250" s="54" t="s">
        <v>205</v>
      </c>
      <c r="C250" s="59"/>
      <c r="D250" s="31"/>
      <c r="E250" s="31"/>
      <c r="F250" s="31"/>
      <c r="G250" s="31">
        <v>0.0838079453</v>
      </c>
      <c r="H250" s="31"/>
      <c r="I250" s="31">
        <v>0.0581720471</v>
      </c>
      <c r="J250" s="31">
        <v>0.0399347544</v>
      </c>
      <c r="K250" s="31">
        <v>0.0352440476</v>
      </c>
      <c r="L250" s="31">
        <v>0.0379241705</v>
      </c>
      <c r="M250" s="31">
        <v>0.0263269544</v>
      </c>
      <c r="N250" s="31">
        <v>0.0232230425</v>
      </c>
      <c r="O250" s="31">
        <v>0.0016929507</v>
      </c>
      <c r="P250" s="31">
        <v>0.0471352339</v>
      </c>
      <c r="Q250" s="31">
        <v>0.0473057628</v>
      </c>
      <c r="R250" s="31">
        <v>0.0341655016</v>
      </c>
      <c r="S250" s="31">
        <v>0.0303080082</v>
      </c>
      <c r="T250" s="31">
        <v>-0.0562669039</v>
      </c>
      <c r="U250" s="31">
        <v>-0.0372416973</v>
      </c>
      <c r="V250" s="31">
        <v>-0.0225715637</v>
      </c>
      <c r="W250" s="31">
        <v>-0.0451446772</v>
      </c>
      <c r="X250" s="31">
        <v>0.0044646263</v>
      </c>
      <c r="Y250" s="31"/>
      <c r="Z250" s="35">
        <v>0.0731377006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c r="E252" s="31"/>
      <c r="F252" s="31"/>
      <c r="G252" s="31">
        <v>0.1537961364</v>
      </c>
      <c r="H252" s="31"/>
      <c r="I252" s="31">
        <v>0.1270303726</v>
      </c>
      <c r="J252" s="31">
        <v>0.115722239</v>
      </c>
      <c r="K252" s="31">
        <v>0.1074998975</v>
      </c>
      <c r="L252" s="31">
        <v>0.1203619242</v>
      </c>
      <c r="M252" s="31">
        <v>0.0979799032</v>
      </c>
      <c r="N252" s="31">
        <v>0.0950272083</v>
      </c>
      <c r="O252" s="31">
        <v>0.0694028735</v>
      </c>
      <c r="P252" s="31">
        <v>0.138248384</v>
      </c>
      <c r="Q252" s="31">
        <v>0.1295756102</v>
      </c>
      <c r="R252" s="31">
        <v>0.1118217111</v>
      </c>
      <c r="S252" s="31">
        <v>0.1138535142</v>
      </c>
      <c r="T252" s="31">
        <v>0.0097329617</v>
      </c>
      <c r="U252" s="31">
        <v>0.0222221613</v>
      </c>
      <c r="V252" s="31">
        <v>0.0443996191</v>
      </c>
      <c r="W252" s="31">
        <v>0.0288304687</v>
      </c>
      <c r="X252" s="31">
        <v>0.1023494005</v>
      </c>
      <c r="Y252" s="31"/>
      <c r="Z252" s="35">
        <v>0.1415537596</v>
      </c>
    </row>
    <row r="253" spans="1:26" s="1" customFormat="1" ht="12.75">
      <c r="A253" s="8">
        <v>23045</v>
      </c>
      <c r="B253" s="54" t="s">
        <v>208</v>
      </c>
      <c r="C253" s="59"/>
      <c r="D253" s="31"/>
      <c r="E253" s="31"/>
      <c r="F253" s="31"/>
      <c r="G253" s="31">
        <v>0.0873742104</v>
      </c>
      <c r="H253" s="31"/>
      <c r="I253" s="31">
        <v>0.0613453388</v>
      </c>
      <c r="J253" s="31">
        <v>0.040841341</v>
      </c>
      <c r="K253" s="31">
        <v>0.0358750224</v>
      </c>
      <c r="L253" s="31">
        <v>0.0381786227</v>
      </c>
      <c r="M253" s="31">
        <v>0.0247124434</v>
      </c>
      <c r="N253" s="31">
        <v>0.0183443427</v>
      </c>
      <c r="O253" s="31">
        <v>-0.004128933</v>
      </c>
      <c r="P253" s="31">
        <v>0.0415331125</v>
      </c>
      <c r="Q253" s="31">
        <v>0.0412364602</v>
      </c>
      <c r="R253" s="31">
        <v>0.0293802023</v>
      </c>
      <c r="S253" s="31">
        <v>0.025672853</v>
      </c>
      <c r="T253" s="31">
        <v>-0.0631730556</v>
      </c>
      <c r="U253" s="31">
        <v>-0.0441803932</v>
      </c>
      <c r="V253" s="31">
        <v>-0.0285784006</v>
      </c>
      <c r="W253" s="31">
        <v>-0.0496528149</v>
      </c>
      <c r="X253" s="31">
        <v>0.0025621057</v>
      </c>
      <c r="Y253" s="31"/>
      <c r="Z253" s="35">
        <v>0.0730855465</v>
      </c>
    </row>
    <row r="254" spans="1:26" s="1" customFormat="1" ht="12.75">
      <c r="A254" s="8">
        <v>23050</v>
      </c>
      <c r="B254" s="54" t="s">
        <v>209</v>
      </c>
      <c r="C254" s="59"/>
      <c r="D254" s="31"/>
      <c r="E254" s="31"/>
      <c r="F254" s="31"/>
      <c r="G254" s="31">
        <v>0.0820758939</v>
      </c>
      <c r="H254" s="31"/>
      <c r="I254" s="31">
        <v>0.0564558506</v>
      </c>
      <c r="J254" s="31">
        <v>0.0377028584</v>
      </c>
      <c r="K254" s="31">
        <v>0.0328280926</v>
      </c>
      <c r="L254" s="31">
        <v>0.0348162651</v>
      </c>
      <c r="M254" s="31">
        <v>0.0231545568</v>
      </c>
      <c r="N254" s="31">
        <v>0.0189266205</v>
      </c>
      <c r="O254" s="31">
        <v>-0.002520442</v>
      </c>
      <c r="P254" s="31">
        <v>0.043086946</v>
      </c>
      <c r="Q254" s="31">
        <v>0.0435433388</v>
      </c>
      <c r="R254" s="31">
        <v>0.0305669308</v>
      </c>
      <c r="S254" s="31">
        <v>0.0263490677</v>
      </c>
      <c r="T254" s="31">
        <v>-0.0605716705</v>
      </c>
      <c r="U254" s="31">
        <v>-0.0414633751</v>
      </c>
      <c r="V254" s="31">
        <v>-0.0265030861</v>
      </c>
      <c r="W254" s="31">
        <v>-0.0497463942</v>
      </c>
      <c r="X254" s="31">
        <v>0.0008713007</v>
      </c>
      <c r="Y254" s="31"/>
      <c r="Z254" s="35">
        <v>0.0706795454</v>
      </c>
    </row>
    <row r="255" spans="1:26" s="1" customFormat="1" ht="12.75">
      <c r="A255" s="8">
        <v>23060</v>
      </c>
      <c r="B255" s="54" t="s">
        <v>210</v>
      </c>
      <c r="C255" s="59"/>
      <c r="D255" s="31"/>
      <c r="E255" s="31"/>
      <c r="F255" s="31"/>
      <c r="G255" s="31">
        <v>0.0968438983</v>
      </c>
      <c r="H255" s="31"/>
      <c r="I255" s="31">
        <v>0.0706614256</v>
      </c>
      <c r="J255" s="31">
        <v>0.0527455211</v>
      </c>
      <c r="K255" s="31">
        <v>0.0481957197</v>
      </c>
      <c r="L255" s="31">
        <v>0.0526854396</v>
      </c>
      <c r="M255" s="31">
        <v>0.037250638</v>
      </c>
      <c r="N255" s="31">
        <v>0.0364916921</v>
      </c>
      <c r="O255" s="31">
        <v>0.013610065</v>
      </c>
      <c r="P255" s="31">
        <v>0.069912076</v>
      </c>
      <c r="Q255" s="31">
        <v>0.0673953295</v>
      </c>
      <c r="R255" s="31">
        <v>0.0548923016</v>
      </c>
      <c r="S255" s="31">
        <v>0.0524940491</v>
      </c>
      <c r="T255" s="31">
        <v>-0.0396213531</v>
      </c>
      <c r="U255" s="31">
        <v>-0.024744153</v>
      </c>
      <c r="V255" s="31">
        <v>-0.0047771931</v>
      </c>
      <c r="W255" s="31">
        <v>-0.0255354643</v>
      </c>
      <c r="X255" s="31">
        <v>0.0312620997</v>
      </c>
      <c r="Y255" s="31"/>
      <c r="Z255" s="35">
        <v>0.0925974846</v>
      </c>
    </row>
    <row r="256" spans="1:26" s="1" customFormat="1" ht="12.75">
      <c r="A256" s="39">
        <v>23065</v>
      </c>
      <c r="B256" s="55" t="s">
        <v>211</v>
      </c>
      <c r="C256" s="60"/>
      <c r="D256" s="37"/>
      <c r="E256" s="37"/>
      <c r="F256" s="37"/>
      <c r="G256" s="37">
        <v>0.0858073235</v>
      </c>
      <c r="H256" s="37"/>
      <c r="I256" s="37">
        <v>0.059923768</v>
      </c>
      <c r="J256" s="37">
        <v>0.039309442</v>
      </c>
      <c r="K256" s="37">
        <v>0.0342417955</v>
      </c>
      <c r="L256" s="37">
        <v>0.0362166762</v>
      </c>
      <c r="M256" s="37">
        <v>0.0229427218</v>
      </c>
      <c r="N256" s="37">
        <v>0.0181693435</v>
      </c>
      <c r="O256" s="37">
        <v>-0.0043286085</v>
      </c>
      <c r="P256" s="37">
        <v>0.0413882732</v>
      </c>
      <c r="Q256" s="37">
        <v>0.0411194563</v>
      </c>
      <c r="R256" s="37">
        <v>0.0291442871</v>
      </c>
      <c r="S256" s="37">
        <v>0.0254222751</v>
      </c>
      <c r="T256" s="37">
        <v>-0.0633795261</v>
      </c>
      <c r="U256" s="37">
        <v>-0.0443304777</v>
      </c>
      <c r="V256" s="37">
        <v>-0.0287764072</v>
      </c>
      <c r="W256" s="37">
        <v>-0.0500580072</v>
      </c>
      <c r="X256" s="37">
        <v>0.0020252466</v>
      </c>
      <c r="Y256" s="37"/>
      <c r="Z256" s="38">
        <v>0.0724799037</v>
      </c>
    </row>
    <row r="257" spans="1:26" s="1" customFormat="1" ht="12.75">
      <c r="A257" s="8">
        <v>23070</v>
      </c>
      <c r="B257" s="54" t="s">
        <v>212</v>
      </c>
      <c r="C257" s="59"/>
      <c r="D257" s="31"/>
      <c r="E257" s="31"/>
      <c r="F257" s="31"/>
      <c r="G257" s="31">
        <v>0.0833506584</v>
      </c>
      <c r="H257" s="31"/>
      <c r="I257" s="31">
        <v>0.0580386519</v>
      </c>
      <c r="J257" s="31">
        <v>0.038914144</v>
      </c>
      <c r="K257" s="31">
        <v>0.0350538492</v>
      </c>
      <c r="L257" s="31">
        <v>0.0362955928</v>
      </c>
      <c r="M257" s="31">
        <v>0.0242311358</v>
      </c>
      <c r="N257" s="31">
        <v>0.0199764371</v>
      </c>
      <c r="O257" s="31">
        <v>-0.0028089285</v>
      </c>
      <c r="P257" s="31">
        <v>0.0422253013</v>
      </c>
      <c r="Q257" s="31">
        <v>0.0421924591</v>
      </c>
      <c r="R257" s="31">
        <v>0.0309631228</v>
      </c>
      <c r="S257" s="31">
        <v>0.0261619091</v>
      </c>
      <c r="T257" s="31">
        <v>-0.0595730543</v>
      </c>
      <c r="U257" s="31">
        <v>-0.041292429</v>
      </c>
      <c r="V257" s="31">
        <v>-0.0262787342</v>
      </c>
      <c r="W257" s="31">
        <v>-0.048542738</v>
      </c>
      <c r="X257" s="31">
        <v>0.002140224</v>
      </c>
      <c r="Y257" s="31"/>
      <c r="Z257" s="35">
        <v>0.0720463991</v>
      </c>
    </row>
    <row r="258" spans="1:26" s="1" customFormat="1" ht="12.75">
      <c r="A258" s="8">
        <v>23075</v>
      </c>
      <c r="B258" s="54" t="s">
        <v>213</v>
      </c>
      <c r="C258" s="59"/>
      <c r="D258" s="31"/>
      <c r="E258" s="31"/>
      <c r="F258" s="31"/>
      <c r="G258" s="31">
        <v>0.061160028</v>
      </c>
      <c r="H258" s="31"/>
      <c r="I258" s="31">
        <v>0.0387283564</v>
      </c>
      <c r="J258" s="31">
        <v>0.0289137363</v>
      </c>
      <c r="K258" s="31">
        <v>0.0237174034</v>
      </c>
      <c r="L258" s="31">
        <v>0.0276273489</v>
      </c>
      <c r="M258" s="31">
        <v>0.0259076357</v>
      </c>
      <c r="N258" s="31">
        <v>0.027269125</v>
      </c>
      <c r="O258" s="31">
        <v>0.0271933079</v>
      </c>
      <c r="P258" s="31">
        <v>0.0614695549</v>
      </c>
      <c r="Q258" s="31">
        <v>0.0698812008</v>
      </c>
      <c r="R258" s="31">
        <v>0.0548917651</v>
      </c>
      <c r="S258" s="31">
        <v>0.0478311777</v>
      </c>
      <c r="T258" s="31">
        <v>0.0082268119</v>
      </c>
      <c r="U258" s="31">
        <v>0.0292390585</v>
      </c>
      <c r="V258" s="31">
        <v>0.0283609629</v>
      </c>
      <c r="W258" s="31">
        <v>-0.0008955002</v>
      </c>
      <c r="X258" s="31">
        <v>0.0237646103</v>
      </c>
      <c r="Y258" s="31"/>
      <c r="Z258" s="35">
        <v>0.0851901174</v>
      </c>
    </row>
    <row r="259" spans="1:26" s="1" customFormat="1" ht="12.75">
      <c r="A259" s="8">
        <v>23080</v>
      </c>
      <c r="B259" s="54" t="s">
        <v>214</v>
      </c>
      <c r="C259" s="59"/>
      <c r="D259" s="31"/>
      <c r="E259" s="31"/>
      <c r="F259" s="31"/>
      <c r="G259" s="31">
        <v>0.1490188241</v>
      </c>
      <c r="H259" s="31"/>
      <c r="I259" s="31">
        <v>0.1240477562</v>
      </c>
      <c r="J259" s="31">
        <v>0.1108881235</v>
      </c>
      <c r="K259" s="31">
        <v>0.1050665975</v>
      </c>
      <c r="L259" s="31">
        <v>0.114957273</v>
      </c>
      <c r="M259" s="31">
        <v>0.0907930136</v>
      </c>
      <c r="N259" s="31">
        <v>0.0871631503</v>
      </c>
      <c r="O259" s="31">
        <v>0.0669093728</v>
      </c>
      <c r="P259" s="31">
        <v>0.1483277678</v>
      </c>
      <c r="Q259" s="31">
        <v>0.1444565058</v>
      </c>
      <c r="R259" s="31">
        <v>0.1340418458</v>
      </c>
      <c r="S259" s="31">
        <v>0.1361449361</v>
      </c>
      <c r="T259" s="31">
        <v>0.0445554256</v>
      </c>
      <c r="U259" s="31">
        <v>0.0521495342</v>
      </c>
      <c r="V259" s="31">
        <v>0.0747987032</v>
      </c>
      <c r="W259" s="31">
        <v>0.0568329096</v>
      </c>
      <c r="X259" s="31">
        <v>0.1219177842</v>
      </c>
      <c r="Y259" s="31"/>
      <c r="Z259" s="35">
        <v>0.1567978263</v>
      </c>
    </row>
    <row r="260" spans="1:26" s="1" customFormat="1" ht="12.75">
      <c r="A260" s="8">
        <v>23082</v>
      </c>
      <c r="B260" s="54" t="s">
        <v>215</v>
      </c>
      <c r="C260" s="59"/>
      <c r="D260" s="31"/>
      <c r="E260" s="31"/>
      <c r="F260" s="31"/>
      <c r="G260" s="31">
        <v>0.1500658989</v>
      </c>
      <c r="H260" s="31"/>
      <c r="I260" s="31">
        <v>0.1251347065</v>
      </c>
      <c r="J260" s="31">
        <v>0.1120233536</v>
      </c>
      <c r="K260" s="31">
        <v>0.1062110662</v>
      </c>
      <c r="L260" s="31">
        <v>0.1161189079</v>
      </c>
      <c r="M260" s="31">
        <v>0.0914248228</v>
      </c>
      <c r="N260" s="31">
        <v>0.0877957344</v>
      </c>
      <c r="O260" s="31">
        <v>0.0675545931</v>
      </c>
      <c r="P260" s="31">
        <v>0.1491082907</v>
      </c>
      <c r="Q260" s="31">
        <v>0.1454944015</v>
      </c>
      <c r="R260" s="31">
        <v>0.1351941824</v>
      </c>
      <c r="S260" s="31">
        <v>0.1373254657</v>
      </c>
      <c r="T260" s="31">
        <v>0.0456242561</v>
      </c>
      <c r="U260" s="31">
        <v>0.0531388521</v>
      </c>
      <c r="V260" s="31">
        <v>0.0758872628</v>
      </c>
      <c r="W260" s="31">
        <v>0.0578775406</v>
      </c>
      <c r="X260" s="31">
        <v>0.1230640411</v>
      </c>
      <c r="Y260" s="31"/>
      <c r="Z260" s="35">
        <v>0.1575482488</v>
      </c>
    </row>
    <row r="261" spans="1:26" s="1" customFormat="1" ht="12.75">
      <c r="A261" s="39">
        <v>23085</v>
      </c>
      <c r="B261" s="55" t="s">
        <v>216</v>
      </c>
      <c r="C261" s="60"/>
      <c r="D261" s="37"/>
      <c r="E261" s="37"/>
      <c r="F261" s="37"/>
      <c r="G261" s="37">
        <v>0.1487799287</v>
      </c>
      <c r="H261" s="37"/>
      <c r="I261" s="37">
        <v>0.1235191822</v>
      </c>
      <c r="J261" s="37">
        <v>0.1109620333</v>
      </c>
      <c r="K261" s="37">
        <v>0.1039885283</v>
      </c>
      <c r="L261" s="37">
        <v>0.1148952842</v>
      </c>
      <c r="M261" s="37">
        <v>0.092417419</v>
      </c>
      <c r="N261" s="37">
        <v>0.0888282657</v>
      </c>
      <c r="O261" s="37">
        <v>0.0677461028</v>
      </c>
      <c r="P261" s="37">
        <v>0.1446110606</v>
      </c>
      <c r="Q261" s="37">
        <v>0.1392086744</v>
      </c>
      <c r="R261" s="37">
        <v>0.1267880797</v>
      </c>
      <c r="S261" s="37">
        <v>0.1290231943</v>
      </c>
      <c r="T261" s="37">
        <v>0.0369169712</v>
      </c>
      <c r="U261" s="37">
        <v>0.0459008217</v>
      </c>
      <c r="V261" s="37">
        <v>0.0675399303</v>
      </c>
      <c r="W261" s="37">
        <v>0.0500700474</v>
      </c>
      <c r="X261" s="37">
        <v>0.1156398654</v>
      </c>
      <c r="Y261" s="37"/>
      <c r="Z261" s="38">
        <v>0.1522876024</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c r="E263" s="31"/>
      <c r="F263" s="31"/>
      <c r="G263" s="31">
        <v>0.0697435141</v>
      </c>
      <c r="H263" s="31"/>
      <c r="I263" s="31">
        <v>0.0466977954</v>
      </c>
      <c r="J263" s="31">
        <v>0.0375347733</v>
      </c>
      <c r="K263" s="31">
        <v>0.0343003869</v>
      </c>
      <c r="L263" s="31">
        <v>0.0424711704</v>
      </c>
      <c r="M263" s="31">
        <v>0.0404992104</v>
      </c>
      <c r="N263" s="31">
        <v>0.0419170856</v>
      </c>
      <c r="O263" s="31">
        <v>0.0365697742</v>
      </c>
      <c r="P263" s="31">
        <v>0.0736941695</v>
      </c>
      <c r="Q263" s="31">
        <v>0.0816999078</v>
      </c>
      <c r="R263" s="31">
        <v>0.0707969666</v>
      </c>
      <c r="S263" s="31">
        <v>0.0671919584</v>
      </c>
      <c r="T263" s="31">
        <v>0.0177031755</v>
      </c>
      <c r="U263" s="31">
        <v>0.0346378088</v>
      </c>
      <c r="V263" s="31">
        <v>0.0275437236</v>
      </c>
      <c r="W263" s="31">
        <v>-0.0014582872</v>
      </c>
      <c r="X263" s="31">
        <v>0.0235604048</v>
      </c>
      <c r="Y263" s="31"/>
      <c r="Z263" s="35">
        <v>0.0855377913</v>
      </c>
    </row>
    <row r="264" spans="1:26" s="1" customFormat="1" ht="12.75">
      <c r="A264" s="8">
        <v>23098</v>
      </c>
      <c r="B264" s="54" t="s">
        <v>443</v>
      </c>
      <c r="C264" s="59"/>
      <c r="D264" s="31"/>
      <c r="E264" s="31"/>
      <c r="F264" s="31"/>
      <c r="G264" s="31">
        <v>0.0712227821</v>
      </c>
      <c r="H264" s="31"/>
      <c r="I264" s="31">
        <v>0.0484224558</v>
      </c>
      <c r="J264" s="31">
        <v>0.0393264294</v>
      </c>
      <c r="K264" s="31">
        <v>0.0339148045</v>
      </c>
      <c r="L264" s="31">
        <v>0.0369827747</v>
      </c>
      <c r="M264" s="31">
        <v>0.0344150066</v>
      </c>
      <c r="N264" s="31">
        <v>0.0358317494</v>
      </c>
      <c r="O264" s="31">
        <v>0.0335028172</v>
      </c>
      <c r="P264" s="31">
        <v>0.0684121847</v>
      </c>
      <c r="Q264" s="31">
        <v>0.0755184889</v>
      </c>
      <c r="R264" s="31">
        <v>0.061162889</v>
      </c>
      <c r="S264" s="31">
        <v>0.0533778071</v>
      </c>
      <c r="T264" s="31">
        <v>0.0098485947</v>
      </c>
      <c r="U264" s="31">
        <v>0.0333395004</v>
      </c>
      <c r="V264" s="31">
        <v>0.0334893465</v>
      </c>
      <c r="W264" s="31">
        <v>0.0029040575</v>
      </c>
      <c r="X264" s="31">
        <v>0.0283759832</v>
      </c>
      <c r="Y264" s="31"/>
      <c r="Z264" s="35">
        <v>0.0898970366</v>
      </c>
    </row>
    <row r="265" spans="1:26" s="1" customFormat="1" ht="12.75">
      <c r="A265" s="8">
        <v>23100</v>
      </c>
      <c r="B265" s="54" t="s">
        <v>219</v>
      </c>
      <c r="C265" s="59"/>
      <c r="D265" s="31"/>
      <c r="E265" s="31"/>
      <c r="F265" s="31"/>
      <c r="G265" s="31">
        <v>0.0822938681</v>
      </c>
      <c r="H265" s="31"/>
      <c r="I265" s="31">
        <v>0.056661129</v>
      </c>
      <c r="J265" s="31">
        <v>0.0378260612</v>
      </c>
      <c r="K265" s="31">
        <v>0.0329527259</v>
      </c>
      <c r="L265" s="31">
        <v>0.0349514484</v>
      </c>
      <c r="M265" s="31">
        <v>0.0231666565</v>
      </c>
      <c r="N265" s="31">
        <v>0.0189848542</v>
      </c>
      <c r="O265" s="31">
        <v>-0.0025780201</v>
      </c>
      <c r="P265" s="31">
        <v>0.0430002213</v>
      </c>
      <c r="Q265" s="31">
        <v>0.0433766246</v>
      </c>
      <c r="R265" s="31">
        <v>0.0304639935</v>
      </c>
      <c r="S265" s="31">
        <v>0.0263124108</v>
      </c>
      <c r="T265" s="31">
        <v>-0.0607850552</v>
      </c>
      <c r="U265" s="31">
        <v>-0.0416735411</v>
      </c>
      <c r="V265" s="31">
        <v>-0.0266547203</v>
      </c>
      <c r="W265" s="31">
        <v>-0.0497791767</v>
      </c>
      <c r="X265" s="31">
        <v>0.0008956194</v>
      </c>
      <c r="Y265" s="31"/>
      <c r="Z265" s="35">
        <v>0.0707336068</v>
      </c>
    </row>
    <row r="266" spans="1:26" s="1" customFormat="1" ht="12.75">
      <c r="A266" s="39">
        <v>23105</v>
      </c>
      <c r="B266" s="55" t="s">
        <v>220</v>
      </c>
      <c r="C266" s="60"/>
      <c r="D266" s="37"/>
      <c r="E266" s="37"/>
      <c r="F266" s="37"/>
      <c r="G266" s="37">
        <v>0.1057120562</v>
      </c>
      <c r="H266" s="37"/>
      <c r="I266" s="37">
        <v>0.0798138976</v>
      </c>
      <c r="J266" s="37">
        <v>0.0660843849</v>
      </c>
      <c r="K266" s="37">
        <v>0.0595436096</v>
      </c>
      <c r="L266" s="37">
        <v>0.0636916161</v>
      </c>
      <c r="M266" s="37">
        <v>0.0507093668</v>
      </c>
      <c r="N266" s="37">
        <v>0.0476375818</v>
      </c>
      <c r="O266" s="37">
        <v>0.0374603271</v>
      </c>
      <c r="P266" s="37">
        <v>0.0590422153</v>
      </c>
      <c r="Q266" s="37">
        <v>0.0642428398</v>
      </c>
      <c r="R266" s="37">
        <v>0.0572164059</v>
      </c>
      <c r="S266" s="37">
        <v>0.0523219109</v>
      </c>
      <c r="T266" s="37">
        <v>-0.0137262344</v>
      </c>
      <c r="U266" s="37">
        <v>0.0207869411</v>
      </c>
      <c r="V266" s="37">
        <v>0.0300939679</v>
      </c>
      <c r="W266" s="37">
        <v>-0.000908494</v>
      </c>
      <c r="X266" s="37">
        <v>0.0361127853</v>
      </c>
      <c r="Y266" s="37"/>
      <c r="Z266" s="38">
        <v>0.0860942602</v>
      </c>
    </row>
    <row r="267" spans="1:26" s="1" customFormat="1" ht="12.75">
      <c r="A267" s="8">
        <v>23107</v>
      </c>
      <c r="B267" s="54" t="s">
        <v>444</v>
      </c>
      <c r="C267" s="59"/>
      <c r="D267" s="31"/>
      <c r="E267" s="31"/>
      <c r="F267" s="31"/>
      <c r="G267" s="31">
        <v>0.0752037168</v>
      </c>
      <c r="H267" s="31"/>
      <c r="I267" s="31">
        <v>0.0501245856</v>
      </c>
      <c r="J267" s="31">
        <v>0.041600585</v>
      </c>
      <c r="K267" s="31">
        <v>0.0350055099</v>
      </c>
      <c r="L267" s="31">
        <v>0.0377400517</v>
      </c>
      <c r="M267" s="31">
        <v>0.0366299152</v>
      </c>
      <c r="N267" s="31">
        <v>0.0399472713</v>
      </c>
      <c r="O267" s="31">
        <v>0.0385169387</v>
      </c>
      <c r="P267" s="31">
        <v>0.0742426515</v>
      </c>
      <c r="Q267" s="31">
        <v>0.0820931196</v>
      </c>
      <c r="R267" s="31">
        <v>0.0654249191</v>
      </c>
      <c r="S267" s="31">
        <v>0.0564049482</v>
      </c>
      <c r="T267" s="31">
        <v>0.0107325912</v>
      </c>
      <c r="U267" s="31">
        <v>0.0368311405</v>
      </c>
      <c r="V267" s="31">
        <v>0.0417778492</v>
      </c>
      <c r="W267" s="31">
        <v>0.0125567913</v>
      </c>
      <c r="X267" s="31">
        <v>0.043392539</v>
      </c>
      <c r="Y267" s="31"/>
      <c r="Z267" s="35">
        <v>0.0887439251</v>
      </c>
    </row>
    <row r="268" spans="1:26" s="1" customFormat="1" ht="12.75">
      <c r="A268" s="8">
        <v>23110</v>
      </c>
      <c r="B268" s="54" t="s">
        <v>445</v>
      </c>
      <c r="C268" s="59"/>
      <c r="D268" s="31"/>
      <c r="E268" s="31"/>
      <c r="F268" s="31"/>
      <c r="G268" s="31">
        <v>0.0816828609</v>
      </c>
      <c r="H268" s="31"/>
      <c r="I268" s="31">
        <v>0.0560080409</v>
      </c>
      <c r="J268" s="31">
        <v>0.0374776721</v>
      </c>
      <c r="K268" s="31">
        <v>0.032625854</v>
      </c>
      <c r="L268" s="31">
        <v>0.0349902511</v>
      </c>
      <c r="M268" s="31">
        <v>0.0231463313</v>
      </c>
      <c r="N268" s="31">
        <v>0.0198054314</v>
      </c>
      <c r="O268" s="31">
        <v>-0.001863718</v>
      </c>
      <c r="P268" s="31">
        <v>0.0434109569</v>
      </c>
      <c r="Q268" s="31">
        <v>0.043612957</v>
      </c>
      <c r="R268" s="31">
        <v>0.0308117867</v>
      </c>
      <c r="S268" s="31">
        <v>0.0270690918</v>
      </c>
      <c r="T268" s="31">
        <v>-0.0597428083</v>
      </c>
      <c r="U268" s="31">
        <v>-0.0406339169</v>
      </c>
      <c r="V268" s="31">
        <v>-0.0259453058</v>
      </c>
      <c r="W268" s="31">
        <v>-0.0485827923</v>
      </c>
      <c r="X268" s="31">
        <v>0.0010319352</v>
      </c>
      <c r="Y268" s="31"/>
      <c r="Z268" s="35">
        <v>0.0705186725</v>
      </c>
    </row>
    <row r="269" spans="1:26" s="1" customFormat="1" ht="12.75">
      <c r="A269" s="8">
        <v>23115</v>
      </c>
      <c r="B269" s="54" t="s">
        <v>446</v>
      </c>
      <c r="C269" s="59"/>
      <c r="D269" s="31"/>
      <c r="E269" s="31"/>
      <c r="F269" s="31"/>
      <c r="G269" s="31">
        <v>0.1038581729</v>
      </c>
      <c r="H269" s="31"/>
      <c r="I269" s="31">
        <v>0.073929131</v>
      </c>
      <c r="J269" s="31">
        <v>0.0560924411</v>
      </c>
      <c r="K269" s="31">
        <v>0.0530363917</v>
      </c>
      <c r="L269" s="31">
        <v>0.0592111349</v>
      </c>
      <c r="M269" s="31">
        <v>0.0419931412</v>
      </c>
      <c r="N269" s="31">
        <v>0.0405461192</v>
      </c>
      <c r="O269" s="31">
        <v>0.0080637336</v>
      </c>
      <c r="P269" s="31">
        <v>0.0689358115</v>
      </c>
      <c r="Q269" s="31">
        <v>0.0607830882</v>
      </c>
      <c r="R269" s="31">
        <v>0.039385736</v>
      </c>
      <c r="S269" s="31">
        <v>0.0369900465</v>
      </c>
      <c r="T269" s="31">
        <v>-0.0906463861</v>
      </c>
      <c r="U269" s="31">
        <v>-0.0671453476</v>
      </c>
      <c r="V269" s="31">
        <v>-0.0403740406</v>
      </c>
      <c r="W269" s="31">
        <v>-0.0566709042</v>
      </c>
      <c r="X269" s="31">
        <v>0.0218488574</v>
      </c>
      <c r="Y269" s="31"/>
      <c r="Z269" s="35">
        <v>0.0847787857</v>
      </c>
    </row>
    <row r="270" spans="1:26" s="1" customFormat="1" ht="12.75">
      <c r="A270" s="8">
        <v>23120</v>
      </c>
      <c r="B270" s="54" t="s">
        <v>447</v>
      </c>
      <c r="C270" s="59"/>
      <c r="D270" s="31"/>
      <c r="E270" s="31"/>
      <c r="F270" s="31"/>
      <c r="G270" s="31">
        <v>0.0864613056</v>
      </c>
      <c r="H270" s="31"/>
      <c r="I270" s="31">
        <v>0.0617648363</v>
      </c>
      <c r="J270" s="31">
        <v>0.0466639996</v>
      </c>
      <c r="K270" s="31">
        <v>0.0426478982</v>
      </c>
      <c r="L270" s="31">
        <v>0.0463969707</v>
      </c>
      <c r="M270" s="31">
        <v>0.035550952</v>
      </c>
      <c r="N270" s="31">
        <v>0.0347380042</v>
      </c>
      <c r="O270" s="31">
        <v>0.0169216394</v>
      </c>
      <c r="P270" s="31">
        <v>0.0553958416</v>
      </c>
      <c r="Q270" s="31">
        <v>0.0575368404</v>
      </c>
      <c r="R270" s="31">
        <v>0.0458295941</v>
      </c>
      <c r="S270" s="31">
        <v>0.0412362218</v>
      </c>
      <c r="T270" s="31">
        <v>-0.0354852676</v>
      </c>
      <c r="U270" s="31">
        <v>-0.0145654678</v>
      </c>
      <c r="V270" s="31">
        <v>-0.0028916597</v>
      </c>
      <c r="W270" s="31">
        <v>-0.0268604755</v>
      </c>
      <c r="X270" s="31">
        <v>0.0151404738</v>
      </c>
      <c r="Y270" s="31"/>
      <c r="Z270" s="35">
        <v>0.07889539</v>
      </c>
    </row>
    <row r="271" spans="1:26" s="1" customFormat="1" ht="12.75">
      <c r="A271" s="39">
        <v>23125</v>
      </c>
      <c r="B271" s="55" t="s">
        <v>221</v>
      </c>
      <c r="C271" s="60"/>
      <c r="D271" s="37"/>
      <c r="E271" s="37"/>
      <c r="F271" s="37"/>
      <c r="G271" s="37">
        <v>0.093622148</v>
      </c>
      <c r="H271" s="37"/>
      <c r="I271" s="37">
        <v>0.0659219623</v>
      </c>
      <c r="J271" s="37">
        <v>0.0474234223</v>
      </c>
      <c r="K271" s="37">
        <v>0.0434343219</v>
      </c>
      <c r="L271" s="37">
        <v>0.0475961566</v>
      </c>
      <c r="M271" s="37">
        <v>0.0322898626</v>
      </c>
      <c r="N271" s="37">
        <v>0.0309337378</v>
      </c>
      <c r="O271" s="37">
        <v>0.0037439466</v>
      </c>
      <c r="P271" s="37">
        <v>0.0575683713</v>
      </c>
      <c r="Q271" s="37">
        <v>0.0534114838</v>
      </c>
      <c r="R271" s="37">
        <v>0.0361546874</v>
      </c>
      <c r="S271" s="37">
        <v>0.0328991413</v>
      </c>
      <c r="T271" s="37">
        <v>-0.0736579895</v>
      </c>
      <c r="U271" s="37">
        <v>-0.0527350903</v>
      </c>
      <c r="V271" s="37">
        <v>-0.0321111679</v>
      </c>
      <c r="W271" s="37">
        <v>-0.0513006449</v>
      </c>
      <c r="X271" s="37">
        <v>0.0141742826</v>
      </c>
      <c r="Y271" s="37"/>
      <c r="Z271" s="38">
        <v>0.0799161792</v>
      </c>
    </row>
    <row r="272" spans="1:26" s="1" customFormat="1" ht="12.75">
      <c r="A272" s="8">
        <v>23130</v>
      </c>
      <c r="B272" s="54" t="s">
        <v>222</v>
      </c>
      <c r="C272" s="59"/>
      <c r="D272" s="31"/>
      <c r="E272" s="31"/>
      <c r="F272" s="31"/>
      <c r="G272" s="31">
        <v>0.1513012052</v>
      </c>
      <c r="H272" s="31"/>
      <c r="I272" s="31">
        <v>0.1260617971</v>
      </c>
      <c r="J272" s="31">
        <v>0.1135442257</v>
      </c>
      <c r="K272" s="31">
        <v>0.1065787077</v>
      </c>
      <c r="L272" s="31">
        <v>0.1175658107</v>
      </c>
      <c r="M272" s="31">
        <v>0.0951192975</v>
      </c>
      <c r="N272" s="31">
        <v>0.0915684104</v>
      </c>
      <c r="O272" s="31">
        <v>0.0705164075</v>
      </c>
      <c r="P272" s="31">
        <v>0.1469657421</v>
      </c>
      <c r="Q272" s="31">
        <v>0.1415975094</v>
      </c>
      <c r="R272" s="31">
        <v>0.1291181445</v>
      </c>
      <c r="S272" s="31">
        <v>0.1313564181</v>
      </c>
      <c r="T272" s="31">
        <v>0.039540112</v>
      </c>
      <c r="U272" s="31">
        <v>0.0485002398</v>
      </c>
      <c r="V272" s="31">
        <v>0.069907248</v>
      </c>
      <c r="W272" s="31">
        <v>0.0524768233</v>
      </c>
      <c r="X272" s="31">
        <v>0.1179592013</v>
      </c>
      <c r="Y272" s="31"/>
      <c r="Z272" s="35">
        <v>0.1545156837</v>
      </c>
    </row>
    <row r="273" spans="1:26" s="1" customFormat="1" ht="12.75">
      <c r="A273" s="8">
        <v>23131</v>
      </c>
      <c r="B273" s="54" t="s">
        <v>448</v>
      </c>
      <c r="C273" s="59"/>
      <c r="D273" s="31"/>
      <c r="E273" s="31"/>
      <c r="F273" s="31"/>
      <c r="G273" s="31">
        <v>0.0611565709</v>
      </c>
      <c r="H273" s="31"/>
      <c r="I273" s="31">
        <v>0.0430418253</v>
      </c>
      <c r="J273" s="31">
        <v>0.032461822</v>
      </c>
      <c r="K273" s="31">
        <v>0.0255178809</v>
      </c>
      <c r="L273" s="31">
        <v>0.0291585922</v>
      </c>
      <c r="M273" s="31">
        <v>0.0277065039</v>
      </c>
      <c r="N273" s="31">
        <v>0.0286068916</v>
      </c>
      <c r="O273" s="31">
        <v>0.0289050937</v>
      </c>
      <c r="P273" s="31">
        <v>0.0635228157</v>
      </c>
      <c r="Q273" s="31">
        <v>0.0695713162</v>
      </c>
      <c r="R273" s="31">
        <v>0.0627818704</v>
      </c>
      <c r="S273" s="31">
        <v>0.0523468852</v>
      </c>
      <c r="T273" s="31">
        <v>0.0229872465</v>
      </c>
      <c r="U273" s="31">
        <v>0.0260919929</v>
      </c>
      <c r="V273" s="31">
        <v>0.0272223353</v>
      </c>
      <c r="W273" s="31">
        <v>-0.0017601252</v>
      </c>
      <c r="X273" s="31">
        <v>0.0278047323</v>
      </c>
      <c r="Y273" s="31"/>
      <c r="Z273" s="35">
        <v>0.0791367292</v>
      </c>
    </row>
    <row r="274" spans="1:26" s="1" customFormat="1" ht="12.75">
      <c r="A274" s="8">
        <v>23135</v>
      </c>
      <c r="B274" s="54" t="s">
        <v>223</v>
      </c>
      <c r="C274" s="59"/>
      <c r="D274" s="31"/>
      <c r="E274" s="31"/>
      <c r="F274" s="31"/>
      <c r="G274" s="31">
        <v>0.1291981936</v>
      </c>
      <c r="H274" s="31"/>
      <c r="I274" s="31">
        <v>0.1051296592</v>
      </c>
      <c r="J274" s="31">
        <v>0.089227736</v>
      </c>
      <c r="K274" s="31">
        <v>0.0860410929</v>
      </c>
      <c r="L274" s="31">
        <v>0.0938999057</v>
      </c>
      <c r="M274" s="31">
        <v>0.0743040442</v>
      </c>
      <c r="N274" s="31">
        <v>0.0732259154</v>
      </c>
      <c r="O274" s="31">
        <v>0.0539321303</v>
      </c>
      <c r="P274" s="31">
        <v>0.1307653189</v>
      </c>
      <c r="Q274" s="31">
        <v>0.1258506775</v>
      </c>
      <c r="R274" s="31">
        <v>0.1208921671</v>
      </c>
      <c r="S274" s="31">
        <v>0.1209904552</v>
      </c>
      <c r="T274" s="31">
        <v>0.0345922709</v>
      </c>
      <c r="U274" s="31">
        <v>0.038069129</v>
      </c>
      <c r="V274" s="31">
        <v>0.0630391836</v>
      </c>
      <c r="W274" s="31">
        <v>0.0438363552</v>
      </c>
      <c r="X274" s="31">
        <v>0.1039482951</v>
      </c>
      <c r="Y274" s="31"/>
      <c r="Z274" s="35">
        <v>0.1444029808</v>
      </c>
    </row>
    <row r="275" spans="1:26" s="1" customFormat="1" ht="12.75">
      <c r="A275" s="8">
        <v>23140</v>
      </c>
      <c r="B275" s="54" t="s">
        <v>224</v>
      </c>
      <c r="C275" s="59"/>
      <c r="D275" s="31"/>
      <c r="E275" s="31"/>
      <c r="F275" s="31"/>
      <c r="G275" s="31">
        <v>0.0868868828</v>
      </c>
      <c r="H275" s="31"/>
      <c r="I275" s="31">
        <v>0.0621688962</v>
      </c>
      <c r="J275" s="31">
        <v>0.0473747849</v>
      </c>
      <c r="K275" s="31">
        <v>0.0433306098</v>
      </c>
      <c r="L275" s="31">
        <v>0.0471935272</v>
      </c>
      <c r="M275" s="31">
        <v>0.0354659557</v>
      </c>
      <c r="N275" s="31">
        <v>0.034285903</v>
      </c>
      <c r="O275" s="31">
        <v>0.0161381364</v>
      </c>
      <c r="P275" s="31">
        <v>0.0530995131</v>
      </c>
      <c r="Q275" s="31">
        <v>0.0553253889</v>
      </c>
      <c r="R275" s="31">
        <v>0.0438203812</v>
      </c>
      <c r="S275" s="31">
        <v>0.0391843915</v>
      </c>
      <c r="T275" s="31">
        <v>-0.0376662016</v>
      </c>
      <c r="U275" s="31">
        <v>-0.0156884193</v>
      </c>
      <c r="V275" s="31">
        <v>-0.0028791428</v>
      </c>
      <c r="W275" s="31">
        <v>-0.0269030333</v>
      </c>
      <c r="X275" s="31">
        <v>0.0154761076</v>
      </c>
      <c r="Y275" s="31"/>
      <c r="Z275" s="35">
        <v>0.0783409476</v>
      </c>
    </row>
    <row r="276" spans="1:26" s="1" customFormat="1" ht="12.75">
      <c r="A276" s="39">
        <v>23142</v>
      </c>
      <c r="B276" s="55" t="s">
        <v>449</v>
      </c>
      <c r="C276" s="60"/>
      <c r="D276" s="37"/>
      <c r="E276" s="37"/>
      <c r="F276" s="37"/>
      <c r="G276" s="37">
        <v>0.0613081455</v>
      </c>
      <c r="H276" s="37"/>
      <c r="I276" s="37">
        <v>0.0428040624</v>
      </c>
      <c r="J276" s="37">
        <v>0.0316624045</v>
      </c>
      <c r="K276" s="37">
        <v>0.0251869559</v>
      </c>
      <c r="L276" s="37">
        <v>0.02927351</v>
      </c>
      <c r="M276" s="37">
        <v>0.0284795165</v>
      </c>
      <c r="N276" s="37">
        <v>0.0292463899</v>
      </c>
      <c r="O276" s="37">
        <v>0.0288354158</v>
      </c>
      <c r="P276" s="37">
        <v>0.0629895329</v>
      </c>
      <c r="Q276" s="37">
        <v>0.068216145</v>
      </c>
      <c r="R276" s="37">
        <v>0.0564199686</v>
      </c>
      <c r="S276" s="37">
        <v>0.050799191</v>
      </c>
      <c r="T276" s="37">
        <v>0.0201398134</v>
      </c>
      <c r="U276" s="37">
        <v>0.0253702998</v>
      </c>
      <c r="V276" s="37">
        <v>0.0269595385</v>
      </c>
      <c r="W276" s="37">
        <v>-0.0034885406</v>
      </c>
      <c r="X276" s="37">
        <v>0.0226027369</v>
      </c>
      <c r="Y276" s="37"/>
      <c r="Z276" s="38">
        <v>0.0746431351</v>
      </c>
    </row>
    <row r="277" spans="1:26" s="1" customFormat="1" ht="12.75">
      <c r="A277" s="8">
        <v>23145</v>
      </c>
      <c r="B277" s="54" t="s">
        <v>225</v>
      </c>
      <c r="C277" s="59"/>
      <c r="D277" s="31"/>
      <c r="E277" s="31"/>
      <c r="F277" s="31"/>
      <c r="G277" s="31">
        <v>0.0844348073</v>
      </c>
      <c r="H277" s="31"/>
      <c r="I277" s="31">
        <v>0.0586246848</v>
      </c>
      <c r="J277" s="31">
        <v>0.0394114852</v>
      </c>
      <c r="K277" s="31">
        <v>0.0347500443</v>
      </c>
      <c r="L277" s="31">
        <v>0.0368825793</v>
      </c>
      <c r="M277" s="31">
        <v>0.024178803</v>
      </c>
      <c r="N277" s="31">
        <v>0.0205329061</v>
      </c>
      <c r="O277" s="31">
        <v>-0.0019876957</v>
      </c>
      <c r="P277" s="31">
        <v>0.0438166857</v>
      </c>
      <c r="Q277" s="31">
        <v>0.0435851812</v>
      </c>
      <c r="R277" s="31">
        <v>0.0308234096</v>
      </c>
      <c r="S277" s="31">
        <v>0.027046442</v>
      </c>
      <c r="T277" s="31">
        <v>-0.0617696047</v>
      </c>
      <c r="U277" s="31">
        <v>-0.0424309969</v>
      </c>
      <c r="V277" s="31">
        <v>-0.0270315409</v>
      </c>
      <c r="W277" s="31">
        <v>-0.0492357016</v>
      </c>
      <c r="X277" s="31">
        <v>0.0026176572</v>
      </c>
      <c r="Y277" s="31"/>
      <c r="Z277" s="35">
        <v>0.0721549392</v>
      </c>
    </row>
    <row r="278" spans="1:26" s="1" customFormat="1" ht="12.75">
      <c r="A278" s="8">
        <v>23150</v>
      </c>
      <c r="B278" s="54" t="s">
        <v>226</v>
      </c>
      <c r="C278" s="59"/>
      <c r="D278" s="31"/>
      <c r="E278" s="31"/>
      <c r="F278" s="31"/>
      <c r="G278" s="31">
        <v>0.0863794684</v>
      </c>
      <c r="H278" s="31"/>
      <c r="I278" s="31">
        <v>0.0604581237</v>
      </c>
      <c r="J278" s="31">
        <v>0.0395540595</v>
      </c>
      <c r="K278" s="31">
        <v>0.0344250798</v>
      </c>
      <c r="L278" s="31">
        <v>0.0364009142</v>
      </c>
      <c r="M278" s="31">
        <v>0.0229603052</v>
      </c>
      <c r="N278" s="31">
        <v>0.0179492235</v>
      </c>
      <c r="O278" s="31">
        <v>-0.0046036243</v>
      </c>
      <c r="P278" s="31">
        <v>0.0412113667</v>
      </c>
      <c r="Q278" s="31">
        <v>0.040879786</v>
      </c>
      <c r="R278" s="31">
        <v>0.0289696455</v>
      </c>
      <c r="S278" s="31">
        <v>0.0252900124</v>
      </c>
      <c r="T278" s="31">
        <v>-0.063803196</v>
      </c>
      <c r="U278" s="31">
        <v>-0.0447952747</v>
      </c>
      <c r="V278" s="31">
        <v>-0.0291142464</v>
      </c>
      <c r="W278" s="31">
        <v>-0.0501701832</v>
      </c>
      <c r="X278" s="31">
        <v>0.0022183061</v>
      </c>
      <c r="Y278" s="31"/>
      <c r="Z278" s="35">
        <v>0.0728085637</v>
      </c>
    </row>
    <row r="279" spans="1:26" s="1" customFormat="1" ht="12.75">
      <c r="A279" s="8">
        <v>23155</v>
      </c>
      <c r="B279" s="54" t="s">
        <v>227</v>
      </c>
      <c r="C279" s="59"/>
      <c r="D279" s="31"/>
      <c r="E279" s="31"/>
      <c r="F279" s="31"/>
      <c r="G279" s="31">
        <v>0.1092982888</v>
      </c>
      <c r="H279" s="31"/>
      <c r="I279" s="31">
        <v>0.0827742219</v>
      </c>
      <c r="J279" s="31">
        <v>0.0679318905</v>
      </c>
      <c r="K279" s="31">
        <v>0.0626987219</v>
      </c>
      <c r="L279" s="31">
        <v>0.0671727061</v>
      </c>
      <c r="M279" s="31">
        <v>0.0531680584</v>
      </c>
      <c r="N279" s="31">
        <v>0.0492555499</v>
      </c>
      <c r="O279" s="31">
        <v>0.0372957587</v>
      </c>
      <c r="P279" s="31">
        <v>0.0546921492</v>
      </c>
      <c r="Q279" s="31">
        <v>0.0593500733</v>
      </c>
      <c r="R279" s="31">
        <v>0.0517716408</v>
      </c>
      <c r="S279" s="31">
        <v>0.0470243692</v>
      </c>
      <c r="T279" s="31">
        <v>-0.0218877792</v>
      </c>
      <c r="U279" s="31">
        <v>0.0141744614</v>
      </c>
      <c r="V279" s="31">
        <v>0.0246642232</v>
      </c>
      <c r="W279" s="31">
        <v>-0.0038691759</v>
      </c>
      <c r="X279" s="31">
        <v>0.0360951424</v>
      </c>
      <c r="Y279" s="31"/>
      <c r="Z279" s="35">
        <v>0.0859492421</v>
      </c>
    </row>
    <row r="280" spans="1:26" s="1" customFormat="1" ht="12.75">
      <c r="A280" s="8">
        <v>23160</v>
      </c>
      <c r="B280" s="54" t="s">
        <v>228</v>
      </c>
      <c r="C280" s="59"/>
      <c r="D280" s="31"/>
      <c r="E280" s="31"/>
      <c r="F280" s="31"/>
      <c r="G280" s="31">
        <v>0.0821807981</v>
      </c>
      <c r="H280" s="31"/>
      <c r="I280" s="31">
        <v>0.0602326989</v>
      </c>
      <c r="J280" s="31">
        <v>0.0516233444</v>
      </c>
      <c r="K280" s="31">
        <v>0.046503365</v>
      </c>
      <c r="L280" s="31">
        <v>0.053873837</v>
      </c>
      <c r="M280" s="31">
        <v>0.0464600325</v>
      </c>
      <c r="N280" s="31">
        <v>0.0450564623</v>
      </c>
      <c r="O280" s="31">
        <v>0.0375452042</v>
      </c>
      <c r="P280" s="31">
        <v>0.0722344518</v>
      </c>
      <c r="Q280" s="31">
        <v>0.079649508</v>
      </c>
      <c r="R280" s="31">
        <v>0.0681464672</v>
      </c>
      <c r="S280" s="31">
        <v>0.0621557236</v>
      </c>
      <c r="T280" s="31">
        <v>0.0077432394</v>
      </c>
      <c r="U280" s="31">
        <v>0.0281419158</v>
      </c>
      <c r="V280" s="31">
        <v>0.0305294394</v>
      </c>
      <c r="W280" s="31">
        <v>0.0039675832</v>
      </c>
      <c r="X280" s="31">
        <v>0.031547308</v>
      </c>
      <c r="Y280" s="31"/>
      <c r="Z280" s="35">
        <v>0.0782704949</v>
      </c>
    </row>
    <row r="281" spans="1:26" s="1" customFormat="1" ht="12.75">
      <c r="A281" s="39">
        <v>23172</v>
      </c>
      <c r="B281" s="55" t="s">
        <v>450</v>
      </c>
      <c r="C281" s="60"/>
      <c r="D281" s="37"/>
      <c r="E281" s="37"/>
      <c r="F281" s="37"/>
      <c r="G281" s="37">
        <v>0.0844314098</v>
      </c>
      <c r="H281" s="37"/>
      <c r="I281" s="37">
        <v>0.0597326756</v>
      </c>
      <c r="J281" s="37">
        <v>0.0441014767</v>
      </c>
      <c r="K281" s="37">
        <v>0.039809227</v>
      </c>
      <c r="L281" s="37">
        <v>0.0435840487</v>
      </c>
      <c r="M281" s="37">
        <v>0.0342256427</v>
      </c>
      <c r="N281" s="37">
        <v>0.0331494808</v>
      </c>
      <c r="O281" s="37">
        <v>0.0153964758</v>
      </c>
      <c r="P281" s="37">
        <v>0.0573965907</v>
      </c>
      <c r="Q281" s="37">
        <v>0.0595943332</v>
      </c>
      <c r="R281" s="37">
        <v>0.0470137</v>
      </c>
      <c r="S281" s="37">
        <v>0.042804718</v>
      </c>
      <c r="T281" s="37">
        <v>-0.0336198807</v>
      </c>
      <c r="U281" s="37">
        <v>-0.0149652958</v>
      </c>
      <c r="V281" s="37">
        <v>-0.0041265488</v>
      </c>
      <c r="W281" s="37">
        <v>-0.0282826424</v>
      </c>
      <c r="X281" s="37">
        <v>0.0130819082</v>
      </c>
      <c r="Y281" s="37"/>
      <c r="Z281" s="38">
        <v>0.0786508322</v>
      </c>
    </row>
    <row r="282" spans="1:26" s="1" customFormat="1" ht="12.75">
      <c r="A282" s="8">
        <v>23175</v>
      </c>
      <c r="B282" s="54" t="s">
        <v>229</v>
      </c>
      <c r="C282" s="59"/>
      <c r="D282" s="31"/>
      <c r="E282" s="31"/>
      <c r="F282" s="31"/>
      <c r="G282" s="31">
        <v>0.0666005015</v>
      </c>
      <c r="H282" s="31"/>
      <c r="I282" s="31">
        <v>0.0434904099</v>
      </c>
      <c r="J282" s="31">
        <v>0.0345825553</v>
      </c>
      <c r="K282" s="31">
        <v>0.0283690095</v>
      </c>
      <c r="L282" s="31">
        <v>0.0328471661</v>
      </c>
      <c r="M282" s="31">
        <v>0.0307220817</v>
      </c>
      <c r="N282" s="31">
        <v>0.0320148468</v>
      </c>
      <c r="O282" s="31">
        <v>0.0313646197</v>
      </c>
      <c r="P282" s="31">
        <v>0.0661777258</v>
      </c>
      <c r="Q282" s="31">
        <v>0.0730602741</v>
      </c>
      <c r="R282" s="31">
        <v>0.0582463145</v>
      </c>
      <c r="S282" s="31">
        <v>0.0511949658</v>
      </c>
      <c r="T282" s="31">
        <v>0.0106362104</v>
      </c>
      <c r="U282" s="31">
        <v>0.0329374671</v>
      </c>
      <c r="V282" s="31">
        <v>0.0320006013</v>
      </c>
      <c r="W282" s="31">
        <v>0.0008301735</v>
      </c>
      <c r="X282" s="31">
        <v>0.0255522132</v>
      </c>
      <c r="Y282" s="31"/>
      <c r="Z282" s="35">
        <v>0.0848711729</v>
      </c>
    </row>
    <row r="283" spans="1:26" s="1" customFormat="1" ht="12.75">
      <c r="A283" s="8">
        <v>23176</v>
      </c>
      <c r="B283" s="54" t="s">
        <v>451</v>
      </c>
      <c r="C283" s="59"/>
      <c r="D283" s="31"/>
      <c r="E283" s="31"/>
      <c r="F283" s="31"/>
      <c r="G283" s="31">
        <v>0.0672260523</v>
      </c>
      <c r="H283" s="31"/>
      <c r="I283" s="31">
        <v>0.0440853834</v>
      </c>
      <c r="J283" s="31">
        <v>0.0351620913</v>
      </c>
      <c r="K283" s="31">
        <v>0.0289472938</v>
      </c>
      <c r="L283" s="31">
        <v>0.0335081816</v>
      </c>
      <c r="M283" s="31">
        <v>0.0314292312</v>
      </c>
      <c r="N283" s="31">
        <v>0.0322782993</v>
      </c>
      <c r="O283" s="31">
        <v>0.0317933559</v>
      </c>
      <c r="P283" s="31">
        <v>0.066611588</v>
      </c>
      <c r="Q283" s="31">
        <v>0.0734867454</v>
      </c>
      <c r="R283" s="31">
        <v>0.0583710074</v>
      </c>
      <c r="S283" s="31">
        <v>0.0515881777</v>
      </c>
      <c r="T283" s="31">
        <v>0.0104669929</v>
      </c>
      <c r="U283" s="31">
        <v>0.0327494144</v>
      </c>
      <c r="V283" s="31">
        <v>0.0319927931</v>
      </c>
      <c r="W283" s="31">
        <v>0.0010281801</v>
      </c>
      <c r="X283" s="31">
        <v>0.0264523029</v>
      </c>
      <c r="Y283" s="31"/>
      <c r="Z283" s="35">
        <v>0.08457762</v>
      </c>
    </row>
    <row r="284" spans="1:26" s="1" customFormat="1" ht="12.75">
      <c r="A284" s="8">
        <v>23180</v>
      </c>
      <c r="B284" s="54" t="s">
        <v>230</v>
      </c>
      <c r="C284" s="59"/>
      <c r="D284" s="31"/>
      <c r="E284" s="31"/>
      <c r="F284" s="31"/>
      <c r="G284" s="31">
        <v>0.099906683</v>
      </c>
      <c r="H284" s="31"/>
      <c r="I284" s="31">
        <v>0.0749809146</v>
      </c>
      <c r="J284" s="31">
        <v>0.0631269217</v>
      </c>
      <c r="K284" s="31">
        <v>0.0543860197</v>
      </c>
      <c r="L284" s="31">
        <v>0.0585682392</v>
      </c>
      <c r="M284" s="31">
        <v>0.0474583507</v>
      </c>
      <c r="N284" s="31">
        <v>0.0453206897</v>
      </c>
      <c r="O284" s="31">
        <v>0.0371927023</v>
      </c>
      <c r="P284" s="31">
        <v>0.0648189783</v>
      </c>
      <c r="Q284" s="31">
        <v>0.070831418</v>
      </c>
      <c r="R284" s="31">
        <v>0.0645501018</v>
      </c>
      <c r="S284" s="31">
        <v>0.0594446063</v>
      </c>
      <c r="T284" s="31">
        <v>-0.0027993917</v>
      </c>
      <c r="U284" s="31">
        <v>0.0292658806</v>
      </c>
      <c r="V284" s="31">
        <v>0.0366953611</v>
      </c>
      <c r="W284" s="31">
        <v>0.0023460388</v>
      </c>
      <c r="X284" s="31">
        <v>0.035241425</v>
      </c>
      <c r="Y284" s="31"/>
      <c r="Z284" s="35">
        <v>0.0856184363</v>
      </c>
    </row>
    <row r="285" spans="1:26" s="1" customFormat="1" ht="12.75">
      <c r="A285" s="8">
        <v>23185</v>
      </c>
      <c r="B285" s="54" t="s">
        <v>231</v>
      </c>
      <c r="C285" s="59"/>
      <c r="D285" s="31"/>
      <c r="E285" s="31"/>
      <c r="F285" s="31"/>
      <c r="G285" s="31">
        <v>0.099876225</v>
      </c>
      <c r="H285" s="31"/>
      <c r="I285" s="31">
        <v>0.0749671459</v>
      </c>
      <c r="J285" s="31">
        <v>0.0631245971</v>
      </c>
      <c r="K285" s="31">
        <v>0.0543873906</v>
      </c>
      <c r="L285" s="31">
        <v>0.0585100651</v>
      </c>
      <c r="M285" s="31">
        <v>0.0474147201</v>
      </c>
      <c r="N285" s="31">
        <v>0.0452929735</v>
      </c>
      <c r="O285" s="31">
        <v>0.0371575356</v>
      </c>
      <c r="P285" s="31">
        <v>0.0648013353</v>
      </c>
      <c r="Q285" s="31">
        <v>0.0708305836</v>
      </c>
      <c r="R285" s="31">
        <v>0.0645579696</v>
      </c>
      <c r="S285" s="31">
        <v>0.0594383478</v>
      </c>
      <c r="T285" s="31">
        <v>-0.002833128</v>
      </c>
      <c r="U285" s="31">
        <v>0.0292887092</v>
      </c>
      <c r="V285" s="31">
        <v>0.036706686</v>
      </c>
      <c r="W285" s="31">
        <v>0.0023590922</v>
      </c>
      <c r="X285" s="31">
        <v>0.0352347493</v>
      </c>
      <c r="Y285" s="31"/>
      <c r="Z285" s="35">
        <v>0.0856164098</v>
      </c>
    </row>
    <row r="286" spans="1:26" s="1" customFormat="1" ht="12.75">
      <c r="A286" s="39">
        <v>23190</v>
      </c>
      <c r="B286" s="55" t="s">
        <v>232</v>
      </c>
      <c r="C286" s="60"/>
      <c r="D286" s="37"/>
      <c r="E286" s="37"/>
      <c r="F286" s="37"/>
      <c r="G286" s="37">
        <v>0.1138859987</v>
      </c>
      <c r="H286" s="37"/>
      <c r="I286" s="37">
        <v>0.0882829428</v>
      </c>
      <c r="J286" s="37">
        <v>0.0729533434</v>
      </c>
      <c r="K286" s="37">
        <v>0.072455287</v>
      </c>
      <c r="L286" s="37">
        <v>0.077816546</v>
      </c>
      <c r="M286" s="37">
        <v>0.0611199141</v>
      </c>
      <c r="N286" s="37">
        <v>0.0536628962</v>
      </c>
      <c r="O286" s="37">
        <v>0.0369508862</v>
      </c>
      <c r="P286" s="37">
        <v>0.0396395922</v>
      </c>
      <c r="Q286" s="37">
        <v>0.0428349376</v>
      </c>
      <c r="R286" s="37">
        <v>0.0337418914</v>
      </c>
      <c r="S286" s="37">
        <v>0.0294479728</v>
      </c>
      <c r="T286" s="37">
        <v>-0.0478410721</v>
      </c>
      <c r="U286" s="37">
        <v>-0.0036498308</v>
      </c>
      <c r="V286" s="37">
        <v>0.0100862384</v>
      </c>
      <c r="W286" s="37">
        <v>-0.0155386925</v>
      </c>
      <c r="X286" s="37">
        <v>0.0290334821</v>
      </c>
      <c r="Y286" s="37"/>
      <c r="Z286" s="38">
        <v>0.0836301446</v>
      </c>
    </row>
    <row r="287" spans="1:26" s="1" customFormat="1" ht="12.75">
      <c r="A287" s="8">
        <v>23200</v>
      </c>
      <c r="B287" s="54" t="s">
        <v>233</v>
      </c>
      <c r="C287" s="59"/>
      <c r="D287" s="31"/>
      <c r="E287" s="31"/>
      <c r="F287" s="31"/>
      <c r="G287" s="31">
        <v>0.1138953567</v>
      </c>
      <c r="H287" s="31"/>
      <c r="I287" s="31">
        <v>0.0882926583</v>
      </c>
      <c r="J287" s="31">
        <v>0.0729631782</v>
      </c>
      <c r="K287" s="31">
        <v>0.0711983442</v>
      </c>
      <c r="L287" s="31">
        <v>0.0765331984</v>
      </c>
      <c r="M287" s="31">
        <v>0.0598181486</v>
      </c>
      <c r="N287" s="31">
        <v>0.0536730289</v>
      </c>
      <c r="O287" s="31">
        <v>0.0369609594</v>
      </c>
      <c r="P287" s="31">
        <v>0.0430365801</v>
      </c>
      <c r="Q287" s="31">
        <v>0.0462354422</v>
      </c>
      <c r="R287" s="31">
        <v>0.037147522</v>
      </c>
      <c r="S287" s="31">
        <v>0.0328092575</v>
      </c>
      <c r="T287" s="31">
        <v>-0.04401052</v>
      </c>
      <c r="U287" s="31">
        <v>-0.0036392212</v>
      </c>
      <c r="V287" s="31">
        <v>0.0100967884</v>
      </c>
      <c r="W287" s="31">
        <v>-0.0155278444</v>
      </c>
      <c r="X287" s="31">
        <v>0.0290439129</v>
      </c>
      <c r="Y287" s="31"/>
      <c r="Z287" s="35">
        <v>0.0836400986</v>
      </c>
    </row>
    <row r="288" spans="1:26" s="1" customFormat="1" ht="12.75">
      <c r="A288" s="8">
        <v>23205</v>
      </c>
      <c r="B288" s="54" t="s">
        <v>234</v>
      </c>
      <c r="C288" s="59"/>
      <c r="D288" s="31"/>
      <c r="E288" s="31"/>
      <c r="F288" s="31"/>
      <c r="G288" s="31">
        <v>0.0897450447</v>
      </c>
      <c r="H288" s="31"/>
      <c r="I288" s="31">
        <v>0.0628832579</v>
      </c>
      <c r="J288" s="31">
        <v>0.0439139009</v>
      </c>
      <c r="K288" s="31">
        <v>0.0394526124</v>
      </c>
      <c r="L288" s="31">
        <v>0.0428219438</v>
      </c>
      <c r="M288" s="31">
        <v>0.0283685327</v>
      </c>
      <c r="N288" s="31">
        <v>0.0271804929</v>
      </c>
      <c r="O288" s="31">
        <v>0.0020694137</v>
      </c>
      <c r="P288" s="31">
        <v>0.0530827045</v>
      </c>
      <c r="Q288" s="31">
        <v>0.0504578352</v>
      </c>
      <c r="R288" s="31">
        <v>0.0348613858</v>
      </c>
      <c r="S288" s="31">
        <v>0.0315307379</v>
      </c>
      <c r="T288" s="31">
        <v>-0.067296505</v>
      </c>
      <c r="U288" s="31">
        <v>-0.0474267006</v>
      </c>
      <c r="V288" s="31">
        <v>-0.0287942886</v>
      </c>
      <c r="W288" s="31">
        <v>-0.0490193367</v>
      </c>
      <c r="X288" s="31">
        <v>0.0110607147</v>
      </c>
      <c r="Y288" s="31"/>
      <c r="Z288" s="35">
        <v>0.0781309605</v>
      </c>
    </row>
    <row r="289" spans="1:26" s="1" customFormat="1" ht="12.75">
      <c r="A289" s="8">
        <v>23210</v>
      </c>
      <c r="B289" s="54" t="s">
        <v>235</v>
      </c>
      <c r="C289" s="59"/>
      <c r="D289" s="31"/>
      <c r="E289" s="31"/>
      <c r="F289" s="31"/>
      <c r="G289" s="31">
        <v>0.0688987374</v>
      </c>
      <c r="H289" s="31"/>
      <c r="I289" s="31">
        <v>0.0459589958</v>
      </c>
      <c r="J289" s="31">
        <v>0.0366137624</v>
      </c>
      <c r="K289" s="31">
        <v>0.0306649208</v>
      </c>
      <c r="L289" s="31">
        <v>0.0355193019</v>
      </c>
      <c r="M289" s="31">
        <v>0.0334491134</v>
      </c>
      <c r="N289" s="31">
        <v>0.0346684456</v>
      </c>
      <c r="O289" s="31">
        <v>0.032756567</v>
      </c>
      <c r="P289" s="31">
        <v>0.0677580237</v>
      </c>
      <c r="Q289" s="31">
        <v>0.0746280551</v>
      </c>
      <c r="R289" s="31">
        <v>0.0597080588</v>
      </c>
      <c r="S289" s="31">
        <v>0.0526122451</v>
      </c>
      <c r="T289" s="31">
        <v>0.009958744</v>
      </c>
      <c r="U289" s="31">
        <v>0.0305944085</v>
      </c>
      <c r="V289" s="31">
        <v>0.0315229893</v>
      </c>
      <c r="W289" s="31">
        <v>0.0015239716</v>
      </c>
      <c r="X289" s="31">
        <v>0.0275187492</v>
      </c>
      <c r="Y289" s="31"/>
      <c r="Z289" s="35">
        <v>0.0833024383</v>
      </c>
    </row>
    <row r="290" spans="1:26" s="1" customFormat="1" ht="12.75">
      <c r="A290" s="8">
        <v>23215</v>
      </c>
      <c r="B290" s="54" t="s">
        <v>236</v>
      </c>
      <c r="C290" s="59"/>
      <c r="D290" s="31"/>
      <c r="E290" s="31"/>
      <c r="F290" s="31"/>
      <c r="G290" s="31">
        <v>0.0726694465</v>
      </c>
      <c r="H290" s="31"/>
      <c r="I290" s="31">
        <v>0.0477919579</v>
      </c>
      <c r="J290" s="31">
        <v>0.0316854119</v>
      </c>
      <c r="K290" s="31">
        <v>0.0261589289</v>
      </c>
      <c r="L290" s="31">
        <v>0.0289196372</v>
      </c>
      <c r="M290" s="31">
        <v>0.0189088583</v>
      </c>
      <c r="N290" s="31">
        <v>0.0173355341</v>
      </c>
      <c r="O290" s="31">
        <v>-0.0007288456</v>
      </c>
      <c r="P290" s="31">
        <v>0.042355001</v>
      </c>
      <c r="Q290" s="31">
        <v>0.0443409085</v>
      </c>
      <c r="R290" s="31">
        <v>0.0327336788</v>
      </c>
      <c r="S290" s="31">
        <v>0.0287665129</v>
      </c>
      <c r="T290" s="31">
        <v>-0.0495561361</v>
      </c>
      <c r="U290" s="31">
        <v>-0.0304430723</v>
      </c>
      <c r="V290" s="31">
        <v>-0.0196528435</v>
      </c>
      <c r="W290" s="31">
        <v>-0.045260191</v>
      </c>
      <c r="X290" s="31">
        <v>-0.0033105612</v>
      </c>
      <c r="Y290" s="31"/>
      <c r="Z290" s="35">
        <v>0.065892756</v>
      </c>
    </row>
    <row r="291" spans="1:26" s="1" customFormat="1" ht="12.75">
      <c r="A291" s="39">
        <v>23220</v>
      </c>
      <c r="B291" s="55" t="s">
        <v>237</v>
      </c>
      <c r="C291" s="60"/>
      <c r="D291" s="37"/>
      <c r="E291" s="37"/>
      <c r="F291" s="37"/>
      <c r="G291" s="37">
        <v>0.0899761915</v>
      </c>
      <c r="H291" s="37"/>
      <c r="I291" s="37">
        <v>0.0639290214</v>
      </c>
      <c r="J291" s="37">
        <v>0.0458024144</v>
      </c>
      <c r="K291" s="37">
        <v>0.0415712595</v>
      </c>
      <c r="L291" s="37">
        <v>0.0449401736</v>
      </c>
      <c r="M291" s="37">
        <v>0.0326725841</v>
      </c>
      <c r="N291" s="37">
        <v>0.0301141739</v>
      </c>
      <c r="O291" s="37">
        <v>0.0074234605</v>
      </c>
      <c r="P291" s="37">
        <v>0.0542796254</v>
      </c>
      <c r="Q291" s="37">
        <v>0.053385675</v>
      </c>
      <c r="R291" s="37">
        <v>0.0395171046</v>
      </c>
      <c r="S291" s="37">
        <v>0.0358225703</v>
      </c>
      <c r="T291" s="37">
        <v>-0.0543935299</v>
      </c>
      <c r="U291" s="37">
        <v>-0.0349626541</v>
      </c>
      <c r="V291" s="37">
        <v>-0.0194524527</v>
      </c>
      <c r="W291" s="37">
        <v>-0.0412839651</v>
      </c>
      <c r="X291" s="37">
        <v>0.0118804574</v>
      </c>
      <c r="Y291" s="37"/>
      <c r="Z291" s="38">
        <v>0.0788462162</v>
      </c>
    </row>
    <row r="292" spans="1:26" s="1" customFormat="1" ht="12.75">
      <c r="A292" s="8">
        <v>23225</v>
      </c>
      <c r="B292" s="54" t="s">
        <v>238</v>
      </c>
      <c r="C292" s="59"/>
      <c r="D292" s="31"/>
      <c r="E292" s="31"/>
      <c r="F292" s="31"/>
      <c r="G292" s="31">
        <v>0.1220661402</v>
      </c>
      <c r="H292" s="31"/>
      <c r="I292" s="31">
        <v>0.0970885158</v>
      </c>
      <c r="J292" s="31">
        <v>0.0815606117</v>
      </c>
      <c r="K292" s="31">
        <v>0.0782706141</v>
      </c>
      <c r="L292" s="31">
        <v>0.0848917365</v>
      </c>
      <c r="M292" s="31">
        <v>0.0665338635</v>
      </c>
      <c r="N292" s="31">
        <v>0.0626889467</v>
      </c>
      <c r="O292" s="31">
        <v>0.0439614654</v>
      </c>
      <c r="P292" s="31">
        <v>0.1360194087</v>
      </c>
      <c r="Q292" s="31">
        <v>0.1312090755</v>
      </c>
      <c r="R292" s="31">
        <v>0.1240285039</v>
      </c>
      <c r="S292" s="31">
        <v>0.1248348355</v>
      </c>
      <c r="T292" s="31">
        <v>0.0365409851</v>
      </c>
      <c r="U292" s="31">
        <v>0.041673243</v>
      </c>
      <c r="V292" s="31">
        <v>0.0656812787</v>
      </c>
      <c r="W292" s="31">
        <v>0.0469770432</v>
      </c>
      <c r="X292" s="31">
        <v>0.1088852882</v>
      </c>
      <c r="Y292" s="31"/>
      <c r="Z292" s="35">
        <v>0.1477476954</v>
      </c>
    </row>
    <row r="293" spans="1:26" s="1" customFormat="1" ht="12.75">
      <c r="A293" s="8">
        <v>23240</v>
      </c>
      <c r="B293" s="54" t="s">
        <v>239</v>
      </c>
      <c r="C293" s="59"/>
      <c r="D293" s="31"/>
      <c r="E293" s="31"/>
      <c r="F293" s="31"/>
      <c r="G293" s="31">
        <v>0.107198</v>
      </c>
      <c r="H293" s="31"/>
      <c r="I293" s="31">
        <v>0.0821185708</v>
      </c>
      <c r="J293" s="31">
        <v>0.0675655603</v>
      </c>
      <c r="K293" s="31">
        <v>0.0542612076</v>
      </c>
      <c r="L293" s="31">
        <v>0.0580830574</v>
      </c>
      <c r="M293" s="31">
        <v>0.0475338101</v>
      </c>
      <c r="N293" s="31">
        <v>0.0458752513</v>
      </c>
      <c r="O293" s="31">
        <v>0.0461720228</v>
      </c>
      <c r="P293" s="31">
        <v>0.0821152329</v>
      </c>
      <c r="Q293" s="31">
        <v>0.0901334882</v>
      </c>
      <c r="R293" s="31">
        <v>0.0916200876</v>
      </c>
      <c r="S293" s="31">
        <v>0.0904345512</v>
      </c>
      <c r="T293" s="31">
        <v>0.02685076</v>
      </c>
      <c r="U293" s="31">
        <v>0.0552024245</v>
      </c>
      <c r="V293" s="31">
        <v>0.06072402</v>
      </c>
      <c r="W293" s="31">
        <v>0.0036740303</v>
      </c>
      <c r="X293" s="31">
        <v>0.0316952467</v>
      </c>
      <c r="Y293" s="31"/>
      <c r="Z293" s="35">
        <v>0.0878453255</v>
      </c>
    </row>
    <row r="294" spans="1:26" s="1" customFormat="1" ht="12.75">
      <c r="A294" s="8">
        <v>23245</v>
      </c>
      <c r="B294" s="54" t="s">
        <v>240</v>
      </c>
      <c r="C294" s="59"/>
      <c r="D294" s="31"/>
      <c r="E294" s="31"/>
      <c r="F294" s="31"/>
      <c r="G294" s="31">
        <v>0.0855967999</v>
      </c>
      <c r="H294" s="31"/>
      <c r="I294" s="31">
        <v>0.059986949</v>
      </c>
      <c r="J294" s="31">
        <v>0.0407497287</v>
      </c>
      <c r="K294" s="31">
        <v>0.0361354351</v>
      </c>
      <c r="L294" s="31">
        <v>0.0384108424</v>
      </c>
      <c r="M294" s="31">
        <v>0.0259789228</v>
      </c>
      <c r="N294" s="31">
        <v>0.0219882131</v>
      </c>
      <c r="O294" s="31">
        <v>-9.81092E-05</v>
      </c>
      <c r="P294" s="31">
        <v>0.0445572138</v>
      </c>
      <c r="Q294" s="31">
        <v>0.0445761681</v>
      </c>
      <c r="R294" s="31">
        <v>0.0323428512</v>
      </c>
      <c r="S294" s="31">
        <v>0.0283946395</v>
      </c>
      <c r="T294" s="31">
        <v>-0.0587656498</v>
      </c>
      <c r="U294" s="31">
        <v>-0.0394662619</v>
      </c>
      <c r="V294" s="31">
        <v>-0.0245273113</v>
      </c>
      <c r="W294" s="31">
        <v>-0.0466477871</v>
      </c>
      <c r="X294" s="31">
        <v>0.0040889978</v>
      </c>
      <c r="Y294" s="31"/>
      <c r="Z294" s="35">
        <v>0.0732750297</v>
      </c>
    </row>
    <row r="295" spans="1:26" s="1" customFormat="1" ht="12.75">
      <c r="A295" s="8">
        <v>23250</v>
      </c>
      <c r="B295" s="54" t="s">
        <v>241</v>
      </c>
      <c r="C295" s="59"/>
      <c r="D295" s="31"/>
      <c r="E295" s="31"/>
      <c r="F295" s="31"/>
      <c r="G295" s="31">
        <v>0.0853750706</v>
      </c>
      <c r="H295" s="31"/>
      <c r="I295" s="31">
        <v>0.0597518682</v>
      </c>
      <c r="J295" s="31">
        <v>0.0404695272</v>
      </c>
      <c r="K295" s="31">
        <v>0.0358688831</v>
      </c>
      <c r="L295" s="31">
        <v>0.0380781889</v>
      </c>
      <c r="M295" s="31">
        <v>0.0256359577</v>
      </c>
      <c r="N295" s="31">
        <v>0.0216120481</v>
      </c>
      <c r="O295" s="31">
        <v>-0.0005689859</v>
      </c>
      <c r="P295" s="31">
        <v>0.0443546772</v>
      </c>
      <c r="Q295" s="31">
        <v>0.044323802</v>
      </c>
      <c r="R295" s="31">
        <v>0.0321065187</v>
      </c>
      <c r="S295" s="31">
        <v>0.0281428099</v>
      </c>
      <c r="T295" s="31">
        <v>-0.0591562986</v>
      </c>
      <c r="U295" s="31">
        <v>-0.0399641991</v>
      </c>
      <c r="V295" s="31">
        <v>-0.0250016451</v>
      </c>
      <c r="W295" s="31">
        <v>-0.0470907688</v>
      </c>
      <c r="X295" s="31">
        <v>0.0037882924</v>
      </c>
      <c r="Y295" s="31"/>
      <c r="Z295" s="35">
        <v>0.0731070042</v>
      </c>
    </row>
    <row r="296" spans="1:26" s="1" customFormat="1" ht="12.75">
      <c r="A296" s="39">
        <v>23260</v>
      </c>
      <c r="B296" s="55" t="s">
        <v>393</v>
      </c>
      <c r="C296" s="60"/>
      <c r="D296" s="37"/>
      <c r="E296" s="37"/>
      <c r="F296" s="37"/>
      <c r="G296" s="37">
        <v>0.0864169002</v>
      </c>
      <c r="H296" s="37"/>
      <c r="I296" s="37">
        <v>0.0604841113</v>
      </c>
      <c r="J296" s="37">
        <v>0.039634943</v>
      </c>
      <c r="K296" s="37">
        <v>0.0345211625</v>
      </c>
      <c r="L296" s="37">
        <v>0.0365197062</v>
      </c>
      <c r="M296" s="37">
        <v>0.0230785608</v>
      </c>
      <c r="N296" s="37">
        <v>0.0181604028</v>
      </c>
      <c r="O296" s="37">
        <v>-0.0044392347</v>
      </c>
      <c r="P296" s="37">
        <v>0.0414699912</v>
      </c>
      <c r="Q296" s="37">
        <v>0.0410972834</v>
      </c>
      <c r="R296" s="37">
        <v>0.0291113853</v>
      </c>
      <c r="S296" s="37">
        <v>0.0254358649</v>
      </c>
      <c r="T296" s="37">
        <v>-0.0638281107</v>
      </c>
      <c r="U296" s="37">
        <v>-0.0447969437</v>
      </c>
      <c r="V296" s="37">
        <v>-0.0290699005</v>
      </c>
      <c r="W296" s="37">
        <v>-0.0501192808</v>
      </c>
      <c r="X296" s="37">
        <v>0.0023981929</v>
      </c>
      <c r="Y296" s="37"/>
      <c r="Z296" s="38">
        <v>0.0729125142</v>
      </c>
    </row>
    <row r="297" spans="1:26" s="1" customFormat="1" ht="12.75">
      <c r="A297" s="8">
        <v>23265</v>
      </c>
      <c r="B297" s="54" t="s">
        <v>394</v>
      </c>
      <c r="C297" s="59"/>
      <c r="D297" s="31"/>
      <c r="E297" s="31"/>
      <c r="F297" s="31"/>
      <c r="G297" s="31">
        <v>0.082208395</v>
      </c>
      <c r="H297" s="31"/>
      <c r="I297" s="31">
        <v>0.0565100312</v>
      </c>
      <c r="J297" s="31">
        <v>0.0378564</v>
      </c>
      <c r="K297" s="31">
        <v>0.0330308676</v>
      </c>
      <c r="L297" s="31">
        <v>0.0353576541</v>
      </c>
      <c r="M297" s="31">
        <v>0.0234090686</v>
      </c>
      <c r="N297" s="31">
        <v>0.0199389458</v>
      </c>
      <c r="O297" s="31">
        <v>-0.0017980337</v>
      </c>
      <c r="P297" s="31">
        <v>0.0433523059</v>
      </c>
      <c r="Q297" s="31">
        <v>0.0435402393</v>
      </c>
      <c r="R297" s="31">
        <v>0.0308406949</v>
      </c>
      <c r="S297" s="31">
        <v>0.0270836353</v>
      </c>
      <c r="T297" s="31">
        <v>-0.0597954988</v>
      </c>
      <c r="U297" s="31">
        <v>-0.0406554937</v>
      </c>
      <c r="V297" s="31">
        <v>-0.0259331465</v>
      </c>
      <c r="W297" s="31">
        <v>-0.0484987497</v>
      </c>
      <c r="X297" s="31">
        <v>0.0013009906</v>
      </c>
      <c r="Y297" s="31"/>
      <c r="Z297" s="35">
        <v>0.0708245039</v>
      </c>
    </row>
    <row r="298" spans="1:26" s="1" customFormat="1" ht="12.75">
      <c r="A298" s="8">
        <v>23270</v>
      </c>
      <c r="B298" s="54" t="s">
        <v>242</v>
      </c>
      <c r="C298" s="59"/>
      <c r="D298" s="31"/>
      <c r="E298" s="31"/>
      <c r="F298" s="31"/>
      <c r="G298" s="31">
        <v>0.0821322203</v>
      </c>
      <c r="H298" s="31"/>
      <c r="I298" s="31">
        <v>0.0564808249</v>
      </c>
      <c r="J298" s="31">
        <v>0.0378341079</v>
      </c>
      <c r="K298" s="31">
        <v>0.0330287814</v>
      </c>
      <c r="L298" s="31">
        <v>0.0354068279</v>
      </c>
      <c r="M298" s="31">
        <v>0.0234975219</v>
      </c>
      <c r="N298" s="31">
        <v>0.0200870037</v>
      </c>
      <c r="O298" s="31">
        <v>-0.0016638041</v>
      </c>
      <c r="P298" s="31">
        <v>0.0436416268</v>
      </c>
      <c r="Q298" s="31">
        <v>0.0438014865</v>
      </c>
      <c r="R298" s="31">
        <v>0.0310513973</v>
      </c>
      <c r="S298" s="31">
        <v>0.0272675157</v>
      </c>
      <c r="T298" s="31">
        <v>-0.0597113371</v>
      </c>
      <c r="U298" s="31">
        <v>-0.0405768156</v>
      </c>
      <c r="V298" s="31">
        <v>-0.0258119106</v>
      </c>
      <c r="W298" s="31">
        <v>-0.0483077765</v>
      </c>
      <c r="X298" s="31">
        <v>0.0014204979</v>
      </c>
      <c r="Y298" s="31"/>
      <c r="Z298" s="35">
        <v>0.0708848238</v>
      </c>
    </row>
    <row r="299" spans="1:26" s="1" customFormat="1" ht="12.75">
      <c r="A299" s="8">
        <v>23275</v>
      </c>
      <c r="B299" s="54" t="s">
        <v>243</v>
      </c>
      <c r="C299" s="59"/>
      <c r="D299" s="31"/>
      <c r="E299" s="31"/>
      <c r="F299" s="31"/>
      <c r="G299" s="31">
        <v>0.089763999</v>
      </c>
      <c r="H299" s="31"/>
      <c r="I299" s="31">
        <v>0.0615734458</v>
      </c>
      <c r="J299" s="31">
        <v>0.0429446101</v>
      </c>
      <c r="K299" s="31">
        <v>0.0390347838</v>
      </c>
      <c r="L299" s="31">
        <v>0.0424564481</v>
      </c>
      <c r="M299" s="31">
        <v>0.025134027</v>
      </c>
      <c r="N299" s="31">
        <v>0.0234423876</v>
      </c>
      <c r="O299" s="31">
        <v>-0.0039918423</v>
      </c>
      <c r="P299" s="31">
        <v>0.0502809286</v>
      </c>
      <c r="Q299" s="31">
        <v>0.0458746552</v>
      </c>
      <c r="R299" s="31">
        <v>0.0291531086</v>
      </c>
      <c r="S299" s="31">
        <v>0.0261502862</v>
      </c>
      <c r="T299" s="31">
        <v>-0.082333684</v>
      </c>
      <c r="U299" s="31">
        <v>-0.0610911846</v>
      </c>
      <c r="V299" s="31">
        <v>-0.0401631594</v>
      </c>
      <c r="W299" s="31">
        <v>-0.0589770079</v>
      </c>
      <c r="X299" s="31">
        <v>0.0076895356</v>
      </c>
      <c r="Y299" s="31"/>
      <c r="Z299" s="35">
        <v>0.0749547482</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c r="E301" s="37"/>
      <c r="F301" s="37"/>
      <c r="G301" s="37">
        <v>0.0868337154</v>
      </c>
      <c r="H301" s="37"/>
      <c r="I301" s="37">
        <v>0.0606309772</v>
      </c>
      <c r="J301" s="37">
        <v>0.0404517651</v>
      </c>
      <c r="K301" s="37">
        <v>0.0354428887</v>
      </c>
      <c r="L301" s="37">
        <v>0.0378014445</v>
      </c>
      <c r="M301" s="37">
        <v>0.0241183043</v>
      </c>
      <c r="N301" s="37">
        <v>0.0206083655</v>
      </c>
      <c r="O301" s="37">
        <v>-0.0027524233</v>
      </c>
      <c r="P301" s="37">
        <v>0.0448818207</v>
      </c>
      <c r="Q301" s="37">
        <v>0.0438407063</v>
      </c>
      <c r="R301" s="37">
        <v>0.0306628346</v>
      </c>
      <c r="S301" s="37">
        <v>0.0271371007</v>
      </c>
      <c r="T301" s="37">
        <v>-0.0649436712</v>
      </c>
      <c r="U301" s="37">
        <v>-0.045612216</v>
      </c>
      <c r="V301" s="37">
        <v>-0.0290595293</v>
      </c>
      <c r="W301" s="37">
        <v>-0.0499408245</v>
      </c>
      <c r="X301" s="37">
        <v>0.0047674179</v>
      </c>
      <c r="Y301" s="37"/>
      <c r="Z301" s="38">
        <v>0.0742675066</v>
      </c>
    </row>
    <row r="302" spans="1:26" s="1" customFormat="1" ht="12.75">
      <c r="A302" s="8">
        <v>23285</v>
      </c>
      <c r="B302" s="54" t="s">
        <v>246</v>
      </c>
      <c r="C302" s="59"/>
      <c r="D302" s="31"/>
      <c r="E302" s="31"/>
      <c r="F302" s="31"/>
      <c r="G302" s="31">
        <v>0.0849542618</v>
      </c>
      <c r="H302" s="31"/>
      <c r="I302" s="31">
        <v>0.0592560172</v>
      </c>
      <c r="J302" s="31">
        <v>0.0395253897</v>
      </c>
      <c r="K302" s="31">
        <v>0.0346355438</v>
      </c>
      <c r="L302" s="31">
        <v>0.0367936492</v>
      </c>
      <c r="M302" s="31">
        <v>0.0240713954</v>
      </c>
      <c r="N302" s="31">
        <v>0.0198101997</v>
      </c>
      <c r="O302" s="31">
        <v>-0.0023639202</v>
      </c>
      <c r="P302" s="31">
        <v>0.0428256392</v>
      </c>
      <c r="Q302" s="31">
        <v>0.0427952409</v>
      </c>
      <c r="R302" s="31">
        <v>0.0306045413</v>
      </c>
      <c r="S302" s="31">
        <v>0.0267806053</v>
      </c>
      <c r="T302" s="31">
        <v>-0.060952425</v>
      </c>
      <c r="U302" s="31">
        <v>-0.0417913198</v>
      </c>
      <c r="V302" s="31">
        <v>-0.0266144276</v>
      </c>
      <c r="W302" s="31">
        <v>-0.048489809</v>
      </c>
      <c r="X302" s="31">
        <v>0.002597928</v>
      </c>
      <c r="Y302" s="31"/>
      <c r="Z302" s="35">
        <v>0.0724169016</v>
      </c>
    </row>
    <row r="303" spans="1:26" s="1" customFormat="1" ht="12.75">
      <c r="A303" s="8">
        <v>23290</v>
      </c>
      <c r="B303" s="54" t="s">
        <v>247</v>
      </c>
      <c r="C303" s="59"/>
      <c r="D303" s="31"/>
      <c r="E303" s="31"/>
      <c r="F303" s="31"/>
      <c r="G303" s="31">
        <v>0.1482346058</v>
      </c>
      <c r="H303" s="31"/>
      <c r="I303" s="31">
        <v>0.1223752499</v>
      </c>
      <c r="J303" s="31">
        <v>0.1112067699</v>
      </c>
      <c r="K303" s="31">
        <v>0.1018481851</v>
      </c>
      <c r="L303" s="31">
        <v>0.1148535013</v>
      </c>
      <c r="M303" s="31">
        <v>0.0924078226</v>
      </c>
      <c r="N303" s="31">
        <v>0.0887748599</v>
      </c>
      <c r="O303" s="31">
        <v>0.0659208894</v>
      </c>
      <c r="P303" s="31">
        <v>0.1344708204</v>
      </c>
      <c r="Q303" s="31">
        <v>0.1273680329</v>
      </c>
      <c r="R303" s="31">
        <v>0.1114126444</v>
      </c>
      <c r="S303" s="31">
        <v>0.11421597</v>
      </c>
      <c r="T303" s="31">
        <v>0.0189298987</v>
      </c>
      <c r="U303" s="31">
        <v>0.0308864713</v>
      </c>
      <c r="V303" s="31">
        <v>0.0515471101</v>
      </c>
      <c r="W303" s="31">
        <v>0.0346996784</v>
      </c>
      <c r="X303" s="31">
        <v>0.1023079753</v>
      </c>
      <c r="Y303" s="31"/>
      <c r="Z303" s="35">
        <v>0.1406675577</v>
      </c>
    </row>
    <row r="304" spans="1:26" s="1" customFormat="1" ht="12.75">
      <c r="A304" s="8">
        <v>23295</v>
      </c>
      <c r="B304" s="54" t="s">
        <v>248</v>
      </c>
      <c r="C304" s="59"/>
      <c r="D304" s="31"/>
      <c r="E304" s="31"/>
      <c r="F304" s="31"/>
      <c r="G304" s="31">
        <v>0.0898913741</v>
      </c>
      <c r="H304" s="31"/>
      <c r="I304" s="31">
        <v>0.0633858442</v>
      </c>
      <c r="J304" s="31">
        <v>0.0442847013</v>
      </c>
      <c r="K304" s="31">
        <v>0.0397413969</v>
      </c>
      <c r="L304" s="31">
        <v>0.0430155396</v>
      </c>
      <c r="M304" s="31">
        <v>0.0292156935</v>
      </c>
      <c r="N304" s="31">
        <v>0.028085053</v>
      </c>
      <c r="O304" s="31">
        <v>0.0038199425</v>
      </c>
      <c r="P304" s="31">
        <v>0.0537185073</v>
      </c>
      <c r="Q304" s="31">
        <v>0.051640749</v>
      </c>
      <c r="R304" s="31">
        <v>0.0364831686</v>
      </c>
      <c r="S304" s="31">
        <v>0.0331128836</v>
      </c>
      <c r="T304" s="31">
        <v>-0.0626699924</v>
      </c>
      <c r="U304" s="31">
        <v>-0.0431680679</v>
      </c>
      <c r="V304" s="31">
        <v>-0.025244236</v>
      </c>
      <c r="W304" s="31">
        <v>-0.0458558798</v>
      </c>
      <c r="X304" s="31">
        <v>0.0121709704</v>
      </c>
      <c r="Y304" s="31"/>
      <c r="Z304" s="35">
        <v>0.0792104602</v>
      </c>
    </row>
    <row r="305" spans="1:26" s="1" customFormat="1" ht="12.75">
      <c r="A305" s="8">
        <v>23300</v>
      </c>
      <c r="B305" s="54" t="s">
        <v>249</v>
      </c>
      <c r="C305" s="59"/>
      <c r="D305" s="31"/>
      <c r="E305" s="31"/>
      <c r="F305" s="31"/>
      <c r="G305" s="31">
        <v>0.1089053154</v>
      </c>
      <c r="H305" s="31"/>
      <c r="I305" s="31">
        <v>0.083802402</v>
      </c>
      <c r="J305" s="31">
        <v>0.0668926835</v>
      </c>
      <c r="K305" s="31">
        <v>0.0627120137</v>
      </c>
      <c r="L305" s="31">
        <v>0.0686731339</v>
      </c>
      <c r="M305" s="31">
        <v>0.0515565276</v>
      </c>
      <c r="N305" s="31">
        <v>0.0507378578</v>
      </c>
      <c r="O305" s="31">
        <v>0.0296083689</v>
      </c>
      <c r="P305" s="31">
        <v>0.0934248567</v>
      </c>
      <c r="Q305" s="31">
        <v>0.0901027918</v>
      </c>
      <c r="R305" s="31">
        <v>0.080776155</v>
      </c>
      <c r="S305" s="31">
        <v>0.0794347525</v>
      </c>
      <c r="T305" s="31">
        <v>-0.0082523823</v>
      </c>
      <c r="U305" s="31">
        <v>0.001462698</v>
      </c>
      <c r="V305" s="31">
        <v>0.023635447</v>
      </c>
      <c r="W305" s="31">
        <v>0.0030632019</v>
      </c>
      <c r="X305" s="31">
        <v>0.0592127442</v>
      </c>
      <c r="Y305" s="31"/>
      <c r="Z305" s="35">
        <v>0.1124402285</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v>0.129786253</v>
      </c>
      <c r="H307" s="31"/>
      <c r="I307" s="31">
        <v>0.1058417559</v>
      </c>
      <c r="J307" s="31">
        <v>0.0900387764</v>
      </c>
      <c r="K307" s="31">
        <v>0.0869008899</v>
      </c>
      <c r="L307" s="31">
        <v>0.095615685</v>
      </c>
      <c r="M307" s="31">
        <v>0.0751151443</v>
      </c>
      <c r="N307" s="31">
        <v>0.0748984218</v>
      </c>
      <c r="O307" s="31">
        <v>0.0557818413</v>
      </c>
      <c r="P307" s="31">
        <v>0.1314993501</v>
      </c>
      <c r="Q307" s="31">
        <v>0.1265919805</v>
      </c>
      <c r="R307" s="31">
        <v>0.1225177646</v>
      </c>
      <c r="S307" s="31">
        <v>0.1226152778</v>
      </c>
      <c r="T307" s="31">
        <v>0.0363963246</v>
      </c>
      <c r="U307" s="31">
        <v>0.0389019251</v>
      </c>
      <c r="V307" s="31">
        <v>0.0642907023</v>
      </c>
      <c r="W307" s="31">
        <v>0.0447394848</v>
      </c>
      <c r="X307" s="31">
        <v>0.1055879593</v>
      </c>
      <c r="Y307" s="31"/>
      <c r="Z307" s="35">
        <v>0.1451253891</v>
      </c>
    </row>
    <row r="308" spans="1:26" s="1" customFormat="1" ht="12.75">
      <c r="A308" s="8">
        <v>23325</v>
      </c>
      <c r="B308" s="54" t="s">
        <v>452</v>
      </c>
      <c r="C308" s="59"/>
      <c r="D308" s="31"/>
      <c r="E308" s="31"/>
      <c r="F308" s="31"/>
      <c r="G308" s="31">
        <v>0.0702980757</v>
      </c>
      <c r="H308" s="31"/>
      <c r="I308" s="31">
        <v>0.0453796387</v>
      </c>
      <c r="J308" s="31">
        <v>0.0291823149</v>
      </c>
      <c r="K308" s="31">
        <v>0.0234307647</v>
      </c>
      <c r="L308" s="31">
        <v>0.0260469317</v>
      </c>
      <c r="M308" s="31">
        <v>0.0159481168</v>
      </c>
      <c r="N308" s="31">
        <v>0.014252007</v>
      </c>
      <c r="O308" s="31">
        <v>-0.003886342</v>
      </c>
      <c r="P308" s="31">
        <v>0.0394160748</v>
      </c>
      <c r="Q308" s="31">
        <v>0.0414047241</v>
      </c>
      <c r="R308" s="31">
        <v>0.0299620032</v>
      </c>
      <c r="S308" s="31">
        <v>0.026042521</v>
      </c>
      <c r="T308" s="31">
        <v>-0.0526522398</v>
      </c>
      <c r="U308" s="31">
        <v>-0.033472538</v>
      </c>
      <c r="V308" s="31">
        <v>-0.022654891</v>
      </c>
      <c r="W308" s="31">
        <v>-0.0485726595</v>
      </c>
      <c r="X308" s="31">
        <v>-0.0065149069</v>
      </c>
      <c r="Y308" s="31"/>
      <c r="Z308" s="35">
        <v>0.0634300709</v>
      </c>
    </row>
    <row r="309" spans="1:26" s="1" customFormat="1" ht="12.75">
      <c r="A309" s="8">
        <v>23330</v>
      </c>
      <c r="B309" s="54" t="s">
        <v>453</v>
      </c>
      <c r="C309" s="59"/>
      <c r="D309" s="31"/>
      <c r="E309" s="31"/>
      <c r="F309" s="31"/>
      <c r="G309" s="31">
        <v>0.0689492226</v>
      </c>
      <c r="H309" s="31"/>
      <c r="I309" s="31">
        <v>0.0441023111</v>
      </c>
      <c r="J309" s="31">
        <v>0.0281889439</v>
      </c>
      <c r="K309" s="31">
        <v>0.0222847462</v>
      </c>
      <c r="L309" s="31">
        <v>0.0249829292</v>
      </c>
      <c r="M309" s="31">
        <v>0.0151385069</v>
      </c>
      <c r="N309" s="31">
        <v>0.0135669708</v>
      </c>
      <c r="O309" s="31">
        <v>-0.0040199757</v>
      </c>
      <c r="P309" s="31">
        <v>0.0390878916</v>
      </c>
      <c r="Q309" s="31">
        <v>0.0413258672</v>
      </c>
      <c r="R309" s="31">
        <v>0.0300711393</v>
      </c>
      <c r="S309" s="31">
        <v>0.026161015</v>
      </c>
      <c r="T309" s="31">
        <v>-0.0514982939</v>
      </c>
      <c r="U309" s="31">
        <v>-0.0323451757</v>
      </c>
      <c r="V309" s="31">
        <v>-0.0219703913</v>
      </c>
      <c r="W309" s="31">
        <v>-0.0484267473</v>
      </c>
      <c r="X309" s="31">
        <v>-0.0073364973</v>
      </c>
      <c r="Y309" s="31"/>
      <c r="Z309" s="35">
        <v>0.0627582669</v>
      </c>
    </row>
    <row r="310" spans="1:26" s="1" customFormat="1" ht="12.75">
      <c r="A310" s="8">
        <v>23340</v>
      </c>
      <c r="B310" s="54" t="s">
        <v>252</v>
      </c>
      <c r="C310" s="59"/>
      <c r="D310" s="31"/>
      <c r="E310" s="31"/>
      <c r="F310" s="31"/>
      <c r="G310" s="31">
        <v>0.0854907036</v>
      </c>
      <c r="H310" s="31"/>
      <c r="I310" s="31">
        <v>0.05986619</v>
      </c>
      <c r="J310" s="31">
        <v>0.0405479074</v>
      </c>
      <c r="K310" s="31">
        <v>0.0358884931</v>
      </c>
      <c r="L310" s="31">
        <v>0.0381444097</v>
      </c>
      <c r="M310" s="31">
        <v>0.0256645083</v>
      </c>
      <c r="N310" s="31">
        <v>0.0216296315</v>
      </c>
      <c r="O310" s="31">
        <v>-0.0004715919</v>
      </c>
      <c r="P310" s="31">
        <v>0.0442718863</v>
      </c>
      <c r="Q310" s="31">
        <v>0.0442827344</v>
      </c>
      <c r="R310" s="31">
        <v>0.0320566893</v>
      </c>
      <c r="S310" s="31">
        <v>0.028128624</v>
      </c>
      <c r="T310" s="31">
        <v>-0.0591261387</v>
      </c>
      <c r="U310" s="31">
        <v>-0.0398488045</v>
      </c>
      <c r="V310" s="31">
        <v>-0.0248713493</v>
      </c>
      <c r="W310" s="31">
        <v>-0.0469509363</v>
      </c>
      <c r="X310" s="31">
        <v>0.0038435459</v>
      </c>
      <c r="Y310" s="31"/>
      <c r="Z310" s="35">
        <v>0.0731331706</v>
      </c>
    </row>
    <row r="311" spans="1:26" s="1" customFormat="1" ht="13.5" thickBot="1">
      <c r="A311" s="40">
        <v>23345</v>
      </c>
      <c r="B311" s="56" t="s">
        <v>253</v>
      </c>
      <c r="C311" s="61"/>
      <c r="D311" s="41"/>
      <c r="E311" s="41"/>
      <c r="F311" s="41"/>
      <c r="G311" s="41">
        <v>0.1488912702</v>
      </c>
      <c r="H311" s="41"/>
      <c r="I311" s="41">
        <v>0.1236199737</v>
      </c>
      <c r="J311" s="41">
        <v>0.1110795736</v>
      </c>
      <c r="K311" s="41">
        <v>0.1040783525</v>
      </c>
      <c r="L311" s="41">
        <v>0.1150137782</v>
      </c>
      <c r="M311" s="41">
        <v>0.0925359726</v>
      </c>
      <c r="N311" s="41">
        <v>0.0889480114</v>
      </c>
      <c r="O311" s="41">
        <v>0.0678431988</v>
      </c>
      <c r="P311" s="41">
        <v>0.1445781589</v>
      </c>
      <c r="Q311" s="41">
        <v>0.1391606331</v>
      </c>
      <c r="R311" s="41">
        <v>0.126694262</v>
      </c>
      <c r="S311" s="41">
        <v>0.1289361715</v>
      </c>
      <c r="T311" s="41">
        <v>0.0367993712</v>
      </c>
      <c r="U311" s="41">
        <v>0.045819819</v>
      </c>
      <c r="V311" s="41">
        <v>0.0674346685</v>
      </c>
      <c r="W311" s="41">
        <v>0.0499699712</v>
      </c>
      <c r="X311" s="41">
        <v>0.1155586839</v>
      </c>
      <c r="Y311" s="41"/>
      <c r="Z311" s="42">
        <v>0.1522353888</v>
      </c>
    </row>
    <row r="312" spans="1:26" s="1" customFormat="1" ht="13.5" thickTop="1">
      <c r="A312" s="6">
        <v>23357</v>
      </c>
      <c r="B312" s="53" t="s">
        <v>254</v>
      </c>
      <c r="C312" s="58"/>
      <c r="D312" s="33"/>
      <c r="E312" s="33"/>
      <c r="F312" s="33"/>
      <c r="G312" s="33">
        <v>0.1447746158</v>
      </c>
      <c r="H312" s="33"/>
      <c r="I312" s="33">
        <v>0.1196867228</v>
      </c>
      <c r="J312" s="33">
        <v>0.1064101458</v>
      </c>
      <c r="K312" s="33">
        <v>0.100492835</v>
      </c>
      <c r="L312" s="33">
        <v>0.1103183627</v>
      </c>
      <c r="M312" s="33">
        <v>0.0877520442</v>
      </c>
      <c r="N312" s="33">
        <v>0.0841079354</v>
      </c>
      <c r="O312" s="33">
        <v>0.0637482405</v>
      </c>
      <c r="P312" s="33">
        <v>0.1448601484</v>
      </c>
      <c r="Q312" s="33">
        <v>0.1402055025</v>
      </c>
      <c r="R312" s="33">
        <v>0.1294484138</v>
      </c>
      <c r="S312" s="33">
        <v>0.1314080358</v>
      </c>
      <c r="T312" s="33">
        <v>0.0401058197</v>
      </c>
      <c r="U312" s="33">
        <v>0.0478983521</v>
      </c>
      <c r="V312" s="33">
        <v>0.07033813</v>
      </c>
      <c r="W312" s="33">
        <v>0.0524666905</v>
      </c>
      <c r="X312" s="33">
        <v>0.1172709465</v>
      </c>
      <c r="Y312" s="33"/>
      <c r="Z312" s="34">
        <v>0.1534925103</v>
      </c>
    </row>
    <row r="313" spans="1:26" s="1" customFormat="1" ht="12.75">
      <c r="A313" s="8">
        <v>23363</v>
      </c>
      <c r="B313" s="54" t="s">
        <v>454</v>
      </c>
      <c r="C313" s="59"/>
      <c r="D313" s="31"/>
      <c r="E313" s="31"/>
      <c r="F313" s="31"/>
      <c r="G313" s="31">
        <v>0.0864093304</v>
      </c>
      <c r="H313" s="31"/>
      <c r="I313" s="31">
        <v>0.0604858398</v>
      </c>
      <c r="J313" s="31">
        <v>0.0396066308</v>
      </c>
      <c r="K313" s="31">
        <v>0.0344887376</v>
      </c>
      <c r="L313" s="31">
        <v>0.0364770889</v>
      </c>
      <c r="M313" s="31">
        <v>0.023044467</v>
      </c>
      <c r="N313" s="31">
        <v>0.018083334</v>
      </c>
      <c r="O313" s="31">
        <v>-0.0044884682</v>
      </c>
      <c r="P313" s="31">
        <v>0.0413669348</v>
      </c>
      <c r="Q313" s="31">
        <v>0.0410164595</v>
      </c>
      <c r="R313" s="31">
        <v>0.0290696621</v>
      </c>
      <c r="S313" s="31">
        <v>0.0253894329</v>
      </c>
      <c r="T313" s="31">
        <v>-0.0637755394</v>
      </c>
      <c r="U313" s="31">
        <v>-0.0447567701</v>
      </c>
      <c r="V313" s="31">
        <v>-0.0290528536</v>
      </c>
      <c r="W313" s="31">
        <v>-0.0501058102</v>
      </c>
      <c r="X313" s="31">
        <v>0.0023385286</v>
      </c>
      <c r="Y313" s="31"/>
      <c r="Z313" s="35">
        <v>0.0728848577</v>
      </c>
    </row>
    <row r="314" spans="1:26" s="1" customFormat="1" ht="12.75">
      <c r="A314" s="8">
        <v>23385</v>
      </c>
      <c r="B314" s="54" t="s">
        <v>255</v>
      </c>
      <c r="C314" s="59"/>
      <c r="D314" s="31"/>
      <c r="E314" s="31"/>
      <c r="F314" s="31"/>
      <c r="G314" s="31">
        <v>0.0860613585</v>
      </c>
      <c r="H314" s="31"/>
      <c r="I314" s="31">
        <v>0.0601553321</v>
      </c>
      <c r="J314" s="31">
        <v>0.0393782258</v>
      </c>
      <c r="K314" s="31">
        <v>0.0342661738</v>
      </c>
      <c r="L314" s="31">
        <v>0.0362312198</v>
      </c>
      <c r="M314" s="31">
        <v>0.0228553414</v>
      </c>
      <c r="N314" s="31">
        <v>0.017948091</v>
      </c>
      <c r="O314" s="31">
        <v>-0.0045837164</v>
      </c>
      <c r="P314" s="31">
        <v>0.0411907434</v>
      </c>
      <c r="Q314" s="31">
        <v>0.0408882499</v>
      </c>
      <c r="R314" s="31">
        <v>0.0289517045</v>
      </c>
      <c r="S314" s="31">
        <v>0.0252597928</v>
      </c>
      <c r="T314" s="31">
        <v>-0.0637097359</v>
      </c>
      <c r="U314" s="31">
        <v>-0.044683218</v>
      </c>
      <c r="V314" s="31">
        <v>-0.0290606022</v>
      </c>
      <c r="W314" s="31">
        <v>-0.050219059</v>
      </c>
      <c r="X314" s="31">
        <v>0.0020298958</v>
      </c>
      <c r="Y314" s="31"/>
      <c r="Z314" s="35">
        <v>0.0725815892</v>
      </c>
    </row>
    <row r="315" spans="1:26" s="1" customFormat="1" ht="12.75">
      <c r="A315" s="8">
        <v>23390</v>
      </c>
      <c r="B315" s="54" t="s">
        <v>256</v>
      </c>
      <c r="C315" s="59"/>
      <c r="D315" s="31"/>
      <c r="E315" s="31"/>
      <c r="F315" s="31"/>
      <c r="G315" s="31">
        <v>0.1016865373</v>
      </c>
      <c r="H315" s="31"/>
      <c r="I315" s="31">
        <v>0.0728692412</v>
      </c>
      <c r="J315" s="31">
        <v>0.0551652908</v>
      </c>
      <c r="K315" s="31">
        <v>0.0518607497</v>
      </c>
      <c r="L315" s="31">
        <v>0.057492435</v>
      </c>
      <c r="M315" s="31">
        <v>0.0409319401</v>
      </c>
      <c r="N315" s="31">
        <v>0.0393670797</v>
      </c>
      <c r="O315" s="31">
        <v>0.0098904967</v>
      </c>
      <c r="P315" s="31">
        <v>0.0669053793</v>
      </c>
      <c r="Q315" s="31">
        <v>0.0607276559</v>
      </c>
      <c r="R315" s="31">
        <v>0.0412848592</v>
      </c>
      <c r="S315" s="31">
        <v>0.0384606123</v>
      </c>
      <c r="T315" s="31">
        <v>-0.0777671337</v>
      </c>
      <c r="U315" s="31">
        <v>-0.0554059744</v>
      </c>
      <c r="V315" s="31">
        <v>-0.0323123932</v>
      </c>
      <c r="W315" s="31">
        <v>-0.0499860048</v>
      </c>
      <c r="X315" s="31">
        <v>0.0221028328</v>
      </c>
      <c r="Y315" s="31"/>
      <c r="Z315" s="35">
        <v>0.0854560137</v>
      </c>
    </row>
    <row r="316" spans="1:26" s="1" customFormat="1" ht="12.75">
      <c r="A316" s="8">
        <v>23395</v>
      </c>
      <c r="B316" s="54" t="s">
        <v>257</v>
      </c>
      <c r="C316" s="59"/>
      <c r="D316" s="31"/>
      <c r="E316" s="31"/>
      <c r="F316" s="31"/>
      <c r="G316" s="31">
        <v>0.0711465478</v>
      </c>
      <c r="H316" s="31"/>
      <c r="I316" s="31">
        <v>0.0474740267</v>
      </c>
      <c r="J316" s="31">
        <v>0.0384117961</v>
      </c>
      <c r="K316" s="31">
        <v>0.0323460102</v>
      </c>
      <c r="L316" s="31">
        <v>0.0368037224</v>
      </c>
      <c r="M316" s="31">
        <v>0.0347753763</v>
      </c>
      <c r="N316" s="31">
        <v>0.0367168784</v>
      </c>
      <c r="O316" s="31">
        <v>0.0346027017</v>
      </c>
      <c r="P316" s="31">
        <v>0.0697720647</v>
      </c>
      <c r="Q316" s="31">
        <v>0.0772103071</v>
      </c>
      <c r="R316" s="31">
        <v>0.0617801547</v>
      </c>
      <c r="S316" s="31">
        <v>0.0536230803</v>
      </c>
      <c r="T316" s="31">
        <v>0.0096350908</v>
      </c>
      <c r="U316" s="31">
        <v>0.032225728</v>
      </c>
      <c r="V316" s="31">
        <v>0.0346748829</v>
      </c>
      <c r="W316" s="31">
        <v>0.0052742362</v>
      </c>
      <c r="X316" s="31">
        <v>0.0324209929</v>
      </c>
      <c r="Y316" s="31"/>
      <c r="Z316" s="35">
        <v>0.0871247053</v>
      </c>
    </row>
    <row r="317" spans="1:26" s="1" customFormat="1" ht="12.75">
      <c r="A317" s="39">
        <v>24000</v>
      </c>
      <c r="B317" s="55" t="s">
        <v>258</v>
      </c>
      <c r="C317" s="60"/>
      <c r="D317" s="37"/>
      <c r="E317" s="37"/>
      <c r="F317" s="37"/>
      <c r="G317" s="37">
        <v>0.0166010261</v>
      </c>
      <c r="H317" s="37"/>
      <c r="I317" s="37">
        <v>-0.0069693327</v>
      </c>
      <c r="J317" s="37">
        <v>-0.0204391479</v>
      </c>
      <c r="K317" s="37">
        <v>-0.034386754</v>
      </c>
      <c r="L317" s="37">
        <v>-0.0155597925</v>
      </c>
      <c r="M317" s="37">
        <v>0.0021935701</v>
      </c>
      <c r="N317" s="37">
        <v>0.0272215605</v>
      </c>
      <c r="O317" s="37">
        <v>0.028421402</v>
      </c>
      <c r="P317" s="37">
        <v>0.0497174859</v>
      </c>
      <c r="Q317" s="37">
        <v>0.0487216115</v>
      </c>
      <c r="R317" s="37">
        <v>0.0458848476</v>
      </c>
      <c r="S317" s="37">
        <v>0.0406159163</v>
      </c>
      <c r="T317" s="37">
        <v>0.0242076516</v>
      </c>
      <c r="U317" s="37">
        <v>0.0095454454</v>
      </c>
      <c r="V317" s="37">
        <v>-0.0075229406</v>
      </c>
      <c r="W317" s="37">
        <v>-0.0644985437</v>
      </c>
      <c r="X317" s="37">
        <v>-0.0805404186</v>
      </c>
      <c r="Y317" s="37"/>
      <c r="Z317" s="38">
        <v>-0.0346289873</v>
      </c>
    </row>
    <row r="318" spans="1:26" s="1" customFormat="1" ht="12.75">
      <c r="A318" s="8">
        <v>24002</v>
      </c>
      <c r="B318" s="54" t="s">
        <v>455</v>
      </c>
      <c r="C318" s="59"/>
      <c r="D318" s="31"/>
      <c r="E318" s="31"/>
      <c r="F318" s="31"/>
      <c r="G318" s="31">
        <v>0.01368469</v>
      </c>
      <c r="H318" s="31"/>
      <c r="I318" s="31">
        <v>-0.0057684183</v>
      </c>
      <c r="J318" s="31">
        <v>-0.0176832676</v>
      </c>
      <c r="K318" s="31">
        <v>-0.0236679316</v>
      </c>
      <c r="L318" s="31">
        <v>-0.0162887573</v>
      </c>
      <c r="M318" s="31">
        <v>-0.0108338594</v>
      </c>
      <c r="N318" s="31">
        <v>0.0015596151</v>
      </c>
      <c r="O318" s="31">
        <v>0.0097394586</v>
      </c>
      <c r="P318" s="31">
        <v>0.0330351591</v>
      </c>
      <c r="Q318" s="31">
        <v>0.0311594009</v>
      </c>
      <c r="R318" s="31">
        <v>0.0267050266</v>
      </c>
      <c r="S318" s="31">
        <v>0.0251454711</v>
      </c>
      <c r="T318" s="31">
        <v>0.00527668</v>
      </c>
      <c r="U318" s="31">
        <v>0.001875639</v>
      </c>
      <c r="V318" s="31">
        <v>-0.0115072727</v>
      </c>
      <c r="W318" s="31">
        <v>-0.0507860184</v>
      </c>
      <c r="X318" s="31">
        <v>-0.0490071774</v>
      </c>
      <c r="Y318" s="31"/>
      <c r="Z318" s="35">
        <v>-0.0083278418</v>
      </c>
    </row>
    <row r="319" spans="1:26" s="1" customFormat="1" ht="12.75">
      <c r="A319" s="8">
        <v>24003</v>
      </c>
      <c r="B319" s="54" t="s">
        <v>259</v>
      </c>
      <c r="C319" s="59"/>
      <c r="D319" s="31"/>
      <c r="E319" s="31"/>
      <c r="F319" s="31"/>
      <c r="G319" s="31">
        <v>-0.0004074574</v>
      </c>
      <c r="H319" s="31"/>
      <c r="I319" s="31">
        <v>-0.0285800695</v>
      </c>
      <c r="J319" s="31">
        <v>-0.0413534641</v>
      </c>
      <c r="K319" s="31">
        <v>-0.0367324352</v>
      </c>
      <c r="L319" s="31">
        <v>0.0019751787</v>
      </c>
      <c r="M319" s="31">
        <v>0.0424110293</v>
      </c>
      <c r="N319" s="31">
        <v>0.078618288</v>
      </c>
      <c r="O319" s="31">
        <v>0.0743024945</v>
      </c>
      <c r="P319" s="31">
        <v>0.0982801914</v>
      </c>
      <c r="Q319" s="31">
        <v>0.0904179811</v>
      </c>
      <c r="R319" s="31">
        <v>0.1000341773</v>
      </c>
      <c r="S319" s="31">
        <v>0.0837880373</v>
      </c>
      <c r="T319" s="31">
        <v>0.0673824549</v>
      </c>
      <c r="U319" s="31">
        <v>0.0465698838</v>
      </c>
      <c r="V319" s="31">
        <v>0.0150029659</v>
      </c>
      <c r="W319" s="31">
        <v>-0.0714864731</v>
      </c>
      <c r="X319" s="31">
        <v>-0.1167229414</v>
      </c>
      <c r="Y319" s="31"/>
      <c r="Z319" s="35">
        <v>-0.0670517683</v>
      </c>
    </row>
    <row r="320" spans="1:26" s="1" customFormat="1" ht="12.75">
      <c r="A320" s="8">
        <v>24005</v>
      </c>
      <c r="B320" s="54" t="s">
        <v>260</v>
      </c>
      <c r="C320" s="59"/>
      <c r="D320" s="31"/>
      <c r="E320" s="31"/>
      <c r="F320" s="31"/>
      <c r="G320" s="31">
        <v>0.0333330631</v>
      </c>
      <c r="H320" s="31"/>
      <c r="I320" s="31">
        <v>0.0124465227</v>
      </c>
      <c r="J320" s="31">
        <v>-0.0019376278</v>
      </c>
      <c r="K320" s="31">
        <v>-0.0041809082</v>
      </c>
      <c r="L320" s="31">
        <v>-0.0020077229</v>
      </c>
      <c r="M320" s="31">
        <v>0.0137911439</v>
      </c>
      <c r="N320" s="31">
        <v>0.0182906985</v>
      </c>
      <c r="O320" s="31">
        <v>0.0028515458</v>
      </c>
      <c r="P320" s="31">
        <v>0.0370069146</v>
      </c>
      <c r="Q320" s="31">
        <v>0.0399410129</v>
      </c>
      <c r="R320" s="31">
        <v>0.0351936817</v>
      </c>
      <c r="S320" s="31">
        <v>0.0344701409</v>
      </c>
      <c r="T320" s="31">
        <v>-0.0081775188</v>
      </c>
      <c r="U320" s="31">
        <v>-0.0067965984</v>
      </c>
      <c r="V320" s="31">
        <v>-0.0219970942</v>
      </c>
      <c r="W320" s="31">
        <v>-0.0559382439</v>
      </c>
      <c r="X320" s="31">
        <v>-0.0519967079</v>
      </c>
      <c r="Y320" s="31"/>
      <c r="Z320" s="35">
        <v>0.0119364858</v>
      </c>
    </row>
    <row r="321" spans="1:26" s="1" customFormat="1" ht="12.75">
      <c r="A321" s="8">
        <v>24010</v>
      </c>
      <c r="B321" s="54" t="s">
        <v>261</v>
      </c>
      <c r="C321" s="59"/>
      <c r="D321" s="31"/>
      <c r="E321" s="31"/>
      <c r="F321" s="31"/>
      <c r="G321" s="31">
        <v>0.0303139091</v>
      </c>
      <c r="H321" s="31"/>
      <c r="I321" s="31">
        <v>0.014545083</v>
      </c>
      <c r="J321" s="31">
        <v>0.0052844286</v>
      </c>
      <c r="K321" s="31">
        <v>0.0039365888</v>
      </c>
      <c r="L321" s="31">
        <v>0.0168518424</v>
      </c>
      <c r="M321" s="31">
        <v>0.0311620235</v>
      </c>
      <c r="N321" s="31">
        <v>0.0518786907</v>
      </c>
      <c r="O321" s="31">
        <v>0.0504518747</v>
      </c>
      <c r="P321" s="31">
        <v>0.0685037971</v>
      </c>
      <c r="Q321" s="31">
        <v>0.066239059</v>
      </c>
      <c r="R321" s="31">
        <v>0.0695528388</v>
      </c>
      <c r="S321" s="31">
        <v>0.0682865381</v>
      </c>
      <c r="T321" s="31">
        <v>0.0537118316</v>
      </c>
      <c r="U321" s="31">
        <v>0.0441447496</v>
      </c>
      <c r="V321" s="31">
        <v>0.0255364776</v>
      </c>
      <c r="W321" s="31">
        <v>-0.0197376013</v>
      </c>
      <c r="X321" s="31">
        <v>-0.0369715691</v>
      </c>
      <c r="Y321" s="31"/>
      <c r="Z321" s="35">
        <v>-0.0106018782</v>
      </c>
    </row>
    <row r="322" spans="1:26" s="1" customFormat="1" ht="12.75">
      <c r="A322" s="39">
        <v>24013</v>
      </c>
      <c r="B322" s="55" t="s">
        <v>262</v>
      </c>
      <c r="C322" s="60"/>
      <c r="D322" s="37"/>
      <c r="E322" s="37"/>
      <c r="F322" s="37"/>
      <c r="G322" s="37">
        <v>0.0166053176</v>
      </c>
      <c r="H322" s="37"/>
      <c r="I322" s="37">
        <v>-0.0070387125</v>
      </c>
      <c r="J322" s="37">
        <v>-0.0205104351</v>
      </c>
      <c r="K322" s="37">
        <v>-0.034473896</v>
      </c>
      <c r="L322" s="37">
        <v>-0.0156182051</v>
      </c>
      <c r="M322" s="37">
        <v>0.0022531152</v>
      </c>
      <c r="N322" s="37">
        <v>0.0271934867</v>
      </c>
      <c r="O322" s="37">
        <v>0.0283490419</v>
      </c>
      <c r="P322" s="37">
        <v>0.0494789481</v>
      </c>
      <c r="Q322" s="37">
        <v>0.0486600399</v>
      </c>
      <c r="R322" s="37">
        <v>0.0457835793</v>
      </c>
      <c r="S322" s="37">
        <v>0.0405625105</v>
      </c>
      <c r="T322" s="37">
        <v>0.0241576433</v>
      </c>
      <c r="U322" s="37">
        <v>0.0095162392</v>
      </c>
      <c r="V322" s="37">
        <v>-0.0076450109</v>
      </c>
      <c r="W322" s="37">
        <v>-0.0644618273</v>
      </c>
      <c r="X322" s="37">
        <v>-0.0806620121</v>
      </c>
      <c r="Y322" s="37"/>
      <c r="Z322" s="38">
        <v>-0.0346570015</v>
      </c>
    </row>
    <row r="323" spans="1:26" s="1" customFormat="1" ht="12.75">
      <c r="A323" s="8">
        <v>24014</v>
      </c>
      <c r="B323" s="54" t="s">
        <v>456</v>
      </c>
      <c r="C323" s="59"/>
      <c r="D323" s="31"/>
      <c r="E323" s="31"/>
      <c r="F323" s="31"/>
      <c r="G323" s="31">
        <v>0.0163398385</v>
      </c>
      <c r="H323" s="31"/>
      <c r="I323" s="31">
        <v>-0.005304575</v>
      </c>
      <c r="J323" s="31">
        <v>-0.0178792477</v>
      </c>
      <c r="K323" s="31">
        <v>-0.0248125792</v>
      </c>
      <c r="L323" s="31">
        <v>-0.013953805</v>
      </c>
      <c r="M323" s="31">
        <v>-0.0043599606</v>
      </c>
      <c r="N323" s="31">
        <v>0.0116211176</v>
      </c>
      <c r="O323" s="31">
        <v>0.0140985847</v>
      </c>
      <c r="P323" s="31">
        <v>0.0364623666</v>
      </c>
      <c r="Q323" s="31">
        <v>0.0356237888</v>
      </c>
      <c r="R323" s="31">
        <v>0.0314880013</v>
      </c>
      <c r="S323" s="31">
        <v>0.029332757</v>
      </c>
      <c r="T323" s="31">
        <v>0.0106263161</v>
      </c>
      <c r="U323" s="31">
        <v>0.0045154095</v>
      </c>
      <c r="V323" s="31">
        <v>-0.0102330446</v>
      </c>
      <c r="W323" s="31">
        <v>-0.0543732643</v>
      </c>
      <c r="X323" s="31">
        <v>-0.0592397451</v>
      </c>
      <c r="Y323" s="31"/>
      <c r="Z323" s="35">
        <v>-0.0148990154</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v>-0.0491918325</v>
      </c>
      <c r="Y324" s="31"/>
      <c r="Z324" s="35">
        <v>-0.0171532631</v>
      </c>
    </row>
    <row r="325" spans="1:26" s="1" customFormat="1" ht="12.75">
      <c r="A325" s="8">
        <v>24017</v>
      </c>
      <c r="B325" s="54" t="s">
        <v>457</v>
      </c>
      <c r="C325" s="59"/>
      <c r="D325" s="31"/>
      <c r="E325" s="31"/>
      <c r="F325" s="31"/>
      <c r="G325" s="31">
        <v>0.0104045868</v>
      </c>
      <c r="H325" s="31"/>
      <c r="I325" s="31">
        <v>-0.0097606182</v>
      </c>
      <c r="J325" s="31">
        <v>-0.0216850042</v>
      </c>
      <c r="K325" s="31">
        <v>-0.0280635357</v>
      </c>
      <c r="L325" s="31">
        <v>-0.0206493139</v>
      </c>
      <c r="M325" s="31">
        <v>-0.0152640343</v>
      </c>
      <c r="N325" s="31">
        <v>-0.0032504797</v>
      </c>
      <c r="O325" s="31">
        <v>0.0040996075</v>
      </c>
      <c r="P325" s="31">
        <v>0.0303020477</v>
      </c>
      <c r="Q325" s="31">
        <v>0.0269672275</v>
      </c>
      <c r="R325" s="31">
        <v>0.022069633</v>
      </c>
      <c r="S325" s="31">
        <v>0.0204945803</v>
      </c>
      <c r="T325" s="31">
        <v>0.0006355643</v>
      </c>
      <c r="U325" s="31">
        <v>-0.0023468733</v>
      </c>
      <c r="V325" s="31">
        <v>-0.0168937445</v>
      </c>
      <c r="W325" s="31">
        <v>-0.0565820932</v>
      </c>
      <c r="X325" s="31">
        <v>-0.0562326908</v>
      </c>
      <c r="Y325" s="31"/>
      <c r="Z325" s="35">
        <v>-0.0129115582</v>
      </c>
    </row>
    <row r="326" spans="1:26" s="1" customFormat="1" ht="12.75">
      <c r="A326" s="8">
        <v>24020</v>
      </c>
      <c r="B326" s="54" t="s">
        <v>264</v>
      </c>
      <c r="C326" s="59"/>
      <c r="D326" s="31"/>
      <c r="E326" s="31"/>
      <c r="F326" s="31"/>
      <c r="G326" s="31">
        <v>0.0261953473</v>
      </c>
      <c r="H326" s="31"/>
      <c r="I326" s="31">
        <v>0.0058854222</v>
      </c>
      <c r="J326" s="31">
        <v>-0.0083916187</v>
      </c>
      <c r="K326" s="31">
        <v>-0.0087031126</v>
      </c>
      <c r="L326" s="31">
        <v>-0.0053132772</v>
      </c>
      <c r="M326" s="31">
        <v>0.0144766569</v>
      </c>
      <c r="N326" s="31">
        <v>0.0218263865</v>
      </c>
      <c r="O326" s="31">
        <v>0.0082764626</v>
      </c>
      <c r="P326" s="31">
        <v>0.042363584</v>
      </c>
      <c r="Q326" s="31">
        <v>0.0436044931</v>
      </c>
      <c r="R326" s="31">
        <v>0.040715754</v>
      </c>
      <c r="S326" s="31">
        <v>0.0406813025</v>
      </c>
      <c r="T326" s="31">
        <v>-0.0005800724</v>
      </c>
      <c r="U326" s="31">
        <v>-0.0035912991</v>
      </c>
      <c r="V326" s="31">
        <v>-0.024998188</v>
      </c>
      <c r="W326" s="31">
        <v>-0.0635852814</v>
      </c>
      <c r="X326" s="31">
        <v>-0.0676546097</v>
      </c>
      <c r="Y326" s="31"/>
      <c r="Z326" s="35">
        <v>-0.0020846128</v>
      </c>
    </row>
    <row r="327" spans="1:26" s="1" customFormat="1" ht="12.75">
      <c r="A327" s="39">
        <v>24023</v>
      </c>
      <c r="B327" s="55" t="s">
        <v>458</v>
      </c>
      <c r="C327" s="60"/>
      <c r="D327" s="37"/>
      <c r="E327" s="37"/>
      <c r="F327" s="37"/>
      <c r="G327" s="37">
        <v>0.0105465651</v>
      </c>
      <c r="H327" s="37"/>
      <c r="I327" s="37">
        <v>-0.0098900795</v>
      </c>
      <c r="J327" s="37">
        <v>-0.0221840143</v>
      </c>
      <c r="K327" s="37">
        <v>-0.0284291506</v>
      </c>
      <c r="L327" s="37">
        <v>-0.0191413164</v>
      </c>
      <c r="M327" s="37">
        <v>-0.0112816095</v>
      </c>
      <c r="N327" s="37">
        <v>0.0040695667</v>
      </c>
      <c r="O327" s="37">
        <v>0.0090773702</v>
      </c>
      <c r="P327" s="37">
        <v>0.0310150981</v>
      </c>
      <c r="Q327" s="37">
        <v>0.0294454694</v>
      </c>
      <c r="R327" s="37">
        <v>0.0269343257</v>
      </c>
      <c r="S327" s="37">
        <v>0.0255028009</v>
      </c>
      <c r="T327" s="37">
        <v>0.0068792701</v>
      </c>
      <c r="U327" s="37">
        <v>0.0012783408</v>
      </c>
      <c r="V327" s="37">
        <v>-0.014046073</v>
      </c>
      <c r="W327" s="37">
        <v>-0.0571686029</v>
      </c>
      <c r="X327" s="37">
        <v>-0.0625036955</v>
      </c>
      <c r="Y327" s="37"/>
      <c r="Z327" s="38">
        <v>-0.0211791992</v>
      </c>
    </row>
    <row r="328" spans="1:26" s="1" customFormat="1" ht="12.75">
      <c r="A328" s="8">
        <v>24024</v>
      </c>
      <c r="B328" s="54" t="s">
        <v>459</v>
      </c>
      <c r="C328" s="59"/>
      <c r="D328" s="31"/>
      <c r="E328" s="31"/>
      <c r="F328" s="31"/>
      <c r="G328" s="31">
        <v>0.0110191703</v>
      </c>
      <c r="H328" s="31"/>
      <c r="I328" s="31">
        <v>-0.0093152523</v>
      </c>
      <c r="J328" s="31">
        <v>-0.0215576887</v>
      </c>
      <c r="K328" s="31">
        <v>-0.0274559259</v>
      </c>
      <c r="L328" s="31">
        <v>-0.0180639029</v>
      </c>
      <c r="M328" s="31">
        <v>-0.0101512671</v>
      </c>
      <c r="N328" s="31">
        <v>0.0051711202</v>
      </c>
      <c r="O328" s="31">
        <v>0.0104978085</v>
      </c>
      <c r="P328" s="31">
        <v>0.0322695374</v>
      </c>
      <c r="Q328" s="31">
        <v>0.0307505727</v>
      </c>
      <c r="R328" s="31">
        <v>0.0285003781</v>
      </c>
      <c r="S328" s="31">
        <v>0.0271447897</v>
      </c>
      <c r="T328" s="31">
        <v>0.0086880326</v>
      </c>
      <c r="U328" s="31">
        <v>0.0030862093</v>
      </c>
      <c r="V328" s="31">
        <v>-0.0125000477</v>
      </c>
      <c r="W328" s="31">
        <v>-0.0554746389</v>
      </c>
      <c r="X328" s="31">
        <v>-0.0612460375</v>
      </c>
      <c r="Y328" s="31"/>
      <c r="Z328" s="35">
        <v>-0.0206401348</v>
      </c>
    </row>
    <row r="329" spans="1:26" s="1" customFormat="1" ht="12.75">
      <c r="A329" s="8">
        <v>24025</v>
      </c>
      <c r="B329" s="54" t="s">
        <v>265</v>
      </c>
      <c r="C329" s="59"/>
      <c r="D329" s="31"/>
      <c r="E329" s="31"/>
      <c r="F329" s="31"/>
      <c r="G329" s="31">
        <v>0.0172105432</v>
      </c>
      <c r="H329" s="31"/>
      <c r="I329" s="31">
        <v>-0.0042843819</v>
      </c>
      <c r="J329" s="31">
        <v>-0.0164535046</v>
      </c>
      <c r="K329" s="31">
        <v>-0.0206763744</v>
      </c>
      <c r="L329" s="31">
        <v>-0.0114281178</v>
      </c>
      <c r="M329" s="31">
        <v>-0.005744338</v>
      </c>
      <c r="N329" s="31">
        <v>0.009170711</v>
      </c>
      <c r="O329" s="31">
        <v>0.0113090873</v>
      </c>
      <c r="P329" s="31">
        <v>0.0248582363</v>
      </c>
      <c r="Q329" s="31">
        <v>0.0260921121</v>
      </c>
      <c r="R329" s="31">
        <v>0.0212754607</v>
      </c>
      <c r="S329" s="31">
        <v>0.0196759701</v>
      </c>
      <c r="T329" s="31">
        <v>0.008472085</v>
      </c>
      <c r="U329" s="31">
        <v>0.0042486191</v>
      </c>
      <c r="V329" s="31">
        <v>-0.0102694035</v>
      </c>
      <c r="W329" s="31">
        <v>-0.051992774</v>
      </c>
      <c r="X329" s="31">
        <v>-0.0540883541</v>
      </c>
      <c r="Y329" s="31"/>
      <c r="Z329" s="35">
        <v>-0.0069839954</v>
      </c>
    </row>
    <row r="330" spans="1:26" s="1" customFormat="1" ht="12.75">
      <c r="A330" s="8">
        <v>24031</v>
      </c>
      <c r="B330" s="54" t="s">
        <v>460</v>
      </c>
      <c r="C330" s="59"/>
      <c r="D330" s="31"/>
      <c r="E330" s="31"/>
      <c r="F330" s="31"/>
      <c r="G330" s="31">
        <v>0.0116806626</v>
      </c>
      <c r="H330" s="31"/>
      <c r="I330" s="31">
        <v>-0.009059906</v>
      </c>
      <c r="J330" s="31">
        <v>-0.0214835405</v>
      </c>
      <c r="K330" s="31">
        <v>-0.0273424387</v>
      </c>
      <c r="L330" s="31">
        <v>-0.0182322264</v>
      </c>
      <c r="M330" s="31">
        <v>-0.0105545521</v>
      </c>
      <c r="N330" s="31">
        <v>0.0043562055</v>
      </c>
      <c r="O330" s="31">
        <v>0.0098290443</v>
      </c>
      <c r="P330" s="31">
        <v>0.0317572355</v>
      </c>
      <c r="Q330" s="31">
        <v>0.0303532481</v>
      </c>
      <c r="R330" s="31">
        <v>0.0275528431</v>
      </c>
      <c r="S330" s="31">
        <v>0.0262967944</v>
      </c>
      <c r="T330" s="31">
        <v>0.0074288845</v>
      </c>
      <c r="U330" s="31">
        <v>0.0023894906</v>
      </c>
      <c r="V330" s="31">
        <v>-0.0128008127</v>
      </c>
      <c r="W330" s="31">
        <v>-0.0552523136</v>
      </c>
      <c r="X330" s="31">
        <v>-0.060341239</v>
      </c>
      <c r="Y330" s="31"/>
      <c r="Z330" s="35">
        <v>-0.0187194347</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c r="E332" s="37"/>
      <c r="F332" s="37"/>
      <c r="G332" s="37">
        <v>0.018289566</v>
      </c>
      <c r="H332" s="37"/>
      <c r="I332" s="37">
        <v>0.0058581829</v>
      </c>
      <c r="J332" s="37">
        <v>-0.0024496317</v>
      </c>
      <c r="K332" s="37">
        <v>-0.0024051666</v>
      </c>
      <c r="L332" s="37">
        <v>0.0143409371</v>
      </c>
      <c r="M332" s="37">
        <v>0.0299193263</v>
      </c>
      <c r="N332" s="37">
        <v>0.052266717</v>
      </c>
      <c r="O332" s="37">
        <v>0.0462156534</v>
      </c>
      <c r="P332" s="37">
        <v>0.0592942834</v>
      </c>
      <c r="Q332" s="37">
        <v>0.05612427</v>
      </c>
      <c r="R332" s="37">
        <v>0.0583450198</v>
      </c>
      <c r="S332" s="37">
        <v>0.0579524636</v>
      </c>
      <c r="T332" s="37">
        <v>0.0495586991</v>
      </c>
      <c r="U332" s="37">
        <v>0.0413467884</v>
      </c>
      <c r="V332" s="37">
        <v>0.0268520117</v>
      </c>
      <c r="W332" s="37">
        <v>-0.0161052942</v>
      </c>
      <c r="X332" s="37">
        <v>-0.03254807</v>
      </c>
      <c r="Y332" s="37"/>
      <c r="Z332" s="38">
        <v>-0.0141181946</v>
      </c>
    </row>
    <row r="333" spans="1:26" s="1" customFormat="1" ht="12.75">
      <c r="A333" s="8">
        <v>24037</v>
      </c>
      <c r="B333" s="54" t="s">
        <v>462</v>
      </c>
      <c r="C333" s="59"/>
      <c r="D333" s="31"/>
      <c r="E333" s="31"/>
      <c r="F333" s="31"/>
      <c r="G333" s="31">
        <v>0.0117068887</v>
      </c>
      <c r="H333" s="31"/>
      <c r="I333" s="31">
        <v>-0.0092948675</v>
      </c>
      <c r="J333" s="31">
        <v>-0.0218756199</v>
      </c>
      <c r="K333" s="31">
        <v>-0.0279178619</v>
      </c>
      <c r="L333" s="31">
        <v>-0.0187050104</v>
      </c>
      <c r="M333" s="31">
        <v>-0.0110669136</v>
      </c>
      <c r="N333" s="31">
        <v>0.0037562847</v>
      </c>
      <c r="O333" s="31">
        <v>0.0081945658</v>
      </c>
      <c r="P333" s="31">
        <v>0.0302511454</v>
      </c>
      <c r="Q333" s="31">
        <v>0.0289050341</v>
      </c>
      <c r="R333" s="31">
        <v>0.0257065892</v>
      </c>
      <c r="S333" s="31">
        <v>0.0245236754</v>
      </c>
      <c r="T333" s="31">
        <v>0.0055948496</v>
      </c>
      <c r="U333" s="31">
        <v>0.0006843209</v>
      </c>
      <c r="V333" s="31">
        <v>-0.0142374039</v>
      </c>
      <c r="W333" s="31">
        <v>-0.0568810701</v>
      </c>
      <c r="X333" s="31">
        <v>-0.0613697767</v>
      </c>
      <c r="Y333" s="31"/>
      <c r="Z333" s="35">
        <v>-0.0188068151</v>
      </c>
    </row>
    <row r="334" spans="1:26" s="1" customFormat="1" ht="12.75">
      <c r="A334" s="8">
        <v>24042</v>
      </c>
      <c r="B334" s="54" t="s">
        <v>463</v>
      </c>
      <c r="C334" s="59"/>
      <c r="D334" s="31"/>
      <c r="E334" s="31"/>
      <c r="F334" s="31"/>
      <c r="G334" s="31">
        <v>0.012211144</v>
      </c>
      <c r="H334" s="31"/>
      <c r="I334" s="31">
        <v>-0.0088331699</v>
      </c>
      <c r="J334" s="31">
        <v>-0.0214145184</v>
      </c>
      <c r="K334" s="31">
        <v>-0.0274795294</v>
      </c>
      <c r="L334" s="31">
        <v>-0.0181849003</v>
      </c>
      <c r="M334" s="31">
        <v>-0.0104607344</v>
      </c>
      <c r="N334" s="31">
        <v>0.0043672919</v>
      </c>
      <c r="O334" s="31">
        <v>0.0084619522</v>
      </c>
      <c r="P334" s="31">
        <v>0.0305848718</v>
      </c>
      <c r="Q334" s="31">
        <v>0.0292662382</v>
      </c>
      <c r="R334" s="31">
        <v>0.0259692073</v>
      </c>
      <c r="S334" s="31">
        <v>0.0247275233</v>
      </c>
      <c r="T334" s="31">
        <v>0.0057858229</v>
      </c>
      <c r="U334" s="31">
        <v>0.0008843541</v>
      </c>
      <c r="V334" s="31">
        <v>-0.013958931</v>
      </c>
      <c r="W334" s="31">
        <v>-0.0565854311</v>
      </c>
      <c r="X334" s="31">
        <v>-0.060911417</v>
      </c>
      <c r="Y334" s="31"/>
      <c r="Z334" s="35">
        <v>-0.0181530714</v>
      </c>
    </row>
    <row r="335" spans="1:26" s="1" customFormat="1" ht="12.75">
      <c r="A335" s="8">
        <v>24045</v>
      </c>
      <c r="B335" s="54" t="s">
        <v>267</v>
      </c>
      <c r="C335" s="59"/>
      <c r="D335" s="31"/>
      <c r="E335" s="31"/>
      <c r="F335" s="31"/>
      <c r="G335" s="31">
        <v>0.0348738432</v>
      </c>
      <c r="H335" s="31"/>
      <c r="I335" s="31">
        <v>0.0140209794</v>
      </c>
      <c r="J335" s="31">
        <v>-0.000272274</v>
      </c>
      <c r="K335" s="31">
        <v>-0.0024107695</v>
      </c>
      <c r="L335" s="31">
        <v>-0.0001294613</v>
      </c>
      <c r="M335" s="31">
        <v>0.0156207681</v>
      </c>
      <c r="N335" s="31">
        <v>0.0200248957</v>
      </c>
      <c r="O335" s="31">
        <v>0.0045645833</v>
      </c>
      <c r="P335" s="31">
        <v>0.0386584997</v>
      </c>
      <c r="Q335" s="31">
        <v>0.0414747596</v>
      </c>
      <c r="R335" s="31">
        <v>0.0365661383</v>
      </c>
      <c r="S335" s="31">
        <v>0.0357770324</v>
      </c>
      <c r="T335" s="31">
        <v>-0.0067402124</v>
      </c>
      <c r="U335" s="31">
        <v>-0.005302906</v>
      </c>
      <c r="V335" s="31">
        <v>-0.0202460289</v>
      </c>
      <c r="W335" s="31">
        <v>-0.0539772511</v>
      </c>
      <c r="X335" s="31">
        <v>-0.0496734381</v>
      </c>
      <c r="Y335" s="31"/>
      <c r="Z335" s="35">
        <v>0.0137144923</v>
      </c>
    </row>
    <row r="336" spans="1:26" s="1" customFormat="1" ht="12.75">
      <c r="A336" s="8">
        <v>24050</v>
      </c>
      <c r="B336" s="54" t="s">
        <v>268</v>
      </c>
      <c r="C336" s="59"/>
      <c r="D336" s="31"/>
      <c r="E336" s="31"/>
      <c r="F336" s="31"/>
      <c r="G336" s="31">
        <v>0.0128052235</v>
      </c>
      <c r="H336" s="31"/>
      <c r="I336" s="31">
        <v>-0.0082484484</v>
      </c>
      <c r="J336" s="31">
        <v>-0.0208604336</v>
      </c>
      <c r="K336" s="31">
        <v>-0.0268156528</v>
      </c>
      <c r="L336" s="31">
        <v>-0.0174691677</v>
      </c>
      <c r="M336" s="31">
        <v>-0.009749651</v>
      </c>
      <c r="N336" s="31">
        <v>0.0050269961</v>
      </c>
      <c r="O336" s="31">
        <v>0.0089214444</v>
      </c>
      <c r="P336" s="31">
        <v>0.0310766697</v>
      </c>
      <c r="Q336" s="31">
        <v>0.0298116803</v>
      </c>
      <c r="R336" s="31">
        <v>0.0264065862</v>
      </c>
      <c r="S336" s="31">
        <v>0.0251458287</v>
      </c>
      <c r="T336" s="31">
        <v>0.006254673</v>
      </c>
      <c r="U336" s="31">
        <v>0.0014203787</v>
      </c>
      <c r="V336" s="31">
        <v>-0.0133737326</v>
      </c>
      <c r="W336" s="31">
        <v>-0.0558902025</v>
      </c>
      <c r="X336" s="31">
        <v>-0.0600241423</v>
      </c>
      <c r="Y336" s="31"/>
      <c r="Z336" s="35">
        <v>-0.0172291994</v>
      </c>
    </row>
    <row r="337" spans="1:26" s="1" customFormat="1" ht="12.75">
      <c r="A337" s="39">
        <v>24055</v>
      </c>
      <c r="B337" s="55" t="s">
        <v>367</v>
      </c>
      <c r="C337" s="60"/>
      <c r="D337" s="37"/>
      <c r="E337" s="37"/>
      <c r="F337" s="37"/>
      <c r="G337" s="37">
        <v>0.0431547165</v>
      </c>
      <c r="H337" s="37"/>
      <c r="I337" s="37">
        <v>0.0219053626</v>
      </c>
      <c r="J337" s="37">
        <v>0.0080171227</v>
      </c>
      <c r="K337" s="37">
        <v>0.0047785044</v>
      </c>
      <c r="L337" s="37">
        <v>0.0050579309</v>
      </c>
      <c r="M337" s="37">
        <v>0.0166836977</v>
      </c>
      <c r="N337" s="37">
        <v>0.019472301</v>
      </c>
      <c r="O337" s="37">
        <v>0.0035902858</v>
      </c>
      <c r="P337" s="37">
        <v>0.0370829105</v>
      </c>
      <c r="Q337" s="37">
        <v>0.0413501263</v>
      </c>
      <c r="R337" s="37">
        <v>0.034635067</v>
      </c>
      <c r="S337" s="37">
        <v>0.0327360034</v>
      </c>
      <c r="T337" s="37">
        <v>-0.014035821</v>
      </c>
      <c r="U337" s="37">
        <v>-0.0075308084</v>
      </c>
      <c r="V337" s="37">
        <v>-0.0168076754</v>
      </c>
      <c r="W337" s="37">
        <v>-0.0488097668</v>
      </c>
      <c r="X337" s="37">
        <v>-0.0370885134</v>
      </c>
      <c r="Y337" s="37"/>
      <c r="Z337" s="38">
        <v>0.0283363461</v>
      </c>
    </row>
    <row r="338" spans="1:26" s="1" customFormat="1" ht="12.75">
      <c r="A338" s="8">
        <v>24060</v>
      </c>
      <c r="B338" s="54" t="s">
        <v>269</v>
      </c>
      <c r="C338" s="59"/>
      <c r="D338" s="31"/>
      <c r="E338" s="31"/>
      <c r="F338" s="31"/>
      <c r="G338" s="31">
        <v>0.0293035507</v>
      </c>
      <c r="H338" s="31"/>
      <c r="I338" s="31">
        <v>0.0138084888</v>
      </c>
      <c r="J338" s="31">
        <v>0.0045329332</v>
      </c>
      <c r="K338" s="31">
        <v>0.0030629635</v>
      </c>
      <c r="L338" s="31">
        <v>0.0160321593</v>
      </c>
      <c r="M338" s="31">
        <v>0.0301143527</v>
      </c>
      <c r="N338" s="31">
        <v>0.0507634878</v>
      </c>
      <c r="O338" s="31">
        <v>0.049937129</v>
      </c>
      <c r="P338" s="31">
        <v>0.0678139329</v>
      </c>
      <c r="Q338" s="31">
        <v>0.0653529763</v>
      </c>
      <c r="R338" s="31">
        <v>0.0685592294</v>
      </c>
      <c r="S338" s="31">
        <v>0.0675654411</v>
      </c>
      <c r="T338" s="31">
        <v>0.0530715585</v>
      </c>
      <c r="U338" s="31">
        <v>0.0434675217</v>
      </c>
      <c r="V338" s="31">
        <v>0.0254907608</v>
      </c>
      <c r="W338" s="31">
        <v>-0.0199203491</v>
      </c>
      <c r="X338" s="31">
        <v>-0.0369493961</v>
      </c>
      <c r="Y338" s="31"/>
      <c r="Z338" s="35">
        <v>-0.0105854273</v>
      </c>
    </row>
    <row r="339" spans="1:26" s="1" customFormat="1" ht="12.75">
      <c r="A339" s="8">
        <v>24065</v>
      </c>
      <c r="B339" s="54" t="s">
        <v>270</v>
      </c>
      <c r="C339" s="59"/>
      <c r="D339" s="31"/>
      <c r="E339" s="31"/>
      <c r="F339" s="31"/>
      <c r="G339" s="31">
        <v>0.0394262075</v>
      </c>
      <c r="H339" s="31"/>
      <c r="I339" s="31">
        <v>0.0182849169</v>
      </c>
      <c r="J339" s="31">
        <v>0.0041409135</v>
      </c>
      <c r="K339" s="31">
        <v>0.0011851788</v>
      </c>
      <c r="L339" s="31">
        <v>0.0024220943</v>
      </c>
      <c r="M339" s="31">
        <v>0.0150202513</v>
      </c>
      <c r="N339" s="31">
        <v>0.018556118</v>
      </c>
      <c r="O339" s="31">
        <v>0.0029654503</v>
      </c>
      <c r="P339" s="31">
        <v>0.0369490385</v>
      </c>
      <c r="Q339" s="31">
        <v>0.0403500795</v>
      </c>
      <c r="R339" s="31">
        <v>0.0343158245</v>
      </c>
      <c r="S339" s="31">
        <v>0.0327733755</v>
      </c>
      <c r="T339" s="31">
        <v>-0.0124807358</v>
      </c>
      <c r="U339" s="31">
        <v>-0.007743597</v>
      </c>
      <c r="V339" s="31">
        <v>-0.0189652443</v>
      </c>
      <c r="W339" s="31">
        <v>-0.0516738892</v>
      </c>
      <c r="X339" s="31">
        <v>-0.0425546169</v>
      </c>
      <c r="Y339" s="31"/>
      <c r="Z339" s="35">
        <v>0.0222356319</v>
      </c>
    </row>
    <row r="340" spans="1:26" s="1" customFormat="1" ht="12.75">
      <c r="A340" s="8">
        <v>24067</v>
      </c>
      <c r="B340" s="54" t="s">
        <v>271</v>
      </c>
      <c r="C340" s="59"/>
      <c r="D340" s="31"/>
      <c r="E340" s="31"/>
      <c r="F340" s="31"/>
      <c r="G340" s="31">
        <v>0.00582093</v>
      </c>
      <c r="H340" s="31"/>
      <c r="I340" s="31">
        <v>-0.0207638741</v>
      </c>
      <c r="J340" s="31">
        <v>-0.0341535807</v>
      </c>
      <c r="K340" s="31">
        <v>-0.0352982283</v>
      </c>
      <c r="L340" s="31">
        <v>-0.0035128593</v>
      </c>
      <c r="M340" s="31">
        <v>0.0283107162</v>
      </c>
      <c r="N340" s="31">
        <v>0.0612471104</v>
      </c>
      <c r="O340" s="31">
        <v>0.0576052666</v>
      </c>
      <c r="P340" s="31">
        <v>0.0813755989</v>
      </c>
      <c r="Q340" s="31">
        <v>0.0757465959</v>
      </c>
      <c r="R340" s="31">
        <v>0.0825566053</v>
      </c>
      <c r="S340" s="31">
        <v>0.0680225492</v>
      </c>
      <c r="T340" s="31">
        <v>0.053388536</v>
      </c>
      <c r="U340" s="31">
        <v>0.0344014168</v>
      </c>
      <c r="V340" s="31">
        <v>0.0069745183</v>
      </c>
      <c r="W340" s="31">
        <v>-0.0688586235</v>
      </c>
      <c r="X340" s="31">
        <v>-0.1041824818</v>
      </c>
      <c r="Y340" s="31"/>
      <c r="Z340" s="35">
        <v>-0.05499506</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v>0.0158813</v>
      </c>
      <c r="H342" s="37"/>
      <c r="I342" s="37">
        <v>-0.0015823841</v>
      </c>
      <c r="J342" s="37">
        <v>-0.0142873526</v>
      </c>
      <c r="K342" s="37">
        <v>-0.0089367628</v>
      </c>
      <c r="L342" s="37">
        <v>-0.0067825317</v>
      </c>
      <c r="M342" s="37">
        <v>0.0189808607</v>
      </c>
      <c r="N342" s="37">
        <v>0.0336203575</v>
      </c>
      <c r="O342" s="37">
        <v>0.0259952545</v>
      </c>
      <c r="P342" s="37">
        <v>0.0574917793</v>
      </c>
      <c r="Q342" s="37">
        <v>0.0525183082</v>
      </c>
      <c r="R342" s="37">
        <v>0.0595144629</v>
      </c>
      <c r="S342" s="37">
        <v>0.0586879849</v>
      </c>
      <c r="T342" s="37">
        <v>0.0153003335</v>
      </c>
      <c r="U342" s="37">
        <v>0.0036954284</v>
      </c>
      <c r="V342" s="37">
        <v>-0.0298727751</v>
      </c>
      <c r="W342" s="37">
        <v>-0.0853767395</v>
      </c>
      <c r="X342" s="37">
        <v>-0.1119022369</v>
      </c>
      <c r="Y342" s="37"/>
      <c r="Z342" s="38">
        <v>-0.0354026556</v>
      </c>
    </row>
    <row r="343" spans="1:26" s="1" customFormat="1" ht="12.75">
      <c r="A343" s="8">
        <v>24075</v>
      </c>
      <c r="B343" s="54" t="s">
        <v>273</v>
      </c>
      <c r="C343" s="59"/>
      <c r="D343" s="31"/>
      <c r="E343" s="31"/>
      <c r="F343" s="31"/>
      <c r="G343" s="31">
        <v>0.0359386802</v>
      </c>
      <c r="H343" s="31"/>
      <c r="I343" s="31">
        <v>0.014768362</v>
      </c>
      <c r="J343" s="31">
        <v>0.0004089475</v>
      </c>
      <c r="K343" s="31">
        <v>-0.0025359392</v>
      </c>
      <c r="L343" s="31">
        <v>-0.0012563467</v>
      </c>
      <c r="M343" s="31">
        <v>0.0121619701</v>
      </c>
      <c r="N343" s="31">
        <v>0.0158995986</v>
      </c>
      <c r="O343" s="31">
        <v>0.0003092289</v>
      </c>
      <c r="P343" s="31">
        <v>0.0344156623</v>
      </c>
      <c r="Q343" s="31">
        <v>0.0376706123</v>
      </c>
      <c r="R343" s="31">
        <v>0.0322049856</v>
      </c>
      <c r="S343" s="31">
        <v>0.0310099125</v>
      </c>
      <c r="T343" s="31">
        <v>-0.0134470463</v>
      </c>
      <c r="U343" s="31">
        <v>-0.0097872019</v>
      </c>
      <c r="V343" s="31">
        <v>-0.0222519636</v>
      </c>
      <c r="W343" s="31">
        <v>-0.0554825068</v>
      </c>
      <c r="X343" s="31">
        <v>-0.0482742786</v>
      </c>
      <c r="Y343" s="31"/>
      <c r="Z343" s="35">
        <v>0.0168998241</v>
      </c>
    </row>
    <row r="344" spans="1:26" s="1" customFormat="1" ht="12.75">
      <c r="A344" s="8">
        <v>24080</v>
      </c>
      <c r="B344" s="54" t="s">
        <v>274</v>
      </c>
      <c r="C344" s="59"/>
      <c r="D344" s="31"/>
      <c r="E344" s="31"/>
      <c r="F344" s="31"/>
      <c r="G344" s="31">
        <v>0.0139353275</v>
      </c>
      <c r="H344" s="31"/>
      <c r="I344" s="31">
        <v>-0.0062434673</v>
      </c>
      <c r="J344" s="31">
        <v>-0.0183595419</v>
      </c>
      <c r="K344" s="31">
        <v>-0.0236341953</v>
      </c>
      <c r="L344" s="31">
        <v>-0.0145263672</v>
      </c>
      <c r="M344" s="31">
        <v>-0.0068161488</v>
      </c>
      <c r="N344" s="31">
        <v>0.0080621839</v>
      </c>
      <c r="O344" s="31">
        <v>0.0131207108</v>
      </c>
      <c r="P344" s="31">
        <v>0.0349140763</v>
      </c>
      <c r="Q344" s="31">
        <v>0.0335927606</v>
      </c>
      <c r="R344" s="31">
        <v>0.0309644341</v>
      </c>
      <c r="S344" s="31">
        <v>0.0295546055</v>
      </c>
      <c r="T344" s="31">
        <v>0.0109205842</v>
      </c>
      <c r="U344" s="31">
        <v>0.0058822036</v>
      </c>
      <c r="V344" s="31">
        <v>-0.0094258785</v>
      </c>
      <c r="W344" s="31">
        <v>-0.0510970354</v>
      </c>
      <c r="X344" s="31">
        <v>-0.0564832687</v>
      </c>
      <c r="Y344" s="31"/>
      <c r="Z344" s="35">
        <v>-0.0159828663</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c r="E346" s="31"/>
      <c r="F346" s="31"/>
      <c r="G346" s="31">
        <v>0.0122275949</v>
      </c>
      <c r="H346" s="31"/>
      <c r="I346" s="31">
        <v>-0.0072797537</v>
      </c>
      <c r="J346" s="31">
        <v>-0.0192677975</v>
      </c>
      <c r="K346" s="31">
        <v>-0.0253477097</v>
      </c>
      <c r="L346" s="31">
        <v>-0.0177243948</v>
      </c>
      <c r="M346" s="31">
        <v>-0.0119276047</v>
      </c>
      <c r="N346" s="31">
        <v>0.0010054708</v>
      </c>
      <c r="O346" s="31">
        <v>0.008675456</v>
      </c>
      <c r="P346" s="31">
        <v>0.0314485431</v>
      </c>
      <c r="Q346" s="31">
        <v>0.0296902657</v>
      </c>
      <c r="R346" s="31">
        <v>0.0256052017</v>
      </c>
      <c r="S346" s="31">
        <v>0.0240213871</v>
      </c>
      <c r="T346" s="31">
        <v>0.0044387579</v>
      </c>
      <c r="U346" s="31">
        <v>0.0006923676</v>
      </c>
      <c r="V346" s="31">
        <v>-0.0129333735</v>
      </c>
      <c r="W346" s="31">
        <v>-0.0527769327</v>
      </c>
      <c r="X346" s="31">
        <v>-0.0526543856</v>
      </c>
      <c r="Y346" s="31"/>
      <c r="Z346" s="35">
        <v>-0.0119503736</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c r="D348" s="31"/>
      <c r="E348" s="31"/>
      <c r="F348" s="31"/>
      <c r="G348" s="31">
        <v>0.0119438171</v>
      </c>
      <c r="H348" s="31"/>
      <c r="I348" s="31">
        <v>-0.0087915659</v>
      </c>
      <c r="J348" s="31">
        <v>-0.0216649771</v>
      </c>
      <c r="K348" s="31">
        <v>-0.027285099</v>
      </c>
      <c r="L348" s="31">
        <v>-0.0176408291</v>
      </c>
      <c r="M348" s="31">
        <v>-0.0100890398</v>
      </c>
      <c r="N348" s="31">
        <v>0.0048379302</v>
      </c>
      <c r="O348" s="31">
        <v>0.0091378689</v>
      </c>
      <c r="P348" s="31">
        <v>0.0309328437</v>
      </c>
      <c r="Q348" s="31">
        <v>0.0295786262</v>
      </c>
      <c r="R348" s="31">
        <v>0.0267496705</v>
      </c>
      <c r="S348" s="31">
        <v>0.0255695581</v>
      </c>
      <c r="T348" s="31">
        <v>0.0073595047</v>
      </c>
      <c r="U348" s="31">
        <v>0.0023007989</v>
      </c>
      <c r="V348" s="31">
        <v>-0.0127866268</v>
      </c>
      <c r="W348" s="31">
        <v>-0.0555403233</v>
      </c>
      <c r="X348" s="31">
        <v>-0.0603049994</v>
      </c>
      <c r="Y348" s="31"/>
      <c r="Z348" s="35">
        <v>-0.0186567307</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c r="D350" s="31"/>
      <c r="E350" s="31"/>
      <c r="F350" s="31"/>
      <c r="G350" s="31">
        <v>0.0129851103</v>
      </c>
      <c r="H350" s="31"/>
      <c r="I350" s="31">
        <v>-0.0074219704</v>
      </c>
      <c r="J350" s="31">
        <v>-0.0196106434</v>
      </c>
      <c r="K350" s="31">
        <v>-0.0251508951</v>
      </c>
      <c r="L350" s="31">
        <v>-0.015869379</v>
      </c>
      <c r="M350" s="31">
        <v>-0.0078456402</v>
      </c>
      <c r="N350" s="31">
        <v>0.0072584748</v>
      </c>
      <c r="O350" s="31">
        <v>0.0117571354</v>
      </c>
      <c r="P350" s="31">
        <v>0.0339065194</v>
      </c>
      <c r="Q350" s="31">
        <v>0.0324049592</v>
      </c>
      <c r="R350" s="31">
        <v>0.0294929743</v>
      </c>
      <c r="S350" s="31">
        <v>0.0279780626</v>
      </c>
      <c r="T350" s="31">
        <v>0.0091254711</v>
      </c>
      <c r="U350" s="31">
        <v>0.0039252043</v>
      </c>
      <c r="V350" s="31">
        <v>-0.0112893581</v>
      </c>
      <c r="W350" s="31">
        <v>-0.0536482334</v>
      </c>
      <c r="X350" s="31">
        <v>-0.0586597919</v>
      </c>
      <c r="Y350" s="31"/>
      <c r="Z350" s="35">
        <v>-0.017164588</v>
      </c>
    </row>
    <row r="351" spans="1:26" s="1" customFormat="1" ht="12.75">
      <c r="A351" s="8">
        <v>24105</v>
      </c>
      <c r="B351" s="54" t="s">
        <v>465</v>
      </c>
      <c r="C351" s="59"/>
      <c r="D351" s="31"/>
      <c r="E351" s="31"/>
      <c r="F351" s="31"/>
      <c r="G351" s="31">
        <v>0.0135429502</v>
      </c>
      <c r="H351" s="31"/>
      <c r="I351" s="31">
        <v>-0.0059075356</v>
      </c>
      <c r="J351" s="31">
        <v>-0.0178390741</v>
      </c>
      <c r="K351" s="31">
        <v>-0.0238397121</v>
      </c>
      <c r="L351" s="31">
        <v>-0.0164854527</v>
      </c>
      <c r="M351" s="31">
        <v>-0.0110683441</v>
      </c>
      <c r="N351" s="31">
        <v>0.0013246536</v>
      </c>
      <c r="O351" s="31">
        <v>0.0095028281</v>
      </c>
      <c r="P351" s="31">
        <v>0.0327941179</v>
      </c>
      <c r="Q351" s="31">
        <v>0.03092134</v>
      </c>
      <c r="R351" s="31">
        <v>0.026474297</v>
      </c>
      <c r="S351" s="31">
        <v>0.0249249935</v>
      </c>
      <c r="T351" s="31">
        <v>0.0050622225</v>
      </c>
      <c r="U351" s="31">
        <v>0.0016650558</v>
      </c>
      <c r="V351" s="31">
        <v>-0.0117160082</v>
      </c>
      <c r="W351" s="31">
        <v>-0.0510151386</v>
      </c>
      <c r="X351" s="31">
        <v>-0.0492455959</v>
      </c>
      <c r="Y351" s="31"/>
      <c r="Z351" s="35">
        <v>-0.0085183382</v>
      </c>
    </row>
    <row r="352" spans="1:26" s="1" customFormat="1" ht="12.75">
      <c r="A352" s="39">
        <v>24110</v>
      </c>
      <c r="B352" s="55" t="s">
        <v>281</v>
      </c>
      <c r="C352" s="60"/>
      <c r="D352" s="37"/>
      <c r="E352" s="37"/>
      <c r="F352" s="37"/>
      <c r="G352" s="37">
        <v>0.0220966935</v>
      </c>
      <c r="H352" s="37"/>
      <c r="I352" s="37">
        <v>0.0086092353</v>
      </c>
      <c r="J352" s="37">
        <v>-0.005092144</v>
      </c>
      <c r="K352" s="37">
        <v>-0.0096441507</v>
      </c>
      <c r="L352" s="37">
        <v>0.0017532706</v>
      </c>
      <c r="M352" s="37">
        <v>0.013158381</v>
      </c>
      <c r="N352" s="37">
        <v>0.0284923911</v>
      </c>
      <c r="O352" s="37">
        <v>0.0320025682</v>
      </c>
      <c r="P352" s="37">
        <v>0.054181695</v>
      </c>
      <c r="Q352" s="37">
        <v>0.051017046</v>
      </c>
      <c r="R352" s="37">
        <v>0.0486477613</v>
      </c>
      <c r="S352" s="37">
        <v>0.0408690572</v>
      </c>
      <c r="T352" s="37">
        <v>0.0213134885</v>
      </c>
      <c r="U352" s="37">
        <v>0.0148308873</v>
      </c>
      <c r="V352" s="37">
        <v>0.0011484623</v>
      </c>
      <c r="W352" s="37">
        <v>-0.0481094122</v>
      </c>
      <c r="X352" s="37">
        <v>-0.0532932281</v>
      </c>
      <c r="Y352" s="37"/>
      <c r="Z352" s="38">
        <v>-0.0060306787</v>
      </c>
    </row>
    <row r="353" spans="1:26" s="1" customFormat="1" ht="12.75">
      <c r="A353" s="8">
        <v>24115</v>
      </c>
      <c r="B353" s="54" t="s">
        <v>282</v>
      </c>
      <c r="C353" s="59"/>
      <c r="D353" s="31"/>
      <c r="E353" s="31"/>
      <c r="F353" s="31"/>
      <c r="G353" s="31">
        <v>0.0497108102</v>
      </c>
      <c r="H353" s="31"/>
      <c r="I353" s="31">
        <v>0.0278019905</v>
      </c>
      <c r="J353" s="31">
        <v>0.0140304565</v>
      </c>
      <c r="K353" s="31">
        <v>0.0102311373</v>
      </c>
      <c r="L353" s="31">
        <v>0.0119193196</v>
      </c>
      <c r="M353" s="31">
        <v>0.0190854073</v>
      </c>
      <c r="N353" s="31">
        <v>0.0214347243</v>
      </c>
      <c r="O353" s="31">
        <v>0.0062175989</v>
      </c>
      <c r="P353" s="31">
        <v>0.0415315628</v>
      </c>
      <c r="Q353" s="31">
        <v>0.0454101562</v>
      </c>
      <c r="R353" s="31">
        <v>0.0375653505</v>
      </c>
      <c r="S353" s="31">
        <v>0.034733057</v>
      </c>
      <c r="T353" s="31">
        <v>-0.0162159204</v>
      </c>
      <c r="U353" s="31">
        <v>-0.007339716</v>
      </c>
      <c r="V353" s="31">
        <v>-0.0132541656</v>
      </c>
      <c r="W353" s="31">
        <v>-0.0441192389</v>
      </c>
      <c r="X353" s="31">
        <v>-0.0272889137</v>
      </c>
      <c r="Y353" s="31"/>
      <c r="Z353" s="35">
        <v>0.0374858379</v>
      </c>
    </row>
    <row r="354" spans="1:26" s="1" customFormat="1" ht="12.75">
      <c r="A354" s="8">
        <v>24120</v>
      </c>
      <c r="B354" s="54" t="s">
        <v>283</v>
      </c>
      <c r="C354" s="59"/>
      <c r="D354" s="31"/>
      <c r="E354" s="31"/>
      <c r="F354" s="31"/>
      <c r="G354" s="31">
        <v>0.0172415376</v>
      </c>
      <c r="H354" s="31"/>
      <c r="I354" s="31">
        <v>-0.0042288303</v>
      </c>
      <c r="J354" s="31">
        <v>-0.016420722</v>
      </c>
      <c r="K354" s="31">
        <v>-0.0207810402</v>
      </c>
      <c r="L354" s="31">
        <v>-0.0115134716</v>
      </c>
      <c r="M354" s="31">
        <v>-0.0055860281</v>
      </c>
      <c r="N354" s="31">
        <v>0.0092716217</v>
      </c>
      <c r="O354" s="31">
        <v>0.0114428997</v>
      </c>
      <c r="P354" s="31">
        <v>0.0259029865</v>
      </c>
      <c r="Q354" s="31">
        <v>0.0269242525</v>
      </c>
      <c r="R354" s="31">
        <v>0.0221397877</v>
      </c>
      <c r="S354" s="31">
        <v>0.0205516219</v>
      </c>
      <c r="T354" s="31">
        <v>0.008552134</v>
      </c>
      <c r="U354" s="31">
        <v>0.0043125153</v>
      </c>
      <c r="V354" s="31">
        <v>-0.0101897717</v>
      </c>
      <c r="W354" s="31">
        <v>-0.0519013405</v>
      </c>
      <c r="X354" s="31">
        <v>-0.0540449619</v>
      </c>
      <c r="Y354" s="31"/>
      <c r="Z354" s="35">
        <v>-0.0072650909</v>
      </c>
    </row>
    <row r="355" spans="1:26" s="1" customFormat="1" ht="12.75">
      <c r="A355" s="8">
        <v>24125</v>
      </c>
      <c r="B355" s="54" t="s">
        <v>284</v>
      </c>
      <c r="C355" s="59"/>
      <c r="D355" s="31"/>
      <c r="E355" s="31"/>
      <c r="F355" s="31"/>
      <c r="G355" s="31">
        <v>0.0199812651</v>
      </c>
      <c r="H355" s="31"/>
      <c r="I355" s="31">
        <v>-0.0005084276</v>
      </c>
      <c r="J355" s="31">
        <v>-0.0150517225</v>
      </c>
      <c r="K355" s="31">
        <v>-0.0160778761</v>
      </c>
      <c r="L355" s="31">
        <v>-0.0131150484</v>
      </c>
      <c r="M355" s="31">
        <v>0.0069240332</v>
      </c>
      <c r="N355" s="31">
        <v>0.014950037</v>
      </c>
      <c r="O355" s="31">
        <v>0.0016447306</v>
      </c>
      <c r="P355" s="31">
        <v>0.035892427</v>
      </c>
      <c r="Q355" s="31">
        <v>0.0367040634</v>
      </c>
      <c r="R355" s="31">
        <v>0.0346556902</v>
      </c>
      <c r="S355" s="31">
        <v>0.0348882675</v>
      </c>
      <c r="T355" s="31">
        <v>-0.0070767403</v>
      </c>
      <c r="U355" s="31">
        <v>-0.0105575323</v>
      </c>
      <c r="V355" s="31">
        <v>-0.0332192183</v>
      </c>
      <c r="W355" s="31">
        <v>-0.0732184649</v>
      </c>
      <c r="X355" s="31">
        <v>-0.0794092417</v>
      </c>
      <c r="Y355" s="31"/>
      <c r="Z355" s="35">
        <v>-0.0108622313</v>
      </c>
    </row>
    <row r="356" spans="1:26" s="1" customFormat="1" ht="12.75">
      <c r="A356" s="8">
        <v>24130</v>
      </c>
      <c r="B356" s="54" t="s">
        <v>285</v>
      </c>
      <c r="C356" s="59"/>
      <c r="D356" s="31"/>
      <c r="E356" s="31"/>
      <c r="F356" s="31"/>
      <c r="G356" s="31">
        <v>0.0144003034</v>
      </c>
      <c r="H356" s="31"/>
      <c r="I356" s="31">
        <v>-0.0001174212</v>
      </c>
      <c r="J356" s="31">
        <v>-0.007576108</v>
      </c>
      <c r="K356" s="31">
        <v>-0.0062316656</v>
      </c>
      <c r="L356" s="31">
        <v>0.011025548</v>
      </c>
      <c r="M356" s="31">
        <v>0.030159533</v>
      </c>
      <c r="N356" s="31">
        <v>0.0536834598</v>
      </c>
      <c r="O356" s="31">
        <v>0.0477750301</v>
      </c>
      <c r="P356" s="31">
        <v>0.059233427</v>
      </c>
      <c r="Q356" s="31">
        <v>0.0558406711</v>
      </c>
      <c r="R356" s="31">
        <v>0.0600317717</v>
      </c>
      <c r="S356" s="31">
        <v>0.0577059984</v>
      </c>
      <c r="T356" s="31">
        <v>0.0497866869</v>
      </c>
      <c r="U356" s="31">
        <v>0.0425630212</v>
      </c>
      <c r="V356" s="31">
        <v>0.0269501209</v>
      </c>
      <c r="W356" s="31">
        <v>-0.0125209093</v>
      </c>
      <c r="X356" s="31">
        <v>-0.0302425623</v>
      </c>
      <c r="Y356" s="31"/>
      <c r="Z356" s="35">
        <v>-0.0155661106</v>
      </c>
    </row>
    <row r="357" spans="1:26" s="1" customFormat="1" ht="12.75">
      <c r="A357" s="39">
        <v>24140</v>
      </c>
      <c r="B357" s="55" t="s">
        <v>286</v>
      </c>
      <c r="C357" s="60"/>
      <c r="D357" s="37"/>
      <c r="E357" s="37"/>
      <c r="F357" s="37"/>
      <c r="G357" s="37">
        <v>0.0025973916</v>
      </c>
      <c r="H357" s="37"/>
      <c r="I357" s="37">
        <v>-0.0259943008</v>
      </c>
      <c r="J357" s="37">
        <v>-0.0383342505</v>
      </c>
      <c r="K357" s="37">
        <v>-0.0335011482</v>
      </c>
      <c r="L357" s="37">
        <v>0.0061644912</v>
      </c>
      <c r="M357" s="37">
        <v>0.046659708</v>
      </c>
      <c r="N357" s="37">
        <v>0.0835759044</v>
      </c>
      <c r="O357" s="37">
        <v>0.0762975216</v>
      </c>
      <c r="P357" s="37">
        <v>0.1036769748</v>
      </c>
      <c r="Q357" s="37">
        <v>0.0978656411</v>
      </c>
      <c r="R357" s="37">
        <v>0.0999956727</v>
      </c>
      <c r="S357" s="37">
        <v>0.0908547044</v>
      </c>
      <c r="T357" s="37">
        <v>0.0726540089</v>
      </c>
      <c r="U357" s="37">
        <v>0.0456346273</v>
      </c>
      <c r="V357" s="37">
        <v>0.0176979303</v>
      </c>
      <c r="W357" s="37">
        <v>-0.0667792559</v>
      </c>
      <c r="X357" s="37">
        <v>-0.1136655807</v>
      </c>
      <c r="Y357" s="37"/>
      <c r="Z357" s="38">
        <v>-0.0652993917</v>
      </c>
    </row>
    <row r="358" spans="1:26" s="1" customFormat="1" ht="12.75">
      <c r="A358" s="8">
        <v>24145</v>
      </c>
      <c r="B358" s="54" t="s">
        <v>287</v>
      </c>
      <c r="C358" s="59"/>
      <c r="D358" s="31"/>
      <c r="E358" s="31"/>
      <c r="F358" s="31"/>
      <c r="G358" s="31">
        <v>0.0504075289</v>
      </c>
      <c r="H358" s="31"/>
      <c r="I358" s="31">
        <v>0.0285523534</v>
      </c>
      <c r="J358" s="31">
        <v>0.014799118</v>
      </c>
      <c r="K358" s="31">
        <v>0.0110884905</v>
      </c>
      <c r="L358" s="31">
        <v>0.012855947</v>
      </c>
      <c r="M358" s="31">
        <v>0.0200563073</v>
      </c>
      <c r="N358" s="31">
        <v>0.0223930478</v>
      </c>
      <c r="O358" s="31">
        <v>0.0071991682</v>
      </c>
      <c r="P358" s="31">
        <v>0.0424902439</v>
      </c>
      <c r="Q358" s="31">
        <v>0.04635185</v>
      </c>
      <c r="R358" s="31">
        <v>0.0384130478</v>
      </c>
      <c r="S358" s="31">
        <v>0.0355648398</v>
      </c>
      <c r="T358" s="31">
        <v>-0.0153380632</v>
      </c>
      <c r="U358" s="31">
        <v>-0.0064438581</v>
      </c>
      <c r="V358" s="31">
        <v>-0.0123144388</v>
      </c>
      <c r="W358" s="31">
        <v>-0.0430994034</v>
      </c>
      <c r="X358" s="31">
        <v>-0.0261846781</v>
      </c>
      <c r="Y358" s="31"/>
      <c r="Z358" s="35">
        <v>0.0383399129</v>
      </c>
    </row>
    <row r="359" spans="1:26" s="1" customFormat="1" ht="12.75">
      <c r="A359" s="8">
        <v>24147</v>
      </c>
      <c r="B359" s="54" t="s">
        <v>288</v>
      </c>
      <c r="C359" s="59"/>
      <c r="D359" s="31"/>
      <c r="E359" s="31"/>
      <c r="F359" s="31"/>
      <c r="G359" s="31">
        <v>0.0001885295</v>
      </c>
      <c r="H359" s="31"/>
      <c r="I359" s="31">
        <v>-0.0274176598</v>
      </c>
      <c r="J359" s="31">
        <v>-0.0397783518</v>
      </c>
      <c r="K359" s="31">
        <v>-0.0345265865</v>
      </c>
      <c r="L359" s="31">
        <v>0.0034517646</v>
      </c>
      <c r="M359" s="31">
        <v>0.0383182764</v>
      </c>
      <c r="N359" s="31">
        <v>0.0710823536</v>
      </c>
      <c r="O359" s="31">
        <v>0.0698509812</v>
      </c>
      <c r="P359" s="31">
        <v>0.091155529</v>
      </c>
      <c r="Q359" s="31">
        <v>0.0845879316</v>
      </c>
      <c r="R359" s="31">
        <v>0.0975371003</v>
      </c>
      <c r="S359" s="31">
        <v>0.0871619582</v>
      </c>
      <c r="T359" s="31">
        <v>0.0697903037</v>
      </c>
      <c r="U359" s="31">
        <v>0.0476562977</v>
      </c>
      <c r="V359" s="31">
        <v>0.0113644004</v>
      </c>
      <c r="W359" s="31">
        <v>-0.069943428</v>
      </c>
      <c r="X359" s="31">
        <v>-0.1180756092</v>
      </c>
      <c r="Y359" s="31"/>
      <c r="Z359" s="35">
        <v>-0.0682052374</v>
      </c>
    </row>
    <row r="360" spans="1:26" s="1" customFormat="1" ht="12.75">
      <c r="A360" s="8">
        <v>24150</v>
      </c>
      <c r="B360" s="54" t="s">
        <v>289</v>
      </c>
      <c r="C360" s="59"/>
      <c r="D360" s="31"/>
      <c r="E360" s="31"/>
      <c r="F360" s="31"/>
      <c r="G360" s="31">
        <v>0.0139667988</v>
      </c>
      <c r="H360" s="31"/>
      <c r="I360" s="31">
        <v>-0.0062223673</v>
      </c>
      <c r="J360" s="31">
        <v>-0.0183060169</v>
      </c>
      <c r="K360" s="31">
        <v>-0.0236119032</v>
      </c>
      <c r="L360" s="31">
        <v>-0.0144703388</v>
      </c>
      <c r="M360" s="31">
        <v>-0.0066800117</v>
      </c>
      <c r="N360" s="31">
        <v>0.0082304478</v>
      </c>
      <c r="O360" s="31">
        <v>0.0132521987</v>
      </c>
      <c r="P360" s="31">
        <v>0.0350561738</v>
      </c>
      <c r="Q360" s="31">
        <v>0.0337218046</v>
      </c>
      <c r="R360" s="31">
        <v>0.0310871005</v>
      </c>
      <c r="S360" s="31">
        <v>0.0296888947</v>
      </c>
      <c r="T360" s="31">
        <v>0.0110055208</v>
      </c>
      <c r="U360" s="31">
        <v>0.0059435368</v>
      </c>
      <c r="V360" s="31">
        <v>-0.0093659163</v>
      </c>
      <c r="W360" s="31">
        <v>-0.0511364937</v>
      </c>
      <c r="X360" s="31">
        <v>-0.0565520525</v>
      </c>
      <c r="Y360" s="31"/>
      <c r="Z360" s="35">
        <v>-0.0160318613</v>
      </c>
    </row>
    <row r="361" spans="1:26" s="1" customFormat="1" ht="12.75">
      <c r="A361" s="8">
        <v>24155</v>
      </c>
      <c r="B361" s="54" t="s">
        <v>290</v>
      </c>
      <c r="C361" s="59"/>
      <c r="D361" s="31"/>
      <c r="E361" s="31"/>
      <c r="F361" s="31"/>
      <c r="G361" s="31">
        <v>0.0176147819</v>
      </c>
      <c r="H361" s="31"/>
      <c r="I361" s="31">
        <v>-0.0036289692</v>
      </c>
      <c r="J361" s="31">
        <v>-0.0160262585</v>
      </c>
      <c r="K361" s="31">
        <v>-0.0216265917</v>
      </c>
      <c r="L361" s="31">
        <v>-0.0121805668</v>
      </c>
      <c r="M361" s="31">
        <v>-0.0040434599</v>
      </c>
      <c r="N361" s="31">
        <v>0.0102974772</v>
      </c>
      <c r="O361" s="31">
        <v>0.0127774477</v>
      </c>
      <c r="P361" s="31">
        <v>0.0354356766</v>
      </c>
      <c r="Q361" s="31">
        <v>0.0345797539</v>
      </c>
      <c r="R361" s="31">
        <v>0.0300856233</v>
      </c>
      <c r="S361" s="31">
        <v>0.0285943151</v>
      </c>
      <c r="T361" s="31">
        <v>0.0093697906</v>
      </c>
      <c r="U361" s="31">
        <v>0.0049697161</v>
      </c>
      <c r="V361" s="31">
        <v>-0.0093630552</v>
      </c>
      <c r="W361" s="31">
        <v>-0.0509694815</v>
      </c>
      <c r="X361" s="31">
        <v>-0.0535639524</v>
      </c>
      <c r="Y361" s="31"/>
      <c r="Z361" s="35">
        <v>-0.009795785</v>
      </c>
    </row>
    <row r="362" spans="1:26" s="1" customFormat="1" ht="12.75">
      <c r="A362" s="39">
        <v>24160</v>
      </c>
      <c r="B362" s="55" t="s">
        <v>466</v>
      </c>
      <c r="C362" s="60"/>
      <c r="D362" s="37"/>
      <c r="E362" s="37"/>
      <c r="F362" s="37"/>
      <c r="G362" s="37">
        <v>0.014446795</v>
      </c>
      <c r="H362" s="37"/>
      <c r="I362" s="37">
        <v>-0.0056695938</v>
      </c>
      <c r="J362" s="37">
        <v>-0.0176012516</v>
      </c>
      <c r="K362" s="37">
        <v>-0.0228005648</v>
      </c>
      <c r="L362" s="37">
        <v>-0.0136475563</v>
      </c>
      <c r="M362" s="37">
        <v>-0.0056619644</v>
      </c>
      <c r="N362" s="37">
        <v>0.0093839765</v>
      </c>
      <c r="O362" s="37">
        <v>0.0144662857</v>
      </c>
      <c r="P362" s="37">
        <v>0.0361778736</v>
      </c>
      <c r="Q362" s="37">
        <v>0.0348177552</v>
      </c>
      <c r="R362" s="37">
        <v>0.0324338078</v>
      </c>
      <c r="S362" s="37">
        <v>0.0310079455</v>
      </c>
      <c r="T362" s="37">
        <v>0.0123770237</v>
      </c>
      <c r="U362" s="37">
        <v>0.0072219372</v>
      </c>
      <c r="V362" s="37">
        <v>-0.0083192587</v>
      </c>
      <c r="W362" s="37">
        <v>-0.0501817465</v>
      </c>
      <c r="X362" s="37">
        <v>-0.0559122562</v>
      </c>
      <c r="Y362" s="37"/>
      <c r="Z362" s="38">
        <v>-0.0160396099</v>
      </c>
    </row>
    <row r="363" spans="1:26" s="1" customFormat="1" ht="12.75">
      <c r="A363" s="8">
        <v>24165</v>
      </c>
      <c r="B363" s="54" t="s">
        <v>291</v>
      </c>
      <c r="C363" s="59"/>
      <c r="D363" s="31"/>
      <c r="E363" s="31"/>
      <c r="F363" s="31"/>
      <c r="G363" s="31">
        <v>0.0103626847</v>
      </c>
      <c r="H363" s="31"/>
      <c r="I363" s="31">
        <v>-0.018071413</v>
      </c>
      <c r="J363" s="31">
        <v>-0.0308846235</v>
      </c>
      <c r="K363" s="31">
        <v>-0.0337865353</v>
      </c>
      <c r="L363" s="31">
        <v>0.0002829432</v>
      </c>
      <c r="M363" s="31">
        <v>0.033328414</v>
      </c>
      <c r="N363" s="31">
        <v>0.071880579</v>
      </c>
      <c r="O363" s="31">
        <v>0.063693583</v>
      </c>
      <c r="P363" s="31">
        <v>0.0912917256</v>
      </c>
      <c r="Q363" s="31">
        <v>0.085214138</v>
      </c>
      <c r="R363" s="31">
        <v>0.0833488703</v>
      </c>
      <c r="S363" s="31">
        <v>0.0758098364</v>
      </c>
      <c r="T363" s="31">
        <v>0.0599380136</v>
      </c>
      <c r="U363" s="31">
        <v>0.0317516327</v>
      </c>
      <c r="V363" s="31">
        <v>0.012806952</v>
      </c>
      <c r="W363" s="31">
        <v>-0.0638227463</v>
      </c>
      <c r="X363" s="31">
        <v>-0.0977830887</v>
      </c>
      <c r="Y363" s="31"/>
      <c r="Z363" s="35">
        <v>-0.0522344112</v>
      </c>
    </row>
    <row r="364" spans="1:26" s="1" customFormat="1" ht="12.75">
      <c r="A364" s="8">
        <v>24170</v>
      </c>
      <c r="B364" s="54" t="s">
        <v>292</v>
      </c>
      <c r="C364" s="59"/>
      <c r="D364" s="31"/>
      <c r="E364" s="31"/>
      <c r="F364" s="31"/>
      <c r="G364" s="31">
        <v>0.0103464127</v>
      </c>
      <c r="H364" s="31"/>
      <c r="I364" s="31">
        <v>-0.0100002289</v>
      </c>
      <c r="J364" s="31">
        <v>-0.0222429037</v>
      </c>
      <c r="K364" s="31">
        <v>-0.0283186436</v>
      </c>
      <c r="L364" s="31">
        <v>-0.0190122128</v>
      </c>
      <c r="M364" s="31">
        <v>-0.0111393929</v>
      </c>
      <c r="N364" s="31">
        <v>0.0042650104</v>
      </c>
      <c r="O364" s="31">
        <v>0.0094175339</v>
      </c>
      <c r="P364" s="31">
        <v>0.0312515497</v>
      </c>
      <c r="Q364" s="31">
        <v>0.0296892524</v>
      </c>
      <c r="R364" s="31">
        <v>0.0274356008</v>
      </c>
      <c r="S364" s="31">
        <v>0.0260874629</v>
      </c>
      <c r="T364" s="31">
        <v>0.0075934529</v>
      </c>
      <c r="U364" s="31">
        <v>0.0019295216</v>
      </c>
      <c r="V364" s="31">
        <v>-0.0136065483</v>
      </c>
      <c r="W364" s="31">
        <v>-0.0567774773</v>
      </c>
      <c r="X364" s="31">
        <v>-0.0625302792</v>
      </c>
      <c r="Y364" s="31"/>
      <c r="Z364" s="35">
        <v>-0.021643281</v>
      </c>
    </row>
    <row r="365" spans="1:26" s="1" customFormat="1" ht="12.75">
      <c r="A365" s="8">
        <v>24173</v>
      </c>
      <c r="B365" s="54" t="s">
        <v>467</v>
      </c>
      <c r="C365" s="59"/>
      <c r="D365" s="31"/>
      <c r="E365" s="31"/>
      <c r="F365" s="31"/>
      <c r="G365" s="31">
        <v>0.0116746426</v>
      </c>
      <c r="H365" s="31"/>
      <c r="I365" s="31">
        <v>-0.0090446472</v>
      </c>
      <c r="J365" s="31">
        <v>-0.0214569569</v>
      </c>
      <c r="K365" s="31">
        <v>-0.0273160934</v>
      </c>
      <c r="L365" s="31">
        <v>-0.0182086229</v>
      </c>
      <c r="M365" s="31">
        <v>-0.0105322599</v>
      </c>
      <c r="N365" s="31">
        <v>0.0043920875</v>
      </c>
      <c r="O365" s="31">
        <v>0.0097504258</v>
      </c>
      <c r="P365" s="31">
        <v>0.031683743</v>
      </c>
      <c r="Q365" s="31">
        <v>0.0302791595</v>
      </c>
      <c r="R365" s="31">
        <v>0.0274719</v>
      </c>
      <c r="S365" s="31">
        <v>0.0262054205</v>
      </c>
      <c r="T365" s="31">
        <v>0.0073344707</v>
      </c>
      <c r="U365" s="31">
        <v>0.0022804141</v>
      </c>
      <c r="V365" s="31">
        <v>-0.012904644</v>
      </c>
      <c r="W365" s="31">
        <v>-0.0553511381</v>
      </c>
      <c r="X365" s="31">
        <v>-0.0604344606</v>
      </c>
      <c r="Y365" s="31"/>
      <c r="Z365" s="35">
        <v>-0.0187821388</v>
      </c>
    </row>
    <row r="366" spans="1:26" s="1" customFormat="1" ht="12.75">
      <c r="A366" s="8">
        <v>24175</v>
      </c>
      <c r="B366" s="54" t="s">
        <v>468</v>
      </c>
      <c r="C366" s="59"/>
      <c r="D366" s="31"/>
      <c r="E366" s="31"/>
      <c r="F366" s="31"/>
      <c r="G366" s="31">
        <v>0.010966599</v>
      </c>
      <c r="H366" s="31"/>
      <c r="I366" s="31">
        <v>-0.0090779066</v>
      </c>
      <c r="J366" s="31">
        <v>-0.0209550858</v>
      </c>
      <c r="K366" s="31">
        <v>-0.0271520615</v>
      </c>
      <c r="L366" s="31">
        <v>-0.0195350647</v>
      </c>
      <c r="M366" s="31">
        <v>-0.0137720108</v>
      </c>
      <c r="N366" s="31">
        <v>-0.0017125607</v>
      </c>
      <c r="O366" s="31">
        <v>0.0056651831</v>
      </c>
      <c r="P366" s="31">
        <v>0.0320155621</v>
      </c>
      <c r="Q366" s="31">
        <v>0.028676331</v>
      </c>
      <c r="R366" s="31">
        <v>0.0236860514</v>
      </c>
      <c r="S366" s="31">
        <v>0.0220889449</v>
      </c>
      <c r="T366" s="31">
        <v>0.0022272468</v>
      </c>
      <c r="U366" s="31">
        <v>-0.0008144379</v>
      </c>
      <c r="V366" s="31">
        <v>-0.0153918266</v>
      </c>
      <c r="W366" s="31">
        <v>-0.0550566912</v>
      </c>
      <c r="X366" s="31">
        <v>-0.0546109676</v>
      </c>
      <c r="Y366" s="31"/>
      <c r="Z366" s="35">
        <v>-0.0118558407</v>
      </c>
    </row>
    <row r="367" spans="1:26" s="1" customFormat="1" ht="12.75">
      <c r="A367" s="39">
        <v>24177</v>
      </c>
      <c r="B367" s="55" t="s">
        <v>293</v>
      </c>
      <c r="C367" s="60"/>
      <c r="D367" s="37"/>
      <c r="E367" s="37"/>
      <c r="F367" s="37"/>
      <c r="G367" s="37">
        <v>0.0121874213</v>
      </c>
      <c r="H367" s="37"/>
      <c r="I367" s="37">
        <v>-0.0125921965</v>
      </c>
      <c r="J367" s="37">
        <v>-0.0260287523</v>
      </c>
      <c r="K367" s="37">
        <v>-0.0348391533</v>
      </c>
      <c r="L367" s="37">
        <v>-0.0107698441</v>
      </c>
      <c r="M367" s="37">
        <v>0.0127137899</v>
      </c>
      <c r="N367" s="37">
        <v>0.0410533547</v>
      </c>
      <c r="O367" s="37">
        <v>0.0402270555</v>
      </c>
      <c r="P367" s="37">
        <v>0.0626090169</v>
      </c>
      <c r="Q367" s="37">
        <v>0.0597170591</v>
      </c>
      <c r="R367" s="37">
        <v>0.0608269572</v>
      </c>
      <c r="S367" s="37">
        <v>0.0517324209</v>
      </c>
      <c r="T367" s="37">
        <v>0.036020875</v>
      </c>
      <c r="U367" s="37">
        <v>0.0195547342</v>
      </c>
      <c r="V367" s="37">
        <v>-0.0017539263</v>
      </c>
      <c r="W367" s="37">
        <v>-0.0663319826</v>
      </c>
      <c r="X367" s="37">
        <v>-0.0900453329</v>
      </c>
      <c r="Y367" s="37"/>
      <c r="Z367" s="38">
        <v>-0.0428408384</v>
      </c>
    </row>
    <row r="368" spans="1:26" s="1" customFormat="1" ht="12.75">
      <c r="A368" s="8">
        <v>24180</v>
      </c>
      <c r="B368" s="54" t="s">
        <v>294</v>
      </c>
      <c r="C368" s="59"/>
      <c r="D368" s="31"/>
      <c r="E368" s="31"/>
      <c r="F368" s="31"/>
      <c r="G368" s="31">
        <v>0.0146195889</v>
      </c>
      <c r="H368" s="31"/>
      <c r="I368" s="31">
        <v>-0.0054199696</v>
      </c>
      <c r="J368" s="31">
        <v>-0.0175637007</v>
      </c>
      <c r="K368" s="31">
        <v>-0.0227001905</v>
      </c>
      <c r="L368" s="31">
        <v>-0.0135010481</v>
      </c>
      <c r="M368" s="31">
        <v>-0.0056297779</v>
      </c>
      <c r="N368" s="31">
        <v>0.0090559125</v>
      </c>
      <c r="O368" s="31">
        <v>0.0141971111</v>
      </c>
      <c r="P368" s="31">
        <v>0.0360312462</v>
      </c>
      <c r="Q368" s="31">
        <v>0.0347530246</v>
      </c>
      <c r="R368" s="31">
        <v>0.0320056677</v>
      </c>
      <c r="S368" s="31">
        <v>0.0305756927</v>
      </c>
      <c r="T368" s="31">
        <v>0.0119573474</v>
      </c>
      <c r="U368" s="31">
        <v>0.0070610642</v>
      </c>
      <c r="V368" s="31">
        <v>-0.0081375837</v>
      </c>
      <c r="W368" s="31">
        <v>-0.0495278835</v>
      </c>
      <c r="X368" s="31">
        <v>-0.0546540022</v>
      </c>
      <c r="Y368" s="31"/>
      <c r="Z368" s="35">
        <v>-0.0145784616</v>
      </c>
    </row>
    <row r="369" spans="1:26" s="1" customFormat="1" ht="12.75">
      <c r="A369" s="8">
        <v>24185</v>
      </c>
      <c r="B369" s="54" t="s">
        <v>295</v>
      </c>
      <c r="C369" s="59"/>
      <c r="D369" s="31"/>
      <c r="E369" s="31"/>
      <c r="F369" s="31"/>
      <c r="G369" s="31">
        <v>0.0165249705</v>
      </c>
      <c r="H369" s="31"/>
      <c r="I369" s="31">
        <v>-0.0037848949</v>
      </c>
      <c r="J369" s="31">
        <v>-0.0160452127</v>
      </c>
      <c r="K369" s="31">
        <v>-0.0211725235</v>
      </c>
      <c r="L369" s="31">
        <v>-0.0112603903</v>
      </c>
      <c r="M369" s="31">
        <v>-0.0019493103</v>
      </c>
      <c r="N369" s="31">
        <v>0.0131729245</v>
      </c>
      <c r="O369" s="31">
        <v>0.0148114562</v>
      </c>
      <c r="P369" s="31">
        <v>0.0374855995</v>
      </c>
      <c r="Q369" s="31">
        <v>0.0360888243</v>
      </c>
      <c r="R369" s="31">
        <v>0.0327239633</v>
      </c>
      <c r="S369" s="31">
        <v>0.0309125185</v>
      </c>
      <c r="T369" s="31">
        <v>0.0112998486</v>
      </c>
      <c r="U369" s="31">
        <v>0.0064440966</v>
      </c>
      <c r="V369" s="31">
        <v>-0.0085635185</v>
      </c>
      <c r="W369" s="31">
        <v>-0.0504366159</v>
      </c>
      <c r="X369" s="31">
        <v>-0.054156661</v>
      </c>
      <c r="Y369" s="31"/>
      <c r="Z369" s="35">
        <v>-0.0125670433</v>
      </c>
    </row>
    <row r="370" spans="1:26" s="1" customFormat="1" ht="12.75">
      <c r="A370" s="8">
        <v>24188</v>
      </c>
      <c r="B370" s="54" t="s">
        <v>296</v>
      </c>
      <c r="C370" s="59"/>
      <c r="D370" s="31"/>
      <c r="E370" s="31"/>
      <c r="F370" s="31"/>
      <c r="G370" s="31">
        <v>0.0146382451</v>
      </c>
      <c r="H370" s="31"/>
      <c r="I370" s="31">
        <v>-0.0036363602</v>
      </c>
      <c r="J370" s="31">
        <v>-0.0168174505</v>
      </c>
      <c r="K370" s="31">
        <v>-0.012668848</v>
      </c>
      <c r="L370" s="31">
        <v>-0.0101817846</v>
      </c>
      <c r="M370" s="31">
        <v>0.014591217</v>
      </c>
      <c r="N370" s="31">
        <v>0.0281011462</v>
      </c>
      <c r="O370" s="31">
        <v>0.0193866491</v>
      </c>
      <c r="P370" s="31">
        <v>0.0515442491</v>
      </c>
      <c r="Q370" s="31">
        <v>0.0479894876</v>
      </c>
      <c r="R370" s="31">
        <v>0.0530507565</v>
      </c>
      <c r="S370" s="31">
        <v>0.0525987744</v>
      </c>
      <c r="T370" s="31">
        <v>0.0094020367</v>
      </c>
      <c r="U370" s="31">
        <v>-0.0007768869</v>
      </c>
      <c r="V370" s="31">
        <v>-0.0324890614</v>
      </c>
      <c r="W370" s="31">
        <v>-0.0851298571</v>
      </c>
      <c r="X370" s="31">
        <v>-0.1078767776</v>
      </c>
      <c r="Y370" s="31"/>
      <c r="Z370" s="35">
        <v>-0.0325937271</v>
      </c>
    </row>
    <row r="371" spans="1:26" s="1" customFormat="1" ht="12.75">
      <c r="A371" s="8">
        <v>24190</v>
      </c>
      <c r="B371" s="54" t="s">
        <v>469</v>
      </c>
      <c r="C371" s="59"/>
      <c r="D371" s="31"/>
      <c r="E371" s="31"/>
      <c r="F371" s="31"/>
      <c r="G371" s="31">
        <v>0.0114561319</v>
      </c>
      <c r="H371" s="31"/>
      <c r="I371" s="31">
        <v>-0.009468317</v>
      </c>
      <c r="J371" s="31">
        <v>-0.0220187902</v>
      </c>
      <c r="K371" s="31">
        <v>-0.0280162096</v>
      </c>
      <c r="L371" s="31">
        <v>-0.0188364983</v>
      </c>
      <c r="M371" s="31">
        <v>-0.0111470222</v>
      </c>
      <c r="N371" s="31">
        <v>0.0036811233</v>
      </c>
      <c r="O371" s="31">
        <v>0.0084581375</v>
      </c>
      <c r="P371" s="31">
        <v>0.0304753184</v>
      </c>
      <c r="Q371" s="31">
        <v>0.0290875435</v>
      </c>
      <c r="R371" s="31">
        <v>0.0260283351</v>
      </c>
      <c r="S371" s="31">
        <v>0.0248529911</v>
      </c>
      <c r="T371" s="31">
        <v>0.0059450269</v>
      </c>
      <c r="U371" s="31">
        <v>0.0009713173</v>
      </c>
      <c r="V371" s="31">
        <v>-0.0140538216</v>
      </c>
      <c r="W371" s="31">
        <v>-0.0567436218</v>
      </c>
      <c r="X371" s="31">
        <v>-0.0613888502</v>
      </c>
      <c r="Y371" s="31"/>
      <c r="Z371" s="35">
        <v>-0.0191646814</v>
      </c>
    </row>
    <row r="372" spans="1:26" s="1" customFormat="1" ht="12.75">
      <c r="A372" s="39">
        <v>24195</v>
      </c>
      <c r="B372" s="55" t="s">
        <v>297</v>
      </c>
      <c r="C372" s="60"/>
      <c r="D372" s="37"/>
      <c r="E372" s="37"/>
      <c r="F372" s="37"/>
      <c r="G372" s="37"/>
      <c r="H372" s="37"/>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c r="D373" s="31"/>
      <c r="E373" s="31"/>
      <c r="F373" s="31"/>
      <c r="G373" s="31">
        <v>0.0106089711</v>
      </c>
      <c r="H373" s="31"/>
      <c r="I373" s="31">
        <v>0.0041630864</v>
      </c>
      <c r="J373" s="31">
        <v>-0.0009202957</v>
      </c>
      <c r="K373" s="31">
        <v>-0.003554225</v>
      </c>
      <c r="L373" s="31">
        <v>-0.0040434599</v>
      </c>
      <c r="M373" s="31">
        <v>-0.0091894865</v>
      </c>
      <c r="N373" s="31">
        <v>-0.0068593025</v>
      </c>
      <c r="O373" s="31">
        <v>-0.0004982948</v>
      </c>
      <c r="P373" s="31">
        <v>0.0099332333</v>
      </c>
      <c r="Q373" s="31">
        <v>0.0086143613</v>
      </c>
      <c r="R373" s="31">
        <v>-0.0022855997</v>
      </c>
      <c r="S373" s="31">
        <v>0.0059067607</v>
      </c>
      <c r="T373" s="31">
        <v>-0.0083811283</v>
      </c>
      <c r="U373" s="31">
        <v>-0.002443552</v>
      </c>
      <c r="V373" s="31">
        <v>-0.0054050684</v>
      </c>
      <c r="W373" s="31">
        <v>-0.0114141703</v>
      </c>
      <c r="X373" s="31">
        <v>0.0021557808</v>
      </c>
      <c r="Y373" s="31"/>
      <c r="Z373" s="35">
        <v>0.0248337388</v>
      </c>
    </row>
    <row r="374" spans="1:26" s="1" customFormat="1" ht="12.75">
      <c r="A374" s="8">
        <v>24205</v>
      </c>
      <c r="B374" s="54" t="s">
        <v>299</v>
      </c>
      <c r="C374" s="59"/>
      <c r="D374" s="31"/>
      <c r="E374" s="31"/>
      <c r="F374" s="31"/>
      <c r="G374" s="31">
        <v>0.0121426582</v>
      </c>
      <c r="H374" s="31"/>
      <c r="I374" s="31">
        <v>-0.0061225891</v>
      </c>
      <c r="J374" s="31">
        <v>-0.0191402435</v>
      </c>
      <c r="K374" s="31">
        <v>-0.013260603</v>
      </c>
      <c r="L374" s="31">
        <v>-0.0085215569</v>
      </c>
      <c r="M374" s="31">
        <v>0.0177277923</v>
      </c>
      <c r="N374" s="31">
        <v>0.03250736</v>
      </c>
      <c r="O374" s="31">
        <v>0.0246844888</v>
      </c>
      <c r="P374" s="31">
        <v>0.0567788482</v>
      </c>
      <c r="Q374" s="31">
        <v>0.0515862107</v>
      </c>
      <c r="R374" s="31">
        <v>0.0583091378</v>
      </c>
      <c r="S374" s="31">
        <v>0.0574291348</v>
      </c>
      <c r="T374" s="31">
        <v>0.0130376816</v>
      </c>
      <c r="U374" s="31">
        <v>0.0018340349</v>
      </c>
      <c r="V374" s="31">
        <v>-0.0320283175</v>
      </c>
      <c r="W374" s="31">
        <v>-0.0872510672</v>
      </c>
      <c r="X374" s="31">
        <v>-0.1121376753</v>
      </c>
      <c r="Y374" s="31"/>
      <c r="Z374" s="35">
        <v>-0.03627491</v>
      </c>
    </row>
    <row r="375" spans="1:26" s="1" customFormat="1" ht="12.75">
      <c r="A375" s="8">
        <v>24210</v>
      </c>
      <c r="B375" s="54" t="s">
        <v>470</v>
      </c>
      <c r="C375" s="59"/>
      <c r="D375" s="31"/>
      <c r="E375" s="31"/>
      <c r="F375" s="31"/>
      <c r="G375" s="31">
        <v>0.0200721025</v>
      </c>
      <c r="H375" s="31"/>
      <c r="I375" s="31">
        <v>-0.0001949072</v>
      </c>
      <c r="J375" s="31">
        <v>-0.0145337582</v>
      </c>
      <c r="K375" s="31">
        <v>-0.0146992207</v>
      </c>
      <c r="L375" s="31">
        <v>-0.0115568638</v>
      </c>
      <c r="M375" s="31">
        <v>0.0090184808</v>
      </c>
      <c r="N375" s="31">
        <v>0.0175632238</v>
      </c>
      <c r="O375" s="31">
        <v>0.0047092438</v>
      </c>
      <c r="P375" s="31">
        <v>0.0389000773</v>
      </c>
      <c r="Q375" s="31">
        <v>0.0399002433</v>
      </c>
      <c r="R375" s="31">
        <v>0.0381430984</v>
      </c>
      <c r="S375" s="31">
        <v>0.0382984281</v>
      </c>
      <c r="T375" s="31">
        <v>-0.0035854578</v>
      </c>
      <c r="U375" s="31">
        <v>-0.0077685118</v>
      </c>
      <c r="V375" s="31">
        <v>-0.0312125683</v>
      </c>
      <c r="W375" s="31">
        <v>-0.0721629858</v>
      </c>
      <c r="X375" s="31">
        <v>-0.0794832706</v>
      </c>
      <c r="Y375" s="31"/>
      <c r="Z375" s="35">
        <v>-0.0112698078</v>
      </c>
    </row>
    <row r="376" spans="1:26" s="1" customFormat="1" ht="12.75">
      <c r="A376" s="8">
        <v>24213</v>
      </c>
      <c r="B376" s="54" t="s">
        <v>300</v>
      </c>
      <c r="C376" s="59"/>
      <c r="D376" s="31"/>
      <c r="E376" s="31"/>
      <c r="F376" s="31"/>
      <c r="G376" s="31">
        <v>0.0008052588</v>
      </c>
      <c r="H376" s="31"/>
      <c r="I376" s="31">
        <v>-0.026915431</v>
      </c>
      <c r="J376" s="31">
        <v>-0.0397155285</v>
      </c>
      <c r="K376" s="31">
        <v>-0.0353865623</v>
      </c>
      <c r="L376" s="31">
        <v>0.0024020076</v>
      </c>
      <c r="M376" s="31">
        <v>0.0412628055</v>
      </c>
      <c r="N376" s="31">
        <v>0.0770691037</v>
      </c>
      <c r="O376" s="31">
        <v>0.0732213855</v>
      </c>
      <c r="P376" s="31">
        <v>0.0967704058</v>
      </c>
      <c r="Q376" s="31">
        <v>0.0889022946</v>
      </c>
      <c r="R376" s="31">
        <v>0.0996273756</v>
      </c>
      <c r="S376" s="31">
        <v>0.0827914476</v>
      </c>
      <c r="T376" s="31">
        <v>0.0673323274</v>
      </c>
      <c r="U376" s="31">
        <v>0.0470430851</v>
      </c>
      <c r="V376" s="31">
        <v>0.0152447224</v>
      </c>
      <c r="W376" s="31">
        <v>-0.0703796148</v>
      </c>
      <c r="X376" s="31">
        <v>-0.1146800518</v>
      </c>
      <c r="Y376" s="31"/>
      <c r="Z376" s="35">
        <v>-0.0646882057</v>
      </c>
    </row>
    <row r="377" spans="1:26" s="1" customFormat="1" ht="12.75">
      <c r="A377" s="39">
        <v>24215</v>
      </c>
      <c r="B377" s="55" t="s">
        <v>471</v>
      </c>
      <c r="C377" s="60"/>
      <c r="D377" s="37"/>
      <c r="E377" s="37"/>
      <c r="F377" s="37"/>
      <c r="G377" s="37">
        <v>0.0134965181</v>
      </c>
      <c r="H377" s="37"/>
      <c r="I377" s="37">
        <v>-0.0059578419</v>
      </c>
      <c r="J377" s="37">
        <v>-0.0178897381</v>
      </c>
      <c r="K377" s="37">
        <v>-0.0238953829</v>
      </c>
      <c r="L377" s="37">
        <v>-0.0165603161</v>
      </c>
      <c r="M377" s="37">
        <v>-0.0111467838</v>
      </c>
      <c r="N377" s="37">
        <v>0.001242578</v>
      </c>
      <c r="O377" s="37">
        <v>0.0094252825</v>
      </c>
      <c r="P377" s="37">
        <v>0.0327162743</v>
      </c>
      <c r="Q377" s="37">
        <v>0.0308424234</v>
      </c>
      <c r="R377" s="37">
        <v>0.0263953209</v>
      </c>
      <c r="S377" s="37">
        <v>0.0248512626</v>
      </c>
      <c r="T377" s="37">
        <v>0.004989624</v>
      </c>
      <c r="U377" s="37">
        <v>0.0015935898</v>
      </c>
      <c r="V377" s="37">
        <v>-0.0117883682</v>
      </c>
      <c r="W377" s="37">
        <v>-0.0510914326</v>
      </c>
      <c r="X377" s="37">
        <v>-0.0493261814</v>
      </c>
      <c r="Y377" s="37"/>
      <c r="Z377" s="38">
        <v>-0.0085784197</v>
      </c>
    </row>
    <row r="378" spans="1:26" s="1" customFormat="1" ht="12.75">
      <c r="A378" s="8">
        <v>24220</v>
      </c>
      <c r="B378" s="54" t="s">
        <v>301</v>
      </c>
      <c r="C378" s="59"/>
      <c r="D378" s="31"/>
      <c r="E378" s="31"/>
      <c r="F378" s="31"/>
      <c r="G378" s="31">
        <v>0.0161420107</v>
      </c>
      <c r="H378" s="31"/>
      <c r="I378" s="31">
        <v>-0.0044423342</v>
      </c>
      <c r="J378" s="31">
        <v>-0.0166687965</v>
      </c>
      <c r="K378" s="31">
        <v>-0.0224035978</v>
      </c>
      <c r="L378" s="31">
        <v>-0.0137019157</v>
      </c>
      <c r="M378" s="31">
        <v>-0.0065040588</v>
      </c>
      <c r="N378" s="31">
        <v>0.0071545243</v>
      </c>
      <c r="O378" s="31">
        <v>0.0116852522</v>
      </c>
      <c r="P378" s="31">
        <v>0.034545958</v>
      </c>
      <c r="Q378" s="31">
        <v>0.0333322883</v>
      </c>
      <c r="R378" s="31">
        <v>0.0288795233</v>
      </c>
      <c r="S378" s="31">
        <v>0.0273534656</v>
      </c>
      <c r="T378" s="31">
        <v>0.0078856945</v>
      </c>
      <c r="U378" s="31">
        <v>0.0038408041</v>
      </c>
      <c r="V378" s="31">
        <v>-0.0101394653</v>
      </c>
      <c r="W378" s="31">
        <v>-0.0509313345</v>
      </c>
      <c r="X378" s="31">
        <v>-0.0519506931</v>
      </c>
      <c r="Y378" s="31"/>
      <c r="Z378" s="35">
        <v>-0.009323597</v>
      </c>
    </row>
    <row r="379" spans="1:26" s="1" customFormat="1" ht="12.75">
      <c r="A379" s="8">
        <v>24221</v>
      </c>
      <c r="B379" s="54" t="s">
        <v>472</v>
      </c>
      <c r="C379" s="59"/>
      <c r="D379" s="31"/>
      <c r="E379" s="31"/>
      <c r="F379" s="31"/>
      <c r="G379" s="31">
        <v>0.0375807285</v>
      </c>
      <c r="H379" s="31"/>
      <c r="I379" s="31">
        <v>0.0164427161</v>
      </c>
      <c r="J379" s="31">
        <v>0.0022530556</v>
      </c>
      <c r="K379" s="31">
        <v>-0.0006363392</v>
      </c>
      <c r="L379" s="31">
        <v>0.0007576942</v>
      </c>
      <c r="M379" s="31">
        <v>0.0139066577</v>
      </c>
      <c r="N379" s="31">
        <v>0.0175700784</v>
      </c>
      <c r="O379" s="31">
        <v>0.0020179152</v>
      </c>
      <c r="P379" s="31">
        <v>0.0360539556</v>
      </c>
      <c r="Q379" s="31">
        <v>0.039414227</v>
      </c>
      <c r="R379" s="31">
        <v>0.0336332321</v>
      </c>
      <c r="S379" s="31">
        <v>0.0322654843</v>
      </c>
      <c r="T379" s="31">
        <v>-0.0125217438</v>
      </c>
      <c r="U379" s="31">
        <v>-0.0084416866</v>
      </c>
      <c r="V379" s="31">
        <v>-0.0204451084</v>
      </c>
      <c r="W379" s="31">
        <v>-0.0534296036</v>
      </c>
      <c r="X379" s="31">
        <v>-0.0453445911</v>
      </c>
      <c r="Y379" s="31"/>
      <c r="Z379" s="35">
        <v>0.0195118189</v>
      </c>
    </row>
    <row r="380" spans="1:26" s="1" customFormat="1" ht="12.75">
      <c r="A380" s="8">
        <v>24225</v>
      </c>
      <c r="B380" s="54" t="s">
        <v>302</v>
      </c>
      <c r="C380" s="59"/>
      <c r="D380" s="31"/>
      <c r="E380" s="31"/>
      <c r="F380" s="31"/>
      <c r="G380" s="31">
        <v>0.0118843913</v>
      </c>
      <c r="H380" s="31"/>
      <c r="I380" s="31">
        <v>-0.008705616</v>
      </c>
      <c r="J380" s="31">
        <v>-0.0217037201</v>
      </c>
      <c r="K380" s="31">
        <v>-0.0272650719</v>
      </c>
      <c r="L380" s="31">
        <v>-0.0174696445</v>
      </c>
      <c r="M380" s="31">
        <v>-0.0099371672</v>
      </c>
      <c r="N380" s="31">
        <v>0.0050561428</v>
      </c>
      <c r="O380" s="31">
        <v>0.0094049573</v>
      </c>
      <c r="P380" s="31">
        <v>0.0311415792</v>
      </c>
      <c r="Q380" s="31">
        <v>0.029764533</v>
      </c>
      <c r="R380" s="31">
        <v>0.0270699859</v>
      </c>
      <c r="S380" s="31">
        <v>0.0258889794</v>
      </c>
      <c r="T380" s="31">
        <v>0.0078755617</v>
      </c>
      <c r="U380" s="31">
        <v>0.0027843118</v>
      </c>
      <c r="V380" s="31">
        <v>-0.0123552084</v>
      </c>
      <c r="W380" s="31">
        <v>-0.055118084</v>
      </c>
      <c r="X380" s="31">
        <v>-0.0599944592</v>
      </c>
      <c r="Y380" s="31"/>
      <c r="Z380" s="35">
        <v>-0.0186936855</v>
      </c>
    </row>
    <row r="381" spans="1:26" s="1" customFormat="1" ht="12.75">
      <c r="A381" s="8">
        <v>24232</v>
      </c>
      <c r="B381" s="54" t="s">
        <v>303</v>
      </c>
      <c r="C381" s="59"/>
      <c r="D381" s="31"/>
      <c r="E381" s="31"/>
      <c r="F381" s="31"/>
      <c r="G381" s="31">
        <v>0.016508162</v>
      </c>
      <c r="H381" s="31"/>
      <c r="I381" s="31">
        <v>-0.0032165051</v>
      </c>
      <c r="J381" s="31">
        <v>-0.0174027681</v>
      </c>
      <c r="K381" s="31">
        <v>-0.0156311989</v>
      </c>
      <c r="L381" s="31">
        <v>-0.012314558</v>
      </c>
      <c r="M381" s="31">
        <v>0.0095126033</v>
      </c>
      <c r="N381" s="31">
        <v>0.0201326013</v>
      </c>
      <c r="O381" s="31">
        <v>0.0089444518</v>
      </c>
      <c r="P381" s="31">
        <v>0.0425143242</v>
      </c>
      <c r="Q381" s="31">
        <v>0.0420107245</v>
      </c>
      <c r="R381" s="31">
        <v>0.0424762964</v>
      </c>
      <c r="S381" s="31">
        <v>0.0425513387</v>
      </c>
      <c r="T381" s="31">
        <v>0.0002815127</v>
      </c>
      <c r="U381" s="31">
        <v>-0.0061719418</v>
      </c>
      <c r="V381" s="31">
        <v>-0.0328198671</v>
      </c>
      <c r="W381" s="31">
        <v>-0.0780687332</v>
      </c>
      <c r="X381" s="31">
        <v>-0.0909588337</v>
      </c>
      <c r="Y381" s="31"/>
      <c r="Z381" s="35">
        <v>-0.0202227831</v>
      </c>
    </row>
    <row r="382" spans="1:26" s="1" customFormat="1" ht="12.75">
      <c r="A382" s="39">
        <v>24235</v>
      </c>
      <c r="B382" s="55" t="s">
        <v>304</v>
      </c>
      <c r="C382" s="60"/>
      <c r="D382" s="37"/>
      <c r="E382" s="37"/>
      <c r="F382" s="37"/>
      <c r="G382" s="37">
        <v>0.0179784894</v>
      </c>
      <c r="H382" s="37"/>
      <c r="I382" s="37">
        <v>-0.0024887323</v>
      </c>
      <c r="J382" s="37">
        <v>-0.0170385838</v>
      </c>
      <c r="K382" s="37">
        <v>-0.0178492069</v>
      </c>
      <c r="L382" s="37">
        <v>-0.0155031681</v>
      </c>
      <c r="M382" s="37">
        <v>0.0048772693</v>
      </c>
      <c r="N382" s="37">
        <v>0.0135322809</v>
      </c>
      <c r="O382" s="37">
        <v>0.000523448</v>
      </c>
      <c r="P382" s="37">
        <v>0.0347066522</v>
      </c>
      <c r="Q382" s="37">
        <v>0.0358688831</v>
      </c>
      <c r="R382" s="37">
        <v>0.0344978571</v>
      </c>
      <c r="S382" s="37">
        <v>0.0347659588</v>
      </c>
      <c r="T382" s="37">
        <v>-0.0073157549</v>
      </c>
      <c r="U382" s="37">
        <v>-0.0114644766</v>
      </c>
      <c r="V382" s="37">
        <v>-0.0351390839</v>
      </c>
      <c r="W382" s="37">
        <v>-0.0764417648</v>
      </c>
      <c r="X382" s="37">
        <v>-0.0843613148</v>
      </c>
      <c r="Y382" s="37"/>
      <c r="Z382" s="38">
        <v>-0.0147986412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c r="D384" s="31"/>
      <c r="E384" s="31"/>
      <c r="F384" s="31"/>
      <c r="G384" s="31">
        <v>0.0174194574</v>
      </c>
      <c r="H384" s="31"/>
      <c r="I384" s="31">
        <v>-0.0027399063</v>
      </c>
      <c r="J384" s="31">
        <v>-0.0170952082</v>
      </c>
      <c r="K384" s="31">
        <v>-0.0168105364</v>
      </c>
      <c r="L384" s="31">
        <v>-0.0138852596</v>
      </c>
      <c r="M384" s="31">
        <v>0.0070933104</v>
      </c>
      <c r="N384" s="31">
        <v>0.0164304376</v>
      </c>
      <c r="O384" s="31">
        <v>0.0041528344</v>
      </c>
      <c r="P384" s="31">
        <v>0.0381234884</v>
      </c>
      <c r="Q384" s="31">
        <v>0.0386186838</v>
      </c>
      <c r="R384" s="31">
        <v>0.0378702879</v>
      </c>
      <c r="S384" s="31">
        <v>0.0380432606</v>
      </c>
      <c r="T384" s="31">
        <v>-0.0040769577</v>
      </c>
      <c r="U384" s="31">
        <v>-0.0091210604</v>
      </c>
      <c r="V384" s="31">
        <v>-0.0338708162</v>
      </c>
      <c r="W384" s="31">
        <v>-0.0765794516</v>
      </c>
      <c r="X384" s="31">
        <v>-0.0862503052</v>
      </c>
      <c r="Y384" s="31"/>
      <c r="Z384" s="35">
        <v>-0.0165038109</v>
      </c>
    </row>
    <row r="385" spans="1:26" s="1" customFormat="1" ht="12.75">
      <c r="A385" s="8">
        <v>24246</v>
      </c>
      <c r="B385" s="54" t="s">
        <v>474</v>
      </c>
      <c r="C385" s="59"/>
      <c r="D385" s="31"/>
      <c r="E385" s="31"/>
      <c r="F385" s="31"/>
      <c r="G385" s="31">
        <v>0.0120186806</v>
      </c>
      <c r="H385" s="31"/>
      <c r="I385" s="31">
        <v>-0.0090123415</v>
      </c>
      <c r="J385" s="31">
        <v>-0.0215979815</v>
      </c>
      <c r="K385" s="31">
        <v>-0.0276648998</v>
      </c>
      <c r="L385" s="31">
        <v>-0.0183881521</v>
      </c>
      <c r="M385" s="31">
        <v>-0.010686636</v>
      </c>
      <c r="N385" s="31">
        <v>0.0041458011</v>
      </c>
      <c r="O385" s="31">
        <v>0.00834167</v>
      </c>
      <c r="P385" s="31">
        <v>0.0304512978</v>
      </c>
      <c r="Q385" s="31">
        <v>0.0291189551</v>
      </c>
      <c r="R385" s="31">
        <v>0.0258566141</v>
      </c>
      <c r="S385" s="31">
        <v>0.0246292353</v>
      </c>
      <c r="T385" s="31">
        <v>0.0056920648</v>
      </c>
      <c r="U385" s="31">
        <v>0.0007843971</v>
      </c>
      <c r="V385" s="31">
        <v>-0.0140827894</v>
      </c>
      <c r="W385" s="31">
        <v>-0.0567293167</v>
      </c>
      <c r="X385" s="31">
        <v>-0.0611091852</v>
      </c>
      <c r="Y385" s="31"/>
      <c r="Z385" s="35">
        <v>-0.0184146166</v>
      </c>
    </row>
    <row r="386" spans="1:26" s="1" customFormat="1" ht="12.75">
      <c r="A386" s="8">
        <v>24250</v>
      </c>
      <c r="B386" s="54" t="s">
        <v>306</v>
      </c>
      <c r="C386" s="59"/>
      <c r="D386" s="31"/>
      <c r="E386" s="31"/>
      <c r="F386" s="31"/>
      <c r="G386" s="31">
        <v>0.0140455365</v>
      </c>
      <c r="H386" s="31"/>
      <c r="I386" s="31">
        <v>-0.0053521395</v>
      </c>
      <c r="J386" s="31">
        <v>-0.0172402859</v>
      </c>
      <c r="K386" s="31">
        <v>-0.0231795311</v>
      </c>
      <c r="L386" s="31">
        <v>-0.0157638788</v>
      </c>
      <c r="M386" s="31">
        <v>-0.0102310181</v>
      </c>
      <c r="N386" s="31">
        <v>0.002164185</v>
      </c>
      <c r="O386" s="31">
        <v>0.0103104115</v>
      </c>
      <c r="P386" s="31">
        <v>0.0336098075</v>
      </c>
      <c r="Q386" s="31">
        <v>0.0317722559</v>
      </c>
      <c r="R386" s="31">
        <v>0.027302146</v>
      </c>
      <c r="S386" s="31">
        <v>0.0256915092</v>
      </c>
      <c r="T386" s="31">
        <v>0.0058135986</v>
      </c>
      <c r="U386" s="31">
        <v>0.0023992062</v>
      </c>
      <c r="V386" s="31">
        <v>-0.0109745264</v>
      </c>
      <c r="W386" s="31">
        <v>-0.0502303839</v>
      </c>
      <c r="X386" s="31">
        <v>-0.0483951569</v>
      </c>
      <c r="Y386" s="31"/>
      <c r="Z386" s="35">
        <v>-0.0078188181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c r="E391" s="31"/>
      <c r="F391" s="31"/>
      <c r="G391" s="31">
        <v>0.0166159868</v>
      </c>
      <c r="H391" s="31"/>
      <c r="I391" s="31">
        <v>-0.0017892122</v>
      </c>
      <c r="J391" s="31">
        <v>-0.0128034353</v>
      </c>
      <c r="K391" s="31">
        <v>-0.0172476768</v>
      </c>
      <c r="L391" s="31">
        <v>-0.0059938431</v>
      </c>
      <c r="M391" s="31">
        <v>0.0056608915</v>
      </c>
      <c r="N391" s="31">
        <v>0.0245522261</v>
      </c>
      <c r="O391" s="31">
        <v>0.0267335176</v>
      </c>
      <c r="P391" s="31">
        <v>0.0469392538</v>
      </c>
      <c r="Q391" s="31">
        <v>0.0452951193</v>
      </c>
      <c r="R391" s="31">
        <v>0.0452224016</v>
      </c>
      <c r="S391" s="31">
        <v>0.0438787937</v>
      </c>
      <c r="T391" s="31">
        <v>0.0264559388</v>
      </c>
      <c r="U391" s="31">
        <v>0.0184844732</v>
      </c>
      <c r="V391" s="31">
        <v>0.0014205575</v>
      </c>
      <c r="W391" s="31">
        <v>-0.0438667536</v>
      </c>
      <c r="X391" s="31">
        <v>-0.0522499084</v>
      </c>
      <c r="Y391" s="31"/>
      <c r="Z391" s="35">
        <v>-0.0184489489</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v>0.0273109674</v>
      </c>
      <c r="H394" s="31"/>
      <c r="I394" s="31">
        <v>0.0129702687</v>
      </c>
      <c r="J394" s="31">
        <v>0.0041049719</v>
      </c>
      <c r="K394" s="31">
        <v>0.0024545789</v>
      </c>
      <c r="L394" s="31">
        <v>0.0154798031</v>
      </c>
      <c r="M394" s="31">
        <v>0.0290701985</v>
      </c>
      <c r="N394" s="31">
        <v>0.048576951</v>
      </c>
      <c r="O394" s="31">
        <v>0.0506492257</v>
      </c>
      <c r="P394" s="31">
        <v>0.0639221668</v>
      </c>
      <c r="Q394" s="31">
        <v>0.0622726083</v>
      </c>
      <c r="R394" s="31">
        <v>0.0636863708</v>
      </c>
      <c r="S394" s="31">
        <v>0.0669239163</v>
      </c>
      <c r="T394" s="31">
        <v>0.0532017946</v>
      </c>
      <c r="U394" s="31">
        <v>0.0447790027</v>
      </c>
      <c r="V394" s="31">
        <v>0.0295788646</v>
      </c>
      <c r="W394" s="31">
        <v>-0.0167053938</v>
      </c>
      <c r="X394" s="31">
        <v>-0.0351042747</v>
      </c>
      <c r="Y394" s="31"/>
      <c r="Z394" s="35">
        <v>-0.0091211796</v>
      </c>
    </row>
    <row r="395" spans="1:26" s="1" customFormat="1" ht="12.75">
      <c r="A395" s="8">
        <v>24300</v>
      </c>
      <c r="B395" s="54" t="s">
        <v>314</v>
      </c>
      <c r="C395" s="59"/>
      <c r="D395" s="31"/>
      <c r="E395" s="31"/>
      <c r="F395" s="31"/>
      <c r="G395" s="31">
        <v>0.0137646198</v>
      </c>
      <c r="H395" s="31"/>
      <c r="I395" s="31">
        <v>-0.006436348</v>
      </c>
      <c r="J395" s="31">
        <v>-0.018523097</v>
      </c>
      <c r="K395" s="31">
        <v>-0.0238387585</v>
      </c>
      <c r="L395" s="31">
        <v>-0.0146647692</v>
      </c>
      <c r="M395" s="31">
        <v>-0.0068047047</v>
      </c>
      <c r="N395" s="31">
        <v>0.0081453919</v>
      </c>
      <c r="O395" s="31">
        <v>0.0131081939</v>
      </c>
      <c r="P395" s="31">
        <v>0.0349372625</v>
      </c>
      <c r="Q395" s="31">
        <v>0.0335758924</v>
      </c>
      <c r="R395" s="31">
        <v>0.0309396386</v>
      </c>
      <c r="S395" s="31">
        <v>0.0295299888</v>
      </c>
      <c r="T395" s="31">
        <v>0.0108402371</v>
      </c>
      <c r="U395" s="31">
        <v>0.0057483912</v>
      </c>
      <c r="V395" s="31">
        <v>-0.0095818043</v>
      </c>
      <c r="W395" s="31">
        <v>-0.0514320135</v>
      </c>
      <c r="X395" s="31">
        <v>-0.0567371845</v>
      </c>
      <c r="Y395" s="31"/>
      <c r="Z395" s="35">
        <v>-0.0163067579</v>
      </c>
    </row>
    <row r="396" spans="1:26" s="1" customFormat="1" ht="12.75">
      <c r="A396" s="8">
        <v>24302</v>
      </c>
      <c r="B396" s="54" t="s">
        <v>475</v>
      </c>
      <c r="C396" s="59"/>
      <c r="D396" s="31"/>
      <c r="E396" s="31"/>
      <c r="F396" s="31"/>
      <c r="G396" s="31">
        <v>0.0140974522</v>
      </c>
      <c r="H396" s="31"/>
      <c r="I396" s="31">
        <v>-0.0062681437</v>
      </c>
      <c r="J396" s="31">
        <v>-0.0184717178</v>
      </c>
      <c r="K396" s="31">
        <v>-0.0238931179</v>
      </c>
      <c r="L396" s="31">
        <v>-0.0144490004</v>
      </c>
      <c r="M396" s="31">
        <v>-0.0060677528</v>
      </c>
      <c r="N396" s="31">
        <v>0.0090525746</v>
      </c>
      <c r="O396" s="31">
        <v>0.0127928257</v>
      </c>
      <c r="P396" s="31">
        <v>0.0350843668</v>
      </c>
      <c r="Q396" s="31">
        <v>0.0336186886</v>
      </c>
      <c r="R396" s="31">
        <v>0.0305739641</v>
      </c>
      <c r="S396" s="31">
        <v>0.0290403962</v>
      </c>
      <c r="T396" s="31">
        <v>0.0099372864</v>
      </c>
      <c r="U396" s="31">
        <v>0.0048225522</v>
      </c>
      <c r="V396" s="31">
        <v>-0.0103186369</v>
      </c>
      <c r="W396" s="31">
        <v>-0.0525523424</v>
      </c>
      <c r="X396" s="31">
        <v>-0.0571551323</v>
      </c>
      <c r="Y396" s="31"/>
      <c r="Z396" s="35">
        <v>-0.0157562494</v>
      </c>
    </row>
    <row r="397" spans="1:26" s="1" customFormat="1" ht="12.75">
      <c r="A397" s="39">
        <v>24305</v>
      </c>
      <c r="B397" s="55" t="s">
        <v>315</v>
      </c>
      <c r="C397" s="60"/>
      <c r="D397" s="37"/>
      <c r="E397" s="37"/>
      <c r="F397" s="37"/>
      <c r="G397" s="37">
        <v>0.0260993838</v>
      </c>
      <c r="H397" s="37"/>
      <c r="I397" s="37">
        <v>0.0156543255</v>
      </c>
      <c r="J397" s="37">
        <v>0.0068495274</v>
      </c>
      <c r="K397" s="37">
        <v>0.0057868958</v>
      </c>
      <c r="L397" s="37">
        <v>0.0197697282</v>
      </c>
      <c r="M397" s="37">
        <v>0.0300363302</v>
      </c>
      <c r="N397" s="37">
        <v>0.051184237</v>
      </c>
      <c r="O397" s="37">
        <v>0.0471505523</v>
      </c>
      <c r="P397" s="37">
        <v>0.0636280775</v>
      </c>
      <c r="Q397" s="37">
        <v>0.0609775782</v>
      </c>
      <c r="R397" s="37">
        <v>0.0638297796</v>
      </c>
      <c r="S397" s="37">
        <v>0.0622036457</v>
      </c>
      <c r="T397" s="37">
        <v>0.0520256758</v>
      </c>
      <c r="U397" s="37">
        <v>0.0428296328</v>
      </c>
      <c r="V397" s="37">
        <v>0.0296429396</v>
      </c>
      <c r="W397" s="37">
        <v>-0.0147789717</v>
      </c>
      <c r="X397" s="37">
        <v>-0.0315818787</v>
      </c>
      <c r="Y397" s="37"/>
      <c r="Z397" s="38">
        <v>-0.0076377392</v>
      </c>
    </row>
    <row r="398" spans="1:26" s="1" customFormat="1" ht="12.75">
      <c r="A398" s="8">
        <v>24310</v>
      </c>
      <c r="B398" s="54" t="s">
        <v>316</v>
      </c>
      <c r="C398" s="59"/>
      <c r="D398" s="31"/>
      <c r="E398" s="31"/>
      <c r="F398" s="31"/>
      <c r="G398" s="31">
        <v>0.0366208553</v>
      </c>
      <c r="H398" s="31"/>
      <c r="I398" s="31">
        <v>0.0155090094</v>
      </c>
      <c r="J398" s="31">
        <v>0.0012158155</v>
      </c>
      <c r="K398" s="31">
        <v>-0.0015838146</v>
      </c>
      <c r="L398" s="31">
        <v>-0.00010252</v>
      </c>
      <c r="M398" s="31">
        <v>0.0135631561</v>
      </c>
      <c r="N398" s="31">
        <v>0.0173646808</v>
      </c>
      <c r="O398" s="31">
        <v>0.0018111467</v>
      </c>
      <c r="P398" s="31">
        <v>0.0358935595</v>
      </c>
      <c r="Q398" s="31">
        <v>0.039093256</v>
      </c>
      <c r="R398" s="31">
        <v>0.0335875154</v>
      </c>
      <c r="S398" s="31">
        <v>0.0323867202</v>
      </c>
      <c r="T398" s="31">
        <v>-0.0118685961</v>
      </c>
      <c r="U398" s="31">
        <v>-0.0083694458</v>
      </c>
      <c r="V398" s="31">
        <v>-0.0210142136</v>
      </c>
      <c r="W398" s="31">
        <v>-0.05420959</v>
      </c>
      <c r="X398" s="31">
        <v>-0.0470573902</v>
      </c>
      <c r="Y398" s="31"/>
      <c r="Z398" s="35">
        <v>0.0176552534</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c r="D400" s="31"/>
      <c r="E400" s="31"/>
      <c r="F400" s="31"/>
      <c r="G400" s="31">
        <v>0.013608098</v>
      </c>
      <c r="H400" s="31"/>
      <c r="I400" s="31">
        <v>-0.0055656433</v>
      </c>
      <c r="J400" s="31">
        <v>-0.0174041986</v>
      </c>
      <c r="K400" s="31">
        <v>-0.0233745575</v>
      </c>
      <c r="L400" s="31">
        <v>-0.0162390471</v>
      </c>
      <c r="M400" s="31">
        <v>-0.0110881329</v>
      </c>
      <c r="N400" s="31">
        <v>0.0010883212</v>
      </c>
      <c r="O400" s="31">
        <v>0.0098577142</v>
      </c>
      <c r="P400" s="31">
        <v>0.033095777</v>
      </c>
      <c r="Q400" s="31">
        <v>0.0312380791</v>
      </c>
      <c r="R400" s="31">
        <v>0.026837945</v>
      </c>
      <c r="S400" s="31">
        <v>0.0252847075</v>
      </c>
      <c r="T400" s="31">
        <v>0.0053195953</v>
      </c>
      <c r="U400" s="31">
        <v>0.0019865036</v>
      </c>
      <c r="V400" s="31">
        <v>-0.0111563206</v>
      </c>
      <c r="W400" s="31">
        <v>-0.0501763821</v>
      </c>
      <c r="X400" s="31">
        <v>-0.0469176769</v>
      </c>
      <c r="Y400" s="31"/>
      <c r="Z400" s="35">
        <v>-0.0069793463</v>
      </c>
    </row>
    <row r="401" spans="1:26" s="1" customFormat="1" ht="12.75">
      <c r="A401" s="8">
        <v>24322</v>
      </c>
      <c r="B401" s="54" t="s">
        <v>319</v>
      </c>
      <c r="C401" s="59"/>
      <c r="D401" s="31"/>
      <c r="E401" s="31"/>
      <c r="F401" s="31"/>
      <c r="G401" s="31">
        <v>0.0119009018</v>
      </c>
      <c r="H401" s="31"/>
      <c r="I401" s="31">
        <v>-0.0086969137</v>
      </c>
      <c r="J401" s="31">
        <v>-0.0216536522</v>
      </c>
      <c r="K401" s="31">
        <v>-0.0272232294</v>
      </c>
      <c r="L401" s="31">
        <v>-0.0174536705</v>
      </c>
      <c r="M401" s="31">
        <v>-0.0098965168</v>
      </c>
      <c r="N401" s="31">
        <v>0.0050988793</v>
      </c>
      <c r="O401" s="31">
        <v>0.0094913244</v>
      </c>
      <c r="P401" s="31">
        <v>0.0312310457</v>
      </c>
      <c r="Q401" s="31">
        <v>0.0298514962</v>
      </c>
      <c r="R401" s="31">
        <v>0.0271570086</v>
      </c>
      <c r="S401" s="31">
        <v>0.0259686112</v>
      </c>
      <c r="T401" s="31">
        <v>0.0079188347</v>
      </c>
      <c r="U401" s="31">
        <v>0.002813518</v>
      </c>
      <c r="V401" s="31">
        <v>-0.0123406649</v>
      </c>
      <c r="W401" s="31">
        <v>-0.0550992489</v>
      </c>
      <c r="X401" s="31">
        <v>-0.059992075</v>
      </c>
      <c r="Y401" s="31"/>
      <c r="Z401" s="35">
        <v>-0.0186994076</v>
      </c>
    </row>
    <row r="402" spans="1:26" s="1" customFormat="1" ht="12.75">
      <c r="A402" s="39">
        <v>24325</v>
      </c>
      <c r="B402" s="55" t="s">
        <v>320</v>
      </c>
      <c r="C402" s="60"/>
      <c r="D402" s="37"/>
      <c r="E402" s="37"/>
      <c r="F402" s="37"/>
      <c r="G402" s="37">
        <v>0.0115354061</v>
      </c>
      <c r="H402" s="37"/>
      <c r="I402" s="37">
        <v>-0.0088086128</v>
      </c>
      <c r="J402" s="37">
        <v>-0.0210757256</v>
      </c>
      <c r="K402" s="37">
        <v>-0.0271434784</v>
      </c>
      <c r="L402" s="37">
        <v>-0.0181635618</v>
      </c>
      <c r="M402" s="37">
        <v>-0.0106620789</v>
      </c>
      <c r="N402" s="37">
        <v>0.0040591955</v>
      </c>
      <c r="O402" s="37">
        <v>0.0090136528</v>
      </c>
      <c r="P402" s="37">
        <v>0.0315090418</v>
      </c>
      <c r="Q402" s="37">
        <v>0.0298131704</v>
      </c>
      <c r="R402" s="37">
        <v>0.0265668035</v>
      </c>
      <c r="S402" s="37">
        <v>0.0250605941</v>
      </c>
      <c r="T402" s="37">
        <v>0.0059959888</v>
      </c>
      <c r="U402" s="37">
        <v>0.0010588765</v>
      </c>
      <c r="V402" s="37">
        <v>-0.0138046741</v>
      </c>
      <c r="W402" s="37">
        <v>-0.0559158325</v>
      </c>
      <c r="X402" s="37">
        <v>-0.0597183704</v>
      </c>
      <c r="Y402" s="37"/>
      <c r="Z402" s="38">
        <v>-0.0178896189</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v>0.0260816216</v>
      </c>
      <c r="W404" s="31">
        <v>-0.0192298889</v>
      </c>
      <c r="X404" s="31">
        <v>-0.0360820293</v>
      </c>
      <c r="Y404" s="31"/>
      <c r="Z404" s="35">
        <v>-0.0102590322</v>
      </c>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v>0.0260728598</v>
      </c>
      <c r="W405" s="31">
        <v>-0.0192002058</v>
      </c>
      <c r="X405" s="31">
        <v>-0.0360732079</v>
      </c>
      <c r="Y405" s="31"/>
      <c r="Z405" s="35">
        <v>-0.010281086</v>
      </c>
    </row>
    <row r="406" spans="1:26" s="1" customFormat="1" ht="12.75">
      <c r="A406" s="8">
        <v>24343</v>
      </c>
      <c r="B406" s="54" t="s">
        <v>321</v>
      </c>
      <c r="C406" s="59"/>
      <c r="D406" s="31"/>
      <c r="E406" s="31"/>
      <c r="F406" s="31"/>
      <c r="G406" s="31">
        <v>0.014823854</v>
      </c>
      <c r="H406" s="31"/>
      <c r="I406" s="31">
        <v>-0.0077431202</v>
      </c>
      <c r="J406" s="31">
        <v>-0.0206879377</v>
      </c>
      <c r="K406" s="31">
        <v>-0.0305784941</v>
      </c>
      <c r="L406" s="31">
        <v>-0.0163049698</v>
      </c>
      <c r="M406" s="31">
        <v>-0.0033284426</v>
      </c>
      <c r="N406" s="31">
        <v>0.0166216493</v>
      </c>
      <c r="O406" s="31">
        <v>0.0188265443</v>
      </c>
      <c r="P406" s="31">
        <v>0.0405235887</v>
      </c>
      <c r="Q406" s="31">
        <v>0.0397853255</v>
      </c>
      <c r="R406" s="31">
        <v>0.0362576246</v>
      </c>
      <c r="S406" s="31">
        <v>0.0325818658</v>
      </c>
      <c r="T406" s="31">
        <v>0.0150253177</v>
      </c>
      <c r="U406" s="31">
        <v>0.0051370859</v>
      </c>
      <c r="V406" s="31">
        <v>-0.0105452538</v>
      </c>
      <c r="W406" s="31">
        <v>-0.0602685213</v>
      </c>
      <c r="X406" s="31">
        <v>-0.0702252388</v>
      </c>
      <c r="Y406" s="31"/>
      <c r="Z406" s="35">
        <v>-0.0249149799</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c r="E410" s="31"/>
      <c r="F410" s="31"/>
      <c r="G410" s="31">
        <v>0.0149256587</v>
      </c>
      <c r="H410" s="31"/>
      <c r="I410" s="31">
        <v>-0.0051385164</v>
      </c>
      <c r="J410" s="31">
        <v>-0.0170565844</v>
      </c>
      <c r="K410" s="31">
        <v>-0.0221924782</v>
      </c>
      <c r="L410" s="31">
        <v>-0.0129972696</v>
      </c>
      <c r="M410" s="31">
        <v>-0.0049004555</v>
      </c>
      <c r="N410" s="31">
        <v>0.0101413131</v>
      </c>
      <c r="O410" s="31">
        <v>0.0152364373</v>
      </c>
      <c r="P410" s="31">
        <v>0.0369402766</v>
      </c>
      <c r="Q410" s="31">
        <v>0.0355940461</v>
      </c>
      <c r="R410" s="31">
        <v>0.0332405567</v>
      </c>
      <c r="S410" s="31">
        <v>0.031812489</v>
      </c>
      <c r="T410" s="31">
        <v>0.0131933689</v>
      </c>
      <c r="U410" s="31">
        <v>0.0080013871</v>
      </c>
      <c r="V410" s="31">
        <v>-0.0075927973</v>
      </c>
      <c r="W410" s="31">
        <v>-0.0494502783</v>
      </c>
      <c r="X410" s="31">
        <v>-0.0552443266</v>
      </c>
      <c r="Y410" s="31"/>
      <c r="Z410" s="35">
        <v>-0.0156182051</v>
      </c>
    </row>
    <row r="411" spans="1:26" s="1" customFormat="1" ht="12.75">
      <c r="A411" s="8">
        <v>25002</v>
      </c>
      <c r="B411" s="54" t="s">
        <v>326</v>
      </c>
      <c r="C411" s="59"/>
      <c r="D411" s="31"/>
      <c r="E411" s="31"/>
      <c r="F411" s="31"/>
      <c r="G411" s="31">
        <v>-0.0077352524</v>
      </c>
      <c r="H411" s="31"/>
      <c r="I411" s="31">
        <v>-0.0355824232</v>
      </c>
      <c r="J411" s="31">
        <v>-0.0480360985</v>
      </c>
      <c r="K411" s="31">
        <v>-0.0417599678</v>
      </c>
      <c r="L411" s="31">
        <v>-0.0058487654</v>
      </c>
      <c r="M411" s="31">
        <v>0.0301997066</v>
      </c>
      <c r="N411" s="31">
        <v>0.0587413907</v>
      </c>
      <c r="O411" s="31">
        <v>0.0585084558</v>
      </c>
      <c r="P411" s="31">
        <v>0.0859018564</v>
      </c>
      <c r="Q411" s="31">
        <v>0.0827965736</v>
      </c>
      <c r="R411" s="31">
        <v>0.0981491804</v>
      </c>
      <c r="S411" s="31">
        <v>0.0927558541</v>
      </c>
      <c r="T411" s="31">
        <v>0.070508182</v>
      </c>
      <c r="U411" s="31">
        <v>0.0453955531</v>
      </c>
      <c r="V411" s="31">
        <v>0.0024418831</v>
      </c>
      <c r="W411" s="31">
        <v>-0.0841101408</v>
      </c>
      <c r="X411" s="31">
        <v>-0.1398925781</v>
      </c>
      <c r="Y411" s="31"/>
      <c r="Z411" s="35">
        <v>-0.0836653709</v>
      </c>
    </row>
    <row r="412" spans="1:26" s="1" customFormat="1" ht="12.75">
      <c r="A412" s="39">
        <v>25005</v>
      </c>
      <c r="B412" s="55" t="s">
        <v>327</v>
      </c>
      <c r="C412" s="60"/>
      <c r="D412" s="37"/>
      <c r="E412" s="37"/>
      <c r="F412" s="37"/>
      <c r="G412" s="37">
        <v>-0.0068509579</v>
      </c>
      <c r="H412" s="37"/>
      <c r="I412" s="37">
        <v>-0.034260869</v>
      </c>
      <c r="J412" s="37">
        <v>-0.0458369255</v>
      </c>
      <c r="K412" s="37">
        <v>-0.0374618769</v>
      </c>
      <c r="L412" s="37">
        <v>-0.0033085346</v>
      </c>
      <c r="M412" s="37">
        <v>0.0135538578</v>
      </c>
      <c r="N412" s="37">
        <v>0.0483422279</v>
      </c>
      <c r="O412" s="37">
        <v>0.0593875051</v>
      </c>
      <c r="P412" s="37">
        <v>0.0823587179</v>
      </c>
      <c r="Q412" s="37">
        <v>0.0798213482</v>
      </c>
      <c r="R412" s="37">
        <v>0.0963644981</v>
      </c>
      <c r="S412" s="37">
        <v>0.0935577154</v>
      </c>
      <c r="T412" s="37">
        <v>0.0696533322</v>
      </c>
      <c r="U412" s="37">
        <v>0.0470786095</v>
      </c>
      <c r="V412" s="37">
        <v>-0.0031507015</v>
      </c>
      <c r="W412" s="37">
        <v>-0.0863039494</v>
      </c>
      <c r="X412" s="37">
        <v>-0.1463160515</v>
      </c>
      <c r="Y412" s="37"/>
      <c r="Z412" s="38">
        <v>-0.0908266306</v>
      </c>
    </row>
    <row r="413" spans="1:26" s="1" customFormat="1" ht="12.75">
      <c r="A413" s="8">
        <v>25010</v>
      </c>
      <c r="B413" s="54" t="s">
        <v>328</v>
      </c>
      <c r="C413" s="59"/>
      <c r="D413" s="31"/>
      <c r="E413" s="31"/>
      <c r="F413" s="31"/>
      <c r="G413" s="31">
        <v>0.0081435442</v>
      </c>
      <c r="H413" s="31"/>
      <c r="I413" s="31">
        <v>-0.0233374834</v>
      </c>
      <c r="J413" s="31">
        <v>-0.0352604389</v>
      </c>
      <c r="K413" s="31">
        <v>-0.0401903391</v>
      </c>
      <c r="L413" s="31">
        <v>-0.0130344629</v>
      </c>
      <c r="M413" s="31">
        <v>-0.0033189058</v>
      </c>
      <c r="N413" s="31">
        <v>0.0292153955</v>
      </c>
      <c r="O413" s="31">
        <v>0.0349721909</v>
      </c>
      <c r="P413" s="31">
        <v>0.0612287521</v>
      </c>
      <c r="Q413" s="31">
        <v>0.0578067303</v>
      </c>
      <c r="R413" s="31">
        <v>0.0757021904</v>
      </c>
      <c r="S413" s="31">
        <v>0.0799790025</v>
      </c>
      <c r="T413" s="31">
        <v>0.0455549955</v>
      </c>
      <c r="U413" s="31">
        <v>0.0298303962</v>
      </c>
      <c r="V413" s="31">
        <v>-0.0226632357</v>
      </c>
      <c r="W413" s="31">
        <v>-0.1096367836</v>
      </c>
      <c r="X413" s="31">
        <v>-0.1874153614</v>
      </c>
      <c r="Y413" s="31"/>
      <c r="Z413" s="35">
        <v>-0.1159318686</v>
      </c>
    </row>
    <row r="414" spans="1:26" s="1" customFormat="1" ht="12.75">
      <c r="A414" s="8">
        <v>25015</v>
      </c>
      <c r="B414" s="54" t="s">
        <v>329</v>
      </c>
      <c r="C414" s="59"/>
      <c r="D414" s="31"/>
      <c r="E414" s="31"/>
      <c r="F414" s="31"/>
      <c r="G414" s="31">
        <v>0.0002714992</v>
      </c>
      <c r="H414" s="31"/>
      <c r="I414" s="31">
        <v>-0.0291403532</v>
      </c>
      <c r="J414" s="31">
        <v>-0.0417346954</v>
      </c>
      <c r="K414" s="31">
        <v>-0.0404958725</v>
      </c>
      <c r="L414" s="31">
        <v>-0.0153278112</v>
      </c>
      <c r="M414" s="31">
        <v>-0.0017867088</v>
      </c>
      <c r="N414" s="31">
        <v>0.0276339054</v>
      </c>
      <c r="O414" s="31">
        <v>0.0300607085</v>
      </c>
      <c r="P414" s="31">
        <v>0.0568357706</v>
      </c>
      <c r="Q414" s="31">
        <v>0.0513659716</v>
      </c>
      <c r="R414" s="31">
        <v>0.0666342378</v>
      </c>
      <c r="S414" s="31">
        <v>0.069175899</v>
      </c>
      <c r="T414" s="31">
        <v>0.036031425</v>
      </c>
      <c r="U414" s="31">
        <v>0.020381391</v>
      </c>
      <c r="V414" s="31">
        <v>-0.0291756392</v>
      </c>
      <c r="W414" s="31">
        <v>-0.1150286198</v>
      </c>
      <c r="X414" s="31">
        <v>-0.1852039099</v>
      </c>
      <c r="Y414" s="31"/>
      <c r="Z414" s="35">
        <v>-0.111168623</v>
      </c>
    </row>
    <row r="415" spans="1:26" s="1" customFormat="1" ht="12.75">
      <c r="A415" s="8">
        <v>25018</v>
      </c>
      <c r="B415" s="54" t="s">
        <v>476</v>
      </c>
      <c r="C415" s="59"/>
      <c r="D415" s="31"/>
      <c r="E415" s="31"/>
      <c r="F415" s="31"/>
      <c r="G415" s="31">
        <v>-0.0003333092</v>
      </c>
      <c r="H415" s="31"/>
      <c r="I415" s="31">
        <v>-0.0225276947</v>
      </c>
      <c r="J415" s="31">
        <v>-0.0318000317</v>
      </c>
      <c r="K415" s="31">
        <v>-0.0233745575</v>
      </c>
      <c r="L415" s="31">
        <v>0.0018589497</v>
      </c>
      <c r="M415" s="31">
        <v>0.0472927094</v>
      </c>
      <c r="N415" s="31">
        <v>0.0786706209</v>
      </c>
      <c r="O415" s="31">
        <v>0.0864374042</v>
      </c>
      <c r="P415" s="31">
        <v>0.1130054593</v>
      </c>
      <c r="Q415" s="31">
        <v>0.1155279279</v>
      </c>
      <c r="R415" s="31">
        <v>0.1323387623</v>
      </c>
      <c r="S415" s="31">
        <v>0.1222690344</v>
      </c>
      <c r="T415" s="31">
        <v>0.1038753986</v>
      </c>
      <c r="U415" s="31">
        <v>0.0854766965</v>
      </c>
      <c r="V415" s="31">
        <v>0.0399790406</v>
      </c>
      <c r="W415" s="31">
        <v>-0.025328517</v>
      </c>
      <c r="X415" s="31">
        <v>-0.0689979792</v>
      </c>
      <c r="Y415" s="31"/>
      <c r="Z415" s="35">
        <v>-0.0412179232</v>
      </c>
    </row>
    <row r="416" spans="1:26" s="1" customFormat="1" ht="12.75">
      <c r="A416" s="8">
        <v>25020</v>
      </c>
      <c r="B416" s="54" t="s">
        <v>330</v>
      </c>
      <c r="C416" s="59"/>
      <c r="D416" s="31"/>
      <c r="E416" s="31"/>
      <c r="F416" s="31"/>
      <c r="G416" s="31">
        <v>-0.0008145571</v>
      </c>
      <c r="H416" s="31"/>
      <c r="I416" s="31">
        <v>-0.0286492109</v>
      </c>
      <c r="J416" s="31">
        <v>-0.0411428213</v>
      </c>
      <c r="K416" s="31">
        <v>-0.0366265774</v>
      </c>
      <c r="L416" s="31">
        <v>-0.0021597147</v>
      </c>
      <c r="M416" s="31">
        <v>0.0261088014</v>
      </c>
      <c r="N416" s="31">
        <v>0.0562554002</v>
      </c>
      <c r="O416" s="31">
        <v>0.0555063486</v>
      </c>
      <c r="P416" s="31">
        <v>0.0794434547</v>
      </c>
      <c r="Q416" s="31">
        <v>0.0753860474</v>
      </c>
      <c r="R416" s="31">
        <v>0.0880315304</v>
      </c>
      <c r="S416" s="31">
        <v>0.0841727853</v>
      </c>
      <c r="T416" s="31">
        <v>0.06096071</v>
      </c>
      <c r="U416" s="31">
        <v>0.0407760739</v>
      </c>
      <c r="V416" s="31">
        <v>0.0008537769</v>
      </c>
      <c r="W416" s="31">
        <v>-0.0771805048</v>
      </c>
      <c r="X416" s="31">
        <v>-0.1296164989</v>
      </c>
      <c r="Y416" s="31"/>
      <c r="Z416" s="35">
        <v>-0.0752316713</v>
      </c>
    </row>
    <row r="417" spans="1:26" s="1" customFormat="1" ht="12.75">
      <c r="A417" s="39">
        <v>25025</v>
      </c>
      <c r="B417" s="55" t="s">
        <v>331</v>
      </c>
      <c r="C417" s="60"/>
      <c r="D417" s="37"/>
      <c r="E417" s="37"/>
      <c r="F417" s="37"/>
      <c r="G417" s="37">
        <v>-0.0029400587</v>
      </c>
      <c r="H417" s="37"/>
      <c r="I417" s="37">
        <v>-0.0285593271</v>
      </c>
      <c r="J417" s="37">
        <v>-0.0409789085</v>
      </c>
      <c r="K417" s="37">
        <v>-0.0371128321</v>
      </c>
      <c r="L417" s="37">
        <v>-0.0153727531</v>
      </c>
      <c r="M417" s="37">
        <v>0.0060371757</v>
      </c>
      <c r="N417" s="37">
        <v>0.031570971</v>
      </c>
      <c r="O417" s="37">
        <v>0.0334273577</v>
      </c>
      <c r="P417" s="37">
        <v>0.0604580045</v>
      </c>
      <c r="Q417" s="37">
        <v>0.0520842671</v>
      </c>
      <c r="R417" s="37">
        <v>0.0659919977</v>
      </c>
      <c r="S417" s="37">
        <v>0.0674187541</v>
      </c>
      <c r="T417" s="37">
        <v>0.0317389965</v>
      </c>
      <c r="U417" s="37">
        <v>0.0163497329</v>
      </c>
      <c r="V417" s="37">
        <v>-0.0284551382</v>
      </c>
      <c r="W417" s="37">
        <v>-0.109182477</v>
      </c>
      <c r="X417" s="37">
        <v>-0.1700626612</v>
      </c>
      <c r="Y417" s="37"/>
      <c r="Z417" s="38">
        <v>-0.0951827765</v>
      </c>
    </row>
    <row r="418" spans="1:26" s="1" customFormat="1" ht="12.75">
      <c r="A418" s="8">
        <v>25027</v>
      </c>
      <c r="B418" s="54" t="s">
        <v>477</v>
      </c>
      <c r="C418" s="59"/>
      <c r="D418" s="31"/>
      <c r="E418" s="31"/>
      <c r="F418" s="31"/>
      <c r="G418" s="31">
        <v>-0.0002888441</v>
      </c>
      <c r="H418" s="31"/>
      <c r="I418" s="31">
        <v>-0.0210546255</v>
      </c>
      <c r="J418" s="31">
        <v>-0.030033946</v>
      </c>
      <c r="K418" s="31">
        <v>-0.0234197378</v>
      </c>
      <c r="L418" s="31">
        <v>0.0007706881</v>
      </c>
      <c r="M418" s="31">
        <v>0.0299963951</v>
      </c>
      <c r="N418" s="31">
        <v>0.05973351</v>
      </c>
      <c r="O418" s="31">
        <v>0.0631772876</v>
      </c>
      <c r="P418" s="31">
        <v>0.0862768888</v>
      </c>
      <c r="Q418" s="31">
        <v>0.0879999995</v>
      </c>
      <c r="R418" s="31">
        <v>0.1018179655</v>
      </c>
      <c r="S418" s="31">
        <v>0.0935518742</v>
      </c>
      <c r="T418" s="31">
        <v>0.0765586495</v>
      </c>
      <c r="U418" s="31">
        <v>0.0607486367</v>
      </c>
      <c r="V418" s="31">
        <v>0.0218285918</v>
      </c>
      <c r="W418" s="31">
        <v>-0.0383573771</v>
      </c>
      <c r="X418" s="31">
        <v>-0.0746511221</v>
      </c>
      <c r="Y418" s="31"/>
      <c r="Z418" s="35">
        <v>-0.0472927094</v>
      </c>
    </row>
    <row r="419" spans="1:26" s="1" customFormat="1" ht="12.75">
      <c r="A419" s="8">
        <v>25030</v>
      </c>
      <c r="B419" s="54" t="s">
        <v>332</v>
      </c>
      <c r="C419" s="59"/>
      <c r="D419" s="31"/>
      <c r="E419" s="31"/>
      <c r="F419" s="31"/>
      <c r="G419" s="31">
        <v>0.0087652802</v>
      </c>
      <c r="H419" s="31"/>
      <c r="I419" s="31">
        <v>-0.0225460529</v>
      </c>
      <c r="J419" s="31">
        <v>-0.034458518</v>
      </c>
      <c r="K419" s="31">
        <v>-0.0321266651</v>
      </c>
      <c r="L419" s="31">
        <v>-0.0051416159</v>
      </c>
      <c r="M419" s="31">
        <v>0.0008336902</v>
      </c>
      <c r="N419" s="31">
        <v>0.0314546824</v>
      </c>
      <c r="O419" s="31">
        <v>0.0371615887</v>
      </c>
      <c r="P419" s="31">
        <v>0.0636872649</v>
      </c>
      <c r="Q419" s="31">
        <v>0.0598155856</v>
      </c>
      <c r="R419" s="31">
        <v>0.0759239793</v>
      </c>
      <c r="S419" s="31">
        <v>0.0803728104</v>
      </c>
      <c r="T419" s="31">
        <v>0.0458131433</v>
      </c>
      <c r="U419" s="31">
        <v>0.0302718878</v>
      </c>
      <c r="V419" s="31">
        <v>-0.0219534636</v>
      </c>
      <c r="W419" s="31">
        <v>-0.1087310314</v>
      </c>
      <c r="X419" s="31">
        <v>-0.1865791082</v>
      </c>
      <c r="Y419" s="31"/>
      <c r="Z419" s="35">
        <v>-0.1151909828</v>
      </c>
    </row>
    <row r="420" spans="1:26" s="1" customFormat="1" ht="12.75">
      <c r="A420" s="8">
        <v>25035</v>
      </c>
      <c r="B420" s="54" t="s">
        <v>333</v>
      </c>
      <c r="C420" s="59"/>
      <c r="D420" s="31"/>
      <c r="E420" s="31"/>
      <c r="F420" s="31"/>
      <c r="G420" s="31">
        <v>-0.0027710199</v>
      </c>
      <c r="H420" s="31"/>
      <c r="I420" s="31">
        <v>-0.0244400501</v>
      </c>
      <c r="J420" s="31">
        <v>-0.0374442339</v>
      </c>
      <c r="K420" s="31">
        <v>-0.0325864553</v>
      </c>
      <c r="L420" s="31">
        <v>-0.0201473236</v>
      </c>
      <c r="M420" s="31">
        <v>0.0070492029</v>
      </c>
      <c r="N420" s="31">
        <v>0.0265995264</v>
      </c>
      <c r="O420" s="31">
        <v>0.0250234604</v>
      </c>
      <c r="P420" s="31">
        <v>0.0558286905</v>
      </c>
      <c r="Q420" s="31">
        <v>0.047424376</v>
      </c>
      <c r="R420" s="31">
        <v>0.0576850176</v>
      </c>
      <c r="S420" s="31">
        <v>0.058164537</v>
      </c>
      <c r="T420" s="31">
        <v>0.0164767504</v>
      </c>
      <c r="U420" s="31">
        <v>0.0019186139</v>
      </c>
      <c r="V420" s="31">
        <v>-0.0382072926</v>
      </c>
      <c r="W420" s="31">
        <v>-0.1081908941</v>
      </c>
      <c r="X420" s="31">
        <v>-0.1544810534</v>
      </c>
      <c r="Y420" s="31"/>
      <c r="Z420" s="35">
        <v>-0.074210763</v>
      </c>
    </row>
    <row r="421" spans="1:26" s="1" customFormat="1" ht="12.75">
      <c r="A421" s="8">
        <v>25040</v>
      </c>
      <c r="B421" s="54" t="s">
        <v>407</v>
      </c>
      <c r="C421" s="59"/>
      <c r="D421" s="31"/>
      <c r="E421" s="31"/>
      <c r="F421" s="31"/>
      <c r="G421" s="31">
        <v>-0.0007760525</v>
      </c>
      <c r="H421" s="31"/>
      <c r="I421" s="31">
        <v>-0.024748683</v>
      </c>
      <c r="J421" s="31">
        <v>-0.034873724</v>
      </c>
      <c r="K421" s="31">
        <v>-0.0277944803</v>
      </c>
      <c r="L421" s="31">
        <v>0.0007575154</v>
      </c>
      <c r="M421" s="31">
        <v>0.0224789977</v>
      </c>
      <c r="N421" s="31">
        <v>0.051856935</v>
      </c>
      <c r="O421" s="31">
        <v>0.0642986298</v>
      </c>
      <c r="P421" s="31">
        <v>0.084667623</v>
      </c>
      <c r="Q421" s="31">
        <v>0.0846157074</v>
      </c>
      <c r="R421" s="31">
        <v>0.1010896564</v>
      </c>
      <c r="S421" s="31">
        <v>0.0963802338</v>
      </c>
      <c r="T421" s="31">
        <v>0.07603544</v>
      </c>
      <c r="U421" s="31">
        <v>0.0546270013</v>
      </c>
      <c r="V421" s="31">
        <v>0.0104947686</v>
      </c>
      <c r="W421" s="31">
        <v>-0.0642464161</v>
      </c>
      <c r="X421" s="31">
        <v>-0.1150509119</v>
      </c>
      <c r="Y421" s="31"/>
      <c r="Z421" s="35">
        <v>-0.0662387609</v>
      </c>
    </row>
    <row r="422" spans="1:26" s="1" customFormat="1" ht="12.75">
      <c r="A422" s="39">
        <v>25050</v>
      </c>
      <c r="B422" s="55" t="s">
        <v>480</v>
      </c>
      <c r="C422" s="60"/>
      <c r="D422" s="37"/>
      <c r="E422" s="37"/>
      <c r="F422" s="37"/>
      <c r="G422" s="37">
        <v>0.0063472986</v>
      </c>
      <c r="H422" s="37"/>
      <c r="I422" s="37">
        <v>-0.0356191397</v>
      </c>
      <c r="J422" s="37">
        <v>-0.0433996916</v>
      </c>
      <c r="K422" s="37">
        <v>-0.0365624428</v>
      </c>
      <c r="L422" s="37">
        <v>-0.0014859438</v>
      </c>
      <c r="M422" s="37">
        <v>0.0173989534</v>
      </c>
      <c r="N422" s="37">
        <v>0.0561740994</v>
      </c>
      <c r="O422" s="37">
        <v>0.0586755872</v>
      </c>
      <c r="P422" s="37">
        <v>0.0916454196</v>
      </c>
      <c r="Q422" s="37">
        <v>0.090061605</v>
      </c>
      <c r="R422" s="37">
        <v>0.1121838689</v>
      </c>
      <c r="S422" s="37">
        <v>0.1066837907</v>
      </c>
      <c r="T422" s="37">
        <v>0.072352767</v>
      </c>
      <c r="U422" s="37">
        <v>0.0534878373</v>
      </c>
      <c r="V422" s="37">
        <v>-0.0173453093</v>
      </c>
      <c r="W422" s="37">
        <v>-0.1079314947</v>
      </c>
      <c r="X422" s="37">
        <v>-0.1928611994</v>
      </c>
      <c r="Y422" s="37"/>
      <c r="Z422" s="38">
        <v>-0.123513341</v>
      </c>
    </row>
    <row r="423" spans="1:26" s="1" customFormat="1" ht="12.75">
      <c r="A423" s="8">
        <v>25053</v>
      </c>
      <c r="B423" s="54" t="s">
        <v>478</v>
      </c>
      <c r="C423" s="59"/>
      <c r="D423" s="31"/>
      <c r="E423" s="31"/>
      <c r="F423" s="31"/>
      <c r="G423" s="31">
        <v>-0.0120918751</v>
      </c>
      <c r="H423" s="31"/>
      <c r="I423" s="31">
        <v>-0.0399457216</v>
      </c>
      <c r="J423" s="31">
        <v>-0.0522669554</v>
      </c>
      <c r="K423" s="31">
        <v>-0.0446892977</v>
      </c>
      <c r="L423" s="31">
        <v>-0.0090135336</v>
      </c>
      <c r="M423" s="31">
        <v>0.0292497277</v>
      </c>
      <c r="N423" s="31">
        <v>0.053366363</v>
      </c>
      <c r="O423" s="31">
        <v>0.0546197295</v>
      </c>
      <c r="P423" s="31">
        <v>0.0878545046</v>
      </c>
      <c r="Q423" s="31">
        <v>0.0869409442</v>
      </c>
      <c r="R423" s="31">
        <v>0.103869319</v>
      </c>
      <c r="S423" s="31">
        <v>0.1000062823</v>
      </c>
      <c r="T423" s="31">
        <v>0.0760490298</v>
      </c>
      <c r="U423" s="31">
        <v>0.0511333346</v>
      </c>
      <c r="V423" s="31">
        <v>0.0011145473</v>
      </c>
      <c r="W423" s="31">
        <v>-0.0894794464</v>
      </c>
      <c r="X423" s="31">
        <v>-0.1505955458</v>
      </c>
      <c r="Y423" s="31"/>
      <c r="Z423" s="35">
        <v>-0.0922468901</v>
      </c>
    </row>
    <row r="424" spans="1:26" s="1" customFormat="1" ht="12.75">
      <c r="A424" s="8">
        <v>25055</v>
      </c>
      <c r="B424" s="54" t="s">
        <v>334</v>
      </c>
      <c r="C424" s="59"/>
      <c r="D424" s="31"/>
      <c r="E424" s="31"/>
      <c r="F424" s="31"/>
      <c r="G424" s="31">
        <v>-0.0019078255</v>
      </c>
      <c r="H424" s="31"/>
      <c r="I424" s="31">
        <v>-0.032463789</v>
      </c>
      <c r="J424" s="31">
        <v>-0.0450594425</v>
      </c>
      <c r="K424" s="31">
        <v>-0.0455183983</v>
      </c>
      <c r="L424" s="31">
        <v>-0.0207918882</v>
      </c>
      <c r="M424" s="31">
        <v>-0.0107765198</v>
      </c>
      <c r="N424" s="31">
        <v>0.0197944641</v>
      </c>
      <c r="O424" s="31">
        <v>0.0237797499</v>
      </c>
      <c r="P424" s="31">
        <v>0.0511249304</v>
      </c>
      <c r="Q424" s="31">
        <v>0.0462436676</v>
      </c>
      <c r="R424" s="31">
        <v>0.0621116757</v>
      </c>
      <c r="S424" s="31">
        <v>0.0658762455</v>
      </c>
      <c r="T424" s="31">
        <v>0.0319895148</v>
      </c>
      <c r="U424" s="31">
        <v>0.016029954</v>
      </c>
      <c r="V424" s="31">
        <v>-0.0353645086</v>
      </c>
      <c r="W424" s="31">
        <v>-0.1226414442</v>
      </c>
      <c r="X424" s="31">
        <v>-0.1972967386</v>
      </c>
      <c r="Y424" s="31"/>
      <c r="Z424" s="35">
        <v>-0.1213499308</v>
      </c>
    </row>
    <row r="425" spans="1:26" s="1" customFormat="1" ht="12.75">
      <c r="A425" s="8">
        <v>25060</v>
      </c>
      <c r="B425" s="54" t="s">
        <v>335</v>
      </c>
      <c r="C425" s="59"/>
      <c r="D425" s="31"/>
      <c r="E425" s="31"/>
      <c r="F425" s="31"/>
      <c r="G425" s="31">
        <v>-0.0019618273</v>
      </c>
      <c r="H425" s="31"/>
      <c r="I425" s="31">
        <v>-0.0293871164</v>
      </c>
      <c r="J425" s="31">
        <v>-0.0411148071</v>
      </c>
      <c r="K425" s="31">
        <v>-0.0331745148</v>
      </c>
      <c r="L425" s="31">
        <v>9.60827E-05</v>
      </c>
      <c r="M425" s="31">
        <v>0.0172194839</v>
      </c>
      <c r="N425" s="31">
        <v>0.0515735149</v>
      </c>
      <c r="O425" s="31">
        <v>0.0621744394</v>
      </c>
      <c r="P425" s="31">
        <v>0.0848549008</v>
      </c>
      <c r="Q425" s="31">
        <v>0.0823161602</v>
      </c>
      <c r="R425" s="31">
        <v>0.0988073945</v>
      </c>
      <c r="S425" s="31">
        <v>0.0956936479</v>
      </c>
      <c r="T425" s="31">
        <v>0.0720269084</v>
      </c>
      <c r="U425" s="31">
        <v>0.0508412123</v>
      </c>
      <c r="V425" s="31">
        <v>0.0011071563</v>
      </c>
      <c r="W425" s="31">
        <v>-0.079338789</v>
      </c>
      <c r="X425" s="31">
        <v>-0.1384546757</v>
      </c>
      <c r="Y425" s="31"/>
      <c r="Z425" s="35">
        <v>-0.0840803385</v>
      </c>
    </row>
    <row r="426" spans="1:26" s="1" customFormat="1" ht="12.75">
      <c r="A426" s="8">
        <v>25063</v>
      </c>
      <c r="B426" s="54" t="s">
        <v>336</v>
      </c>
      <c r="C426" s="59"/>
      <c r="D426" s="31"/>
      <c r="E426" s="31"/>
      <c r="F426" s="31"/>
      <c r="G426" s="31">
        <v>0.0003231764</v>
      </c>
      <c r="H426" s="31"/>
      <c r="I426" s="31">
        <v>-0.0272887945</v>
      </c>
      <c r="J426" s="31">
        <v>-0.0394899845</v>
      </c>
      <c r="K426" s="31">
        <v>-0.0339376926</v>
      </c>
      <c r="L426" s="31">
        <v>0.0039517879</v>
      </c>
      <c r="M426" s="31">
        <v>0.0391397476</v>
      </c>
      <c r="N426" s="31">
        <v>0.071839869</v>
      </c>
      <c r="O426" s="31">
        <v>0.0716332793</v>
      </c>
      <c r="P426" s="31">
        <v>0.0932190418</v>
      </c>
      <c r="Q426" s="31">
        <v>0.0847230554</v>
      </c>
      <c r="R426" s="31">
        <v>0.098693192</v>
      </c>
      <c r="S426" s="31">
        <v>0.0899494886</v>
      </c>
      <c r="T426" s="31">
        <v>0.0720853806</v>
      </c>
      <c r="U426" s="31">
        <v>0.0490081906</v>
      </c>
      <c r="V426" s="31">
        <v>0.0111196041</v>
      </c>
      <c r="W426" s="31">
        <v>-0.069311142</v>
      </c>
      <c r="X426" s="31">
        <v>-0.1185383797</v>
      </c>
      <c r="Y426" s="31"/>
      <c r="Z426" s="35">
        <v>-0.0686919689</v>
      </c>
    </row>
    <row r="427" spans="1:26" s="1" customFormat="1" ht="12.75">
      <c r="A427" s="39">
        <v>25065</v>
      </c>
      <c r="B427" s="55" t="s">
        <v>337</v>
      </c>
      <c r="C427" s="60"/>
      <c r="D427" s="37"/>
      <c r="E427" s="37"/>
      <c r="F427" s="37"/>
      <c r="G427" s="37">
        <v>-0.0037454367</v>
      </c>
      <c r="H427" s="37"/>
      <c r="I427" s="37">
        <v>-0.0312396288</v>
      </c>
      <c r="J427" s="37">
        <v>-0.0437932014</v>
      </c>
      <c r="K427" s="37">
        <v>-0.0359034538</v>
      </c>
      <c r="L427" s="37">
        <v>-0.0029667616</v>
      </c>
      <c r="M427" s="37">
        <v>0.0142774582</v>
      </c>
      <c r="N427" s="37">
        <v>0.0486076474</v>
      </c>
      <c r="O427" s="37">
        <v>0.0600628257</v>
      </c>
      <c r="P427" s="37">
        <v>0.0828583837</v>
      </c>
      <c r="Q427" s="37">
        <v>0.0795773864</v>
      </c>
      <c r="R427" s="37">
        <v>0.0961048603</v>
      </c>
      <c r="S427" s="37">
        <v>0.0933577418</v>
      </c>
      <c r="T427" s="37">
        <v>0.0700483322</v>
      </c>
      <c r="U427" s="37">
        <v>0.0482242107</v>
      </c>
      <c r="V427" s="37">
        <v>-0.0012438297</v>
      </c>
      <c r="W427" s="37">
        <v>-0.0830934048</v>
      </c>
      <c r="X427" s="37">
        <v>-0.1427221298</v>
      </c>
      <c r="Y427" s="37"/>
      <c r="Z427" s="38">
        <v>-0.087688446</v>
      </c>
    </row>
    <row r="428" spans="1:26" s="1" customFormat="1" ht="12.75">
      <c r="A428" s="8">
        <v>25070</v>
      </c>
      <c r="B428" s="54" t="s">
        <v>338</v>
      </c>
      <c r="C428" s="59"/>
      <c r="D428" s="31"/>
      <c r="E428" s="31"/>
      <c r="F428" s="31"/>
      <c r="G428" s="31">
        <v>-0.0067850351</v>
      </c>
      <c r="H428" s="31"/>
      <c r="I428" s="31">
        <v>-0.0317692757</v>
      </c>
      <c r="J428" s="31">
        <v>-0.0424932241</v>
      </c>
      <c r="K428" s="31">
        <v>-0.0351747274</v>
      </c>
      <c r="L428" s="31">
        <v>-0.0040665865</v>
      </c>
      <c r="M428" s="31">
        <v>0.0158461928</v>
      </c>
      <c r="N428" s="31">
        <v>0.0478113294</v>
      </c>
      <c r="O428" s="31">
        <v>0.0576190948</v>
      </c>
      <c r="P428" s="31">
        <v>0.0792800188</v>
      </c>
      <c r="Q428" s="31">
        <v>0.0774828792</v>
      </c>
      <c r="R428" s="31">
        <v>0.093290925</v>
      </c>
      <c r="S428" s="31">
        <v>0.0893675089</v>
      </c>
      <c r="T428" s="31">
        <v>0.0679429173</v>
      </c>
      <c r="U428" s="31">
        <v>0.0471898913</v>
      </c>
      <c r="V428" s="31">
        <v>0.0013365149</v>
      </c>
      <c r="W428" s="31">
        <v>-0.075220108</v>
      </c>
      <c r="X428" s="31">
        <v>-0.1277416945</v>
      </c>
      <c r="Y428" s="31"/>
      <c r="Z428" s="35">
        <v>-0.0770953894</v>
      </c>
    </row>
    <row r="429" spans="1:26" s="1" customFormat="1" ht="12.75">
      <c r="A429" s="8">
        <v>25073</v>
      </c>
      <c r="B429" s="54" t="s">
        <v>339</v>
      </c>
      <c r="C429" s="59"/>
      <c r="D429" s="31"/>
      <c r="E429" s="31"/>
      <c r="F429" s="31"/>
      <c r="G429" s="31">
        <v>-0.0053187609</v>
      </c>
      <c r="H429" s="31"/>
      <c r="I429" s="31">
        <v>-0.0305145979</v>
      </c>
      <c r="J429" s="31">
        <v>-0.0430043936</v>
      </c>
      <c r="K429" s="31">
        <v>-0.0393800735</v>
      </c>
      <c r="L429" s="31">
        <v>-0.0193107128</v>
      </c>
      <c r="M429" s="31">
        <v>0.0018597245</v>
      </c>
      <c r="N429" s="31">
        <v>0.0266512036</v>
      </c>
      <c r="O429" s="31">
        <v>0.0284855366</v>
      </c>
      <c r="P429" s="31">
        <v>0.0560165644</v>
      </c>
      <c r="Q429" s="31">
        <v>0.0473572016</v>
      </c>
      <c r="R429" s="31">
        <v>0.0614614487</v>
      </c>
      <c r="S429" s="31">
        <v>0.0633373857</v>
      </c>
      <c r="T429" s="31">
        <v>0.0265158415</v>
      </c>
      <c r="U429" s="31">
        <v>0.0112668276</v>
      </c>
      <c r="V429" s="31">
        <v>-0.0336898565</v>
      </c>
      <c r="W429" s="31">
        <v>-0.1142851114</v>
      </c>
      <c r="X429" s="31">
        <v>-0.1749622822</v>
      </c>
      <c r="Y429" s="31"/>
      <c r="Z429" s="35">
        <v>-0.0975461006</v>
      </c>
    </row>
    <row r="430" spans="1:26" s="1" customFormat="1" ht="12.75">
      <c r="A430" s="8">
        <v>25075</v>
      </c>
      <c r="B430" s="54" t="s">
        <v>340</v>
      </c>
      <c r="C430" s="59"/>
      <c r="D430" s="31"/>
      <c r="E430" s="31"/>
      <c r="F430" s="31"/>
      <c r="G430" s="31">
        <v>-0.0021790266</v>
      </c>
      <c r="H430" s="31"/>
      <c r="I430" s="31">
        <v>-0.0275316238</v>
      </c>
      <c r="J430" s="31">
        <v>-0.039968729</v>
      </c>
      <c r="K430" s="31">
        <v>-0.0360820293</v>
      </c>
      <c r="L430" s="31">
        <v>-0.0150575638</v>
      </c>
      <c r="M430" s="31">
        <v>0.0063698888</v>
      </c>
      <c r="N430" s="31">
        <v>0.0314384103</v>
      </c>
      <c r="O430" s="31">
        <v>0.033468008</v>
      </c>
      <c r="P430" s="31">
        <v>0.0606806874</v>
      </c>
      <c r="Q430" s="31">
        <v>0.0520212054</v>
      </c>
      <c r="R430" s="31">
        <v>0.0658327937</v>
      </c>
      <c r="S430" s="31">
        <v>0.0674402118</v>
      </c>
      <c r="T430" s="31">
        <v>0.0311730504</v>
      </c>
      <c r="U430" s="31">
        <v>0.0160707831</v>
      </c>
      <c r="V430" s="31">
        <v>-0.0285699368</v>
      </c>
      <c r="W430" s="31">
        <v>-0.1088869572</v>
      </c>
      <c r="X430" s="31">
        <v>-0.1695581675</v>
      </c>
      <c r="Y430" s="31"/>
      <c r="Z430" s="35">
        <v>-0.0941017866</v>
      </c>
    </row>
    <row r="431" spans="1:26" s="1" customFormat="1" ht="12.75">
      <c r="A431" s="8">
        <v>25080</v>
      </c>
      <c r="B431" s="54" t="s">
        <v>341</v>
      </c>
      <c r="C431" s="59"/>
      <c r="D431" s="31"/>
      <c r="E431" s="31"/>
      <c r="F431" s="31"/>
      <c r="G431" s="31">
        <v>0.0006073713</v>
      </c>
      <c r="H431" s="31"/>
      <c r="I431" s="31">
        <v>-0.0273684263</v>
      </c>
      <c r="J431" s="31">
        <v>-0.0397371054</v>
      </c>
      <c r="K431" s="31">
        <v>-0.0351895094</v>
      </c>
      <c r="L431" s="31">
        <v>-0.000248909</v>
      </c>
      <c r="M431" s="31">
        <v>0.0269185305</v>
      </c>
      <c r="N431" s="31">
        <v>0.0567746162</v>
      </c>
      <c r="O431" s="31">
        <v>0.0559853911</v>
      </c>
      <c r="P431" s="31">
        <v>0.079644084</v>
      </c>
      <c r="Q431" s="31">
        <v>0.075564146</v>
      </c>
      <c r="R431" s="31">
        <v>0.0878559351</v>
      </c>
      <c r="S431" s="31">
        <v>0.0841130614</v>
      </c>
      <c r="T431" s="31">
        <v>0.0611822605</v>
      </c>
      <c r="U431" s="31">
        <v>0.0415729284</v>
      </c>
      <c r="V431" s="31">
        <v>0.0023023486</v>
      </c>
      <c r="W431" s="31">
        <v>-0.0746408701</v>
      </c>
      <c r="X431" s="31">
        <v>-0.1263667345</v>
      </c>
      <c r="Y431" s="31"/>
      <c r="Z431" s="35">
        <v>-0.0728061199</v>
      </c>
    </row>
    <row r="432" spans="1:26" s="1" customFormat="1" ht="12.75">
      <c r="A432" s="39">
        <v>25085</v>
      </c>
      <c r="B432" s="55" t="s">
        <v>342</v>
      </c>
      <c r="C432" s="60"/>
      <c r="D432" s="37"/>
      <c r="E432" s="37"/>
      <c r="F432" s="37"/>
      <c r="G432" s="37">
        <v>-0.0029059649</v>
      </c>
      <c r="H432" s="37"/>
      <c r="I432" s="37">
        <v>-0.0269761086</v>
      </c>
      <c r="J432" s="37">
        <v>-0.0372723341</v>
      </c>
      <c r="K432" s="37">
        <v>-0.0302087069</v>
      </c>
      <c r="L432" s="37">
        <v>-0.0002930164</v>
      </c>
      <c r="M432" s="37">
        <v>0.0204029083</v>
      </c>
      <c r="N432" s="37">
        <v>0.0515556931</v>
      </c>
      <c r="O432" s="37">
        <v>0.0598382354</v>
      </c>
      <c r="P432" s="37">
        <v>0.0808939338</v>
      </c>
      <c r="Q432" s="37">
        <v>0.0789091587</v>
      </c>
      <c r="R432" s="37">
        <v>0.0940462351</v>
      </c>
      <c r="S432" s="37">
        <v>0.0897690654</v>
      </c>
      <c r="T432" s="37">
        <v>0.0692108274</v>
      </c>
      <c r="U432" s="37">
        <v>0.0501115918</v>
      </c>
      <c r="V432" s="37">
        <v>0.0066578984</v>
      </c>
      <c r="W432" s="37">
        <v>-0.0668683052</v>
      </c>
      <c r="X432" s="37">
        <v>-0.1162880659</v>
      </c>
      <c r="Y432" s="37"/>
      <c r="Z432" s="38">
        <v>-0.0679116249</v>
      </c>
    </row>
    <row r="433" spans="1:26" s="1" customFormat="1" ht="12.75">
      <c r="A433" s="8">
        <v>25090</v>
      </c>
      <c r="B433" s="54" t="s">
        <v>343</v>
      </c>
      <c r="C433" s="59"/>
      <c r="D433" s="31"/>
      <c r="E433" s="31"/>
      <c r="F433" s="31"/>
      <c r="G433" s="31">
        <v>-0.0003650188</v>
      </c>
      <c r="H433" s="31"/>
      <c r="I433" s="31">
        <v>-0.0293903351</v>
      </c>
      <c r="J433" s="31">
        <v>-0.0420373678</v>
      </c>
      <c r="K433" s="31">
        <v>-0.0400139093</v>
      </c>
      <c r="L433" s="31">
        <v>-0.0150175095</v>
      </c>
      <c r="M433" s="31">
        <v>-0.0001839399</v>
      </c>
      <c r="N433" s="31">
        <v>0.0287740231</v>
      </c>
      <c r="O433" s="31">
        <v>0.0304374099</v>
      </c>
      <c r="P433" s="31">
        <v>0.0568090081</v>
      </c>
      <c r="Q433" s="31">
        <v>0.0510770679</v>
      </c>
      <c r="R433" s="31">
        <v>0.0662773252</v>
      </c>
      <c r="S433" s="31">
        <v>0.0685868859</v>
      </c>
      <c r="T433" s="31">
        <v>0.0355881453</v>
      </c>
      <c r="U433" s="31">
        <v>0.0200223327</v>
      </c>
      <c r="V433" s="31">
        <v>-0.0291858912</v>
      </c>
      <c r="W433" s="31">
        <v>-0.1151119471</v>
      </c>
      <c r="X433" s="31">
        <v>-0.1840449572</v>
      </c>
      <c r="Y433" s="31"/>
      <c r="Z433" s="35">
        <v>-0.109675169</v>
      </c>
    </row>
    <row r="434" spans="1:26" s="1" customFormat="1" ht="12.75">
      <c r="A434" s="8">
        <v>25100</v>
      </c>
      <c r="B434" s="54" t="s">
        <v>344</v>
      </c>
      <c r="C434" s="59"/>
      <c r="D434" s="31"/>
      <c r="E434" s="31"/>
      <c r="F434" s="31"/>
      <c r="G434" s="31">
        <v>-0.011218667</v>
      </c>
      <c r="H434" s="31"/>
      <c r="I434" s="31">
        <v>-0.0391772985</v>
      </c>
      <c r="J434" s="31">
        <v>-0.0517423153</v>
      </c>
      <c r="K434" s="31">
        <v>-0.0449199677</v>
      </c>
      <c r="L434" s="31">
        <v>-0.0096833706</v>
      </c>
      <c r="M434" s="31">
        <v>0.0271244049</v>
      </c>
      <c r="N434" s="31">
        <v>0.0539912581</v>
      </c>
      <c r="O434" s="31">
        <v>0.0541673303</v>
      </c>
      <c r="P434" s="31">
        <v>0.0842918754</v>
      </c>
      <c r="Q434" s="31">
        <v>0.0826929212</v>
      </c>
      <c r="R434" s="31">
        <v>0.099145174</v>
      </c>
      <c r="S434" s="31">
        <v>0.0951604247</v>
      </c>
      <c r="T434" s="31">
        <v>0.0712904334</v>
      </c>
      <c r="U434" s="31">
        <v>0.0466091633</v>
      </c>
      <c r="V434" s="31">
        <v>-0.0013698339</v>
      </c>
      <c r="W434" s="31">
        <v>-0.089525938</v>
      </c>
      <c r="X434" s="31">
        <v>-0.1486260891</v>
      </c>
      <c r="Y434" s="31"/>
      <c r="Z434" s="35">
        <v>-0.0904589891</v>
      </c>
    </row>
    <row r="435" spans="1:26" s="1" customFormat="1" ht="12.75">
      <c r="A435" s="8">
        <v>25102</v>
      </c>
      <c r="B435" s="54" t="s">
        <v>345</v>
      </c>
      <c r="C435" s="59"/>
      <c r="D435" s="31"/>
      <c r="E435" s="31"/>
      <c r="F435" s="31"/>
      <c r="G435" s="31">
        <v>-0.0109696388</v>
      </c>
      <c r="H435" s="31"/>
      <c r="I435" s="31">
        <v>-0.0389213562</v>
      </c>
      <c r="J435" s="31">
        <v>-0.0514826775</v>
      </c>
      <c r="K435" s="31">
        <v>-0.0447006226</v>
      </c>
      <c r="L435" s="31">
        <v>-0.0095034838</v>
      </c>
      <c r="M435" s="31">
        <v>0.0273537636</v>
      </c>
      <c r="N435" s="31">
        <v>0.0542868376</v>
      </c>
      <c r="O435" s="31">
        <v>0.0544905066</v>
      </c>
      <c r="P435" s="31">
        <v>0.0843160748</v>
      </c>
      <c r="Q435" s="31">
        <v>0.0826858282</v>
      </c>
      <c r="R435" s="31">
        <v>0.0990820527</v>
      </c>
      <c r="S435" s="31">
        <v>0.0949510336</v>
      </c>
      <c r="T435" s="31">
        <v>0.0712116957</v>
      </c>
      <c r="U435" s="31">
        <v>0.0464238524</v>
      </c>
      <c r="V435" s="31">
        <v>-0.0011003017</v>
      </c>
      <c r="W435" s="31">
        <v>-0.089210391</v>
      </c>
      <c r="X435" s="31">
        <v>-0.14798069</v>
      </c>
      <c r="Y435" s="31"/>
      <c r="Z435" s="35">
        <v>-0.0899535418</v>
      </c>
    </row>
    <row r="436" spans="1:26" s="1" customFormat="1" ht="12.75">
      <c r="A436" s="8">
        <v>25110</v>
      </c>
      <c r="B436" s="54" t="s">
        <v>346</v>
      </c>
      <c r="C436" s="59"/>
      <c r="D436" s="31"/>
      <c r="E436" s="31"/>
      <c r="F436" s="31"/>
      <c r="G436" s="31">
        <v>0.0001487732</v>
      </c>
      <c r="H436" s="31"/>
      <c r="I436" s="31">
        <v>-0.0287885666</v>
      </c>
      <c r="J436" s="31">
        <v>-0.041425705</v>
      </c>
      <c r="K436" s="31">
        <v>-0.039236784</v>
      </c>
      <c r="L436" s="31">
        <v>-0.0141526461</v>
      </c>
      <c r="M436" s="31">
        <v>0.0009230971</v>
      </c>
      <c r="N436" s="31">
        <v>0.0297595263</v>
      </c>
      <c r="O436" s="31">
        <v>0.0312571526</v>
      </c>
      <c r="P436" s="31">
        <v>0.057623744</v>
      </c>
      <c r="Q436" s="31">
        <v>0.051862359</v>
      </c>
      <c r="R436" s="31">
        <v>0.0669976473</v>
      </c>
      <c r="S436" s="31">
        <v>0.0692217946</v>
      </c>
      <c r="T436" s="31">
        <v>0.0362064838</v>
      </c>
      <c r="U436" s="31">
        <v>0.0207244754</v>
      </c>
      <c r="V436" s="31">
        <v>-0.0284690857</v>
      </c>
      <c r="W436" s="31">
        <v>-0.1144462824</v>
      </c>
      <c r="X436" s="31">
        <v>-0.1831216812</v>
      </c>
      <c r="Y436" s="31"/>
      <c r="Z436" s="35">
        <v>-0.1088703871</v>
      </c>
    </row>
    <row r="437" spans="1:26" s="1" customFormat="1" ht="12.75">
      <c r="A437" s="39">
        <v>25115</v>
      </c>
      <c r="B437" s="55" t="s">
        <v>347</v>
      </c>
      <c r="C437" s="60"/>
      <c r="D437" s="37"/>
      <c r="E437" s="37"/>
      <c r="F437" s="37"/>
      <c r="G437" s="37">
        <v>0.0089216828</v>
      </c>
      <c r="H437" s="37"/>
      <c r="I437" s="37">
        <v>-0.0112268925</v>
      </c>
      <c r="J437" s="37">
        <v>-0.0205372572</v>
      </c>
      <c r="K437" s="37">
        <v>-0.0138742924</v>
      </c>
      <c r="L437" s="37">
        <v>0.0090888143</v>
      </c>
      <c r="M437" s="37">
        <v>0.0367668271</v>
      </c>
      <c r="N437" s="37">
        <v>0.066226244</v>
      </c>
      <c r="O437" s="37">
        <v>0.0672613382</v>
      </c>
      <c r="P437" s="37">
        <v>0.090177834</v>
      </c>
      <c r="Q437" s="37">
        <v>0.0916547179</v>
      </c>
      <c r="R437" s="37">
        <v>0.1040096879</v>
      </c>
      <c r="S437" s="37">
        <v>0.0945932269</v>
      </c>
      <c r="T437" s="37">
        <v>0.0780925751</v>
      </c>
      <c r="U437" s="37">
        <v>0.0628540516</v>
      </c>
      <c r="V437" s="37">
        <v>0.0279669762</v>
      </c>
      <c r="W437" s="37">
        <v>-0.0305794477</v>
      </c>
      <c r="X437" s="37">
        <v>-0.0626832247</v>
      </c>
      <c r="Y437" s="37"/>
      <c r="Z437" s="38">
        <v>-0.0379521847</v>
      </c>
    </row>
    <row r="438" spans="1:26" s="1" customFormat="1" ht="12.75">
      <c r="A438" s="8">
        <v>25125</v>
      </c>
      <c r="B438" s="54" t="s">
        <v>348</v>
      </c>
      <c r="C438" s="59"/>
      <c r="D438" s="31"/>
      <c r="E438" s="31"/>
      <c r="F438" s="31"/>
      <c r="G438" s="31">
        <v>-0.0017528534</v>
      </c>
      <c r="H438" s="31"/>
      <c r="I438" s="31">
        <v>-0.0257869959</v>
      </c>
      <c r="J438" s="31">
        <v>-0.0358662605</v>
      </c>
      <c r="K438" s="31">
        <v>-0.0286260843</v>
      </c>
      <c r="L438" s="31">
        <v>-0.0004310608</v>
      </c>
      <c r="M438" s="31">
        <v>0.0221850872</v>
      </c>
      <c r="N438" s="31">
        <v>0.0502766967</v>
      </c>
      <c r="O438" s="31">
        <v>0.0669415593</v>
      </c>
      <c r="P438" s="31">
        <v>0.0876467824</v>
      </c>
      <c r="Q438" s="31">
        <v>0.088522017</v>
      </c>
      <c r="R438" s="31">
        <v>0.1054555178</v>
      </c>
      <c r="S438" s="31">
        <v>0.1004706621</v>
      </c>
      <c r="T438" s="31">
        <v>0.0800765157</v>
      </c>
      <c r="U438" s="31">
        <v>0.0573889017</v>
      </c>
      <c r="V438" s="31">
        <v>0.0114746094</v>
      </c>
      <c r="W438" s="31">
        <v>-0.0649676323</v>
      </c>
      <c r="X438" s="31">
        <v>-0.1168653965</v>
      </c>
      <c r="Y438" s="31"/>
      <c r="Z438" s="35">
        <v>-0.0678848028</v>
      </c>
    </row>
    <row r="439" spans="1:26" s="1" customFormat="1" ht="12.75">
      <c r="A439" s="8">
        <v>25130</v>
      </c>
      <c r="B439" s="54" t="s">
        <v>349</v>
      </c>
      <c r="C439" s="59"/>
      <c r="D439" s="31"/>
      <c r="E439" s="31"/>
      <c r="F439" s="31"/>
      <c r="G439" s="31">
        <v>0.0088564754</v>
      </c>
      <c r="H439" s="31"/>
      <c r="I439" s="31">
        <v>-0.0224575996</v>
      </c>
      <c r="J439" s="31">
        <v>-0.0343761444</v>
      </c>
      <c r="K439" s="31">
        <v>-0.0320293903</v>
      </c>
      <c r="L439" s="31">
        <v>-0.0050503016</v>
      </c>
      <c r="M439" s="31">
        <v>0.000956893</v>
      </c>
      <c r="N439" s="31">
        <v>0.0315692425</v>
      </c>
      <c r="O439" s="31">
        <v>0.0372626781</v>
      </c>
      <c r="P439" s="31">
        <v>0.0637919307</v>
      </c>
      <c r="Q439" s="31">
        <v>0.0599197149</v>
      </c>
      <c r="R439" s="31">
        <v>0.0760223269</v>
      </c>
      <c r="S439" s="31">
        <v>0.0804730654</v>
      </c>
      <c r="T439" s="31">
        <v>0.0459150076</v>
      </c>
      <c r="U439" s="31">
        <v>0.0303712487</v>
      </c>
      <c r="V439" s="31">
        <v>-0.0218480825</v>
      </c>
      <c r="W439" s="31">
        <v>-0.1086102724</v>
      </c>
      <c r="X439" s="31">
        <v>-0.1864460707</v>
      </c>
      <c r="Y439" s="31"/>
      <c r="Z439" s="35">
        <v>-0.1150853634</v>
      </c>
    </row>
    <row r="440" spans="1:26" s="1" customFormat="1" ht="12.75">
      <c r="A440" s="8">
        <v>25135</v>
      </c>
      <c r="B440" s="54" t="s">
        <v>350</v>
      </c>
      <c r="C440" s="59"/>
      <c r="D440" s="31"/>
      <c r="E440" s="31"/>
      <c r="F440" s="31"/>
      <c r="G440" s="31">
        <v>0.0020900965</v>
      </c>
      <c r="H440" s="31"/>
      <c r="I440" s="31">
        <v>-0.0323741436</v>
      </c>
      <c r="J440" s="31">
        <v>-0.0441514254</v>
      </c>
      <c r="K440" s="31">
        <v>-0.0422449112</v>
      </c>
      <c r="L440" s="31">
        <v>-0.0122153759</v>
      </c>
      <c r="M440" s="31">
        <v>0.0007517338</v>
      </c>
      <c r="N440" s="31">
        <v>0.0372540951</v>
      </c>
      <c r="O440" s="31">
        <v>0.0451464057</v>
      </c>
      <c r="P440" s="31">
        <v>0.0710340142</v>
      </c>
      <c r="Q440" s="31">
        <v>0.0675547123</v>
      </c>
      <c r="R440" s="31">
        <v>0.0864184499</v>
      </c>
      <c r="S440" s="31">
        <v>0.0865316391</v>
      </c>
      <c r="T440" s="31">
        <v>0.0547719598</v>
      </c>
      <c r="U440" s="31">
        <v>0.0359737873</v>
      </c>
      <c r="V440" s="31">
        <v>-0.0210411549</v>
      </c>
      <c r="W440" s="31">
        <v>-0.1099247932</v>
      </c>
      <c r="X440" s="31">
        <v>-0.1866583824</v>
      </c>
      <c r="Y440" s="31"/>
      <c r="Z440" s="35">
        <v>-0.1179903746</v>
      </c>
    </row>
    <row r="441" spans="1:26" s="1" customFormat="1" ht="12.75">
      <c r="A441" s="8">
        <v>25137</v>
      </c>
      <c r="B441" s="54" t="s">
        <v>351</v>
      </c>
      <c r="C441" s="59"/>
      <c r="D441" s="31"/>
      <c r="E441" s="31"/>
      <c r="F441" s="31"/>
      <c r="G441" s="31">
        <v>0.0003760457</v>
      </c>
      <c r="H441" s="31"/>
      <c r="I441" s="31">
        <v>-0.027236104</v>
      </c>
      <c r="J441" s="31">
        <v>-0.0394591093</v>
      </c>
      <c r="K441" s="31">
        <v>-0.0341587067</v>
      </c>
      <c r="L441" s="31">
        <v>0.0030043721</v>
      </c>
      <c r="M441" s="31">
        <v>0.0370772481</v>
      </c>
      <c r="N441" s="31">
        <v>0.0695137978</v>
      </c>
      <c r="O441" s="31">
        <v>0.0683623552</v>
      </c>
      <c r="P441" s="31">
        <v>0.0901292562</v>
      </c>
      <c r="Q441" s="31">
        <v>0.0835751891</v>
      </c>
      <c r="R441" s="31">
        <v>0.0965031385</v>
      </c>
      <c r="S441" s="31">
        <v>0.0882077217</v>
      </c>
      <c r="T441" s="31">
        <v>0.0697178245</v>
      </c>
      <c r="U441" s="31">
        <v>0.0473020673</v>
      </c>
      <c r="V441" s="31">
        <v>0.010201513799999999</v>
      </c>
      <c r="W441" s="31">
        <v>-0.0696066618</v>
      </c>
      <c r="X441" s="31">
        <v>-0.1184579134</v>
      </c>
      <c r="Y441" s="31"/>
      <c r="Z441" s="35">
        <v>-0.0686211586</v>
      </c>
    </row>
    <row r="442" spans="1:26" s="1" customFormat="1" ht="12.75">
      <c r="A442" s="39">
        <v>25145</v>
      </c>
      <c r="B442" s="55" t="s">
        <v>352</v>
      </c>
      <c r="C442" s="60"/>
      <c r="D442" s="37"/>
      <c r="E442" s="37"/>
      <c r="F442" s="37"/>
      <c r="G442" s="37">
        <v>-0.0043267012</v>
      </c>
      <c r="H442" s="37"/>
      <c r="I442" s="37">
        <v>-0.0316871405</v>
      </c>
      <c r="J442" s="37">
        <v>-0.0438793898</v>
      </c>
      <c r="K442" s="37">
        <v>-0.0360771418</v>
      </c>
      <c r="L442" s="37">
        <v>-0.0032670498</v>
      </c>
      <c r="M442" s="37">
        <v>0.0139863491</v>
      </c>
      <c r="N442" s="37">
        <v>0.0482591391</v>
      </c>
      <c r="O442" s="37">
        <v>0.0593548417</v>
      </c>
      <c r="P442" s="37">
        <v>0.0820251107</v>
      </c>
      <c r="Q442" s="37">
        <v>0.0790150762</v>
      </c>
      <c r="R442" s="37">
        <v>0.0954736471</v>
      </c>
      <c r="S442" s="37">
        <v>0.0926248431</v>
      </c>
      <c r="T442" s="37">
        <v>0.0693355799</v>
      </c>
      <c r="U442" s="37">
        <v>0.0477144718</v>
      </c>
      <c r="V442" s="37">
        <v>-0.0016689301</v>
      </c>
      <c r="W442" s="37">
        <v>-0.0829498768</v>
      </c>
      <c r="X442" s="37">
        <v>-0.1421355009</v>
      </c>
      <c r="Y442" s="37"/>
      <c r="Z442" s="38">
        <v>-0.0872461796</v>
      </c>
    </row>
    <row r="443" spans="1:26" s="1" customFormat="1" ht="12.75">
      <c r="A443" s="8">
        <v>25155</v>
      </c>
      <c r="B443" s="54" t="s">
        <v>353</v>
      </c>
      <c r="C443" s="59"/>
      <c r="D443" s="31"/>
      <c r="E443" s="31"/>
      <c r="F443" s="31"/>
      <c r="G443" s="31">
        <v>-0.0064120293</v>
      </c>
      <c r="H443" s="31"/>
      <c r="I443" s="31">
        <v>-0.0314468145</v>
      </c>
      <c r="J443" s="31">
        <v>-0.0421824455</v>
      </c>
      <c r="K443" s="31">
        <v>-0.0347766876</v>
      </c>
      <c r="L443" s="31">
        <v>-0.0034781694</v>
      </c>
      <c r="M443" s="31">
        <v>0.0164867043</v>
      </c>
      <c r="N443" s="31">
        <v>0.0484213829</v>
      </c>
      <c r="O443" s="31">
        <v>0.0583831072</v>
      </c>
      <c r="P443" s="31">
        <v>0.080106914</v>
      </c>
      <c r="Q443" s="31">
        <v>0.0782808065</v>
      </c>
      <c r="R443" s="31">
        <v>0.0941265821</v>
      </c>
      <c r="S443" s="31">
        <v>0.0901737213</v>
      </c>
      <c r="T443" s="31">
        <v>0.068662107</v>
      </c>
      <c r="U443" s="31">
        <v>0.0478713512</v>
      </c>
      <c r="V443" s="31">
        <v>0.0018661022</v>
      </c>
      <c r="W443" s="31">
        <v>-0.0748028755</v>
      </c>
      <c r="X443" s="31">
        <v>-0.1274702549</v>
      </c>
      <c r="Y443" s="31"/>
      <c r="Z443" s="35">
        <v>-0.0768150091</v>
      </c>
    </row>
    <row r="444" spans="1:26" s="1" customFormat="1" ht="12.75">
      <c r="A444" s="8">
        <v>25160</v>
      </c>
      <c r="B444" s="54" t="s">
        <v>354</v>
      </c>
      <c r="C444" s="59"/>
      <c r="D444" s="31"/>
      <c r="E444" s="50"/>
      <c r="F444" s="48"/>
      <c r="G444" s="31">
        <v>0.0055134892</v>
      </c>
      <c r="H444" s="31"/>
      <c r="I444" s="31">
        <v>-0.0228953362</v>
      </c>
      <c r="J444" s="50">
        <v>-0.0353209972</v>
      </c>
      <c r="K444" s="48">
        <v>-0.0322861671</v>
      </c>
      <c r="L444" s="50">
        <v>-0.0067603588</v>
      </c>
      <c r="M444" s="50">
        <v>0.0091629028</v>
      </c>
      <c r="N444" s="48">
        <v>0.0372452736</v>
      </c>
      <c r="O444" s="31">
        <v>0.0376288891</v>
      </c>
      <c r="P444" s="31">
        <v>0.0640521646</v>
      </c>
      <c r="Q444" s="31">
        <v>0.0575472116</v>
      </c>
      <c r="R444" s="31">
        <v>0.0719764233</v>
      </c>
      <c r="S444" s="50">
        <v>0.0738444924</v>
      </c>
      <c r="T444" s="48">
        <v>0.0405510068</v>
      </c>
      <c r="U444" s="31">
        <v>0.0263637304</v>
      </c>
      <c r="V444" s="31">
        <v>-0.022133112</v>
      </c>
      <c r="W444" s="31">
        <v>-0.1074249744</v>
      </c>
      <c r="X444" s="31">
        <v>-0.1738840342</v>
      </c>
      <c r="Y444" s="31"/>
      <c r="Z444" s="35">
        <v>-0.1008762121</v>
      </c>
    </row>
    <row r="445" spans="1:26" s="1" customFormat="1" ht="12.75">
      <c r="A445" s="8">
        <v>25165</v>
      </c>
      <c r="B445" s="54" t="s">
        <v>355</v>
      </c>
      <c r="C445" s="59"/>
      <c r="D445" s="31"/>
      <c r="E445" s="50"/>
      <c r="F445" s="48"/>
      <c r="G445" s="31">
        <v>-8.47578E-05</v>
      </c>
      <c r="H445" s="31"/>
      <c r="I445" s="50">
        <v>-0.0240106583</v>
      </c>
      <c r="J445" s="50">
        <v>-0.0341118574</v>
      </c>
      <c r="K445" s="50">
        <v>-0.0270916224</v>
      </c>
      <c r="L445" s="50">
        <v>0.0014677048</v>
      </c>
      <c r="M445" s="50">
        <v>0.0229919553</v>
      </c>
      <c r="N445" s="50">
        <v>0.0525971055</v>
      </c>
      <c r="O445" s="50">
        <v>0.0641393065</v>
      </c>
      <c r="P445" s="50">
        <v>0.0843869448</v>
      </c>
      <c r="Q445" s="50">
        <v>0.0841973424</v>
      </c>
      <c r="R445" s="50">
        <v>0.100576818</v>
      </c>
      <c r="S445" s="50">
        <v>0.0958986878</v>
      </c>
      <c r="T445" s="50">
        <v>0.0756127834</v>
      </c>
      <c r="U445" s="48">
        <v>0.0544742346</v>
      </c>
      <c r="V445" s="31">
        <v>0.0108231306</v>
      </c>
      <c r="W445" s="50">
        <v>-0.0634273291</v>
      </c>
      <c r="X445" s="50">
        <v>-0.1138869524</v>
      </c>
      <c r="Y445" s="48"/>
      <c r="Z445" s="35">
        <v>-0.0652053356</v>
      </c>
    </row>
    <row r="446" spans="1:26" s="1" customFormat="1" ht="12.75">
      <c r="A446" s="8">
        <v>25180</v>
      </c>
      <c r="B446" s="54" t="s">
        <v>356</v>
      </c>
      <c r="C446" s="59"/>
      <c r="D446" s="50"/>
      <c r="E446" s="50"/>
      <c r="F446" s="50"/>
      <c r="G446" s="50">
        <v>-0.0025399923</v>
      </c>
      <c r="H446" s="50"/>
      <c r="I446" s="50">
        <v>-0.0302141905</v>
      </c>
      <c r="J446" s="50">
        <v>-0.0424612761</v>
      </c>
      <c r="K446" s="50">
        <v>-0.0370476246</v>
      </c>
      <c r="L446" s="50">
        <v>-0.0001173019</v>
      </c>
      <c r="M446" s="50">
        <v>0.0346354842</v>
      </c>
      <c r="N446" s="50">
        <v>0.0657145381</v>
      </c>
      <c r="O446" s="50">
        <v>0.0648646951</v>
      </c>
      <c r="P446" s="50">
        <v>0.0885457397</v>
      </c>
      <c r="Q446" s="50">
        <v>0.0832330585</v>
      </c>
      <c r="R446" s="50">
        <v>0.0969924927</v>
      </c>
      <c r="S446" s="50">
        <v>0.0897610188</v>
      </c>
      <c r="T446" s="50">
        <v>0.0697068572</v>
      </c>
      <c r="U446" s="50">
        <v>0.0460406542</v>
      </c>
      <c r="V446" s="50">
        <v>0.0073642135</v>
      </c>
      <c r="W446" s="50">
        <v>-0.0746449232</v>
      </c>
      <c r="X446" s="50">
        <v>-0.1258926392</v>
      </c>
      <c r="Y446" s="50"/>
      <c r="Z446" s="52">
        <v>-0.0738965273</v>
      </c>
    </row>
    <row r="447" spans="1:26" s="1" customFormat="1" ht="12.75">
      <c r="A447" s="65">
        <v>25185</v>
      </c>
      <c r="B447" s="47" t="s">
        <v>479</v>
      </c>
      <c r="C447" s="62"/>
      <c r="D447" s="50"/>
      <c r="E447" s="50"/>
      <c r="F447" s="50"/>
      <c r="G447" s="50">
        <v>-0.0092786551</v>
      </c>
      <c r="H447" s="50"/>
      <c r="I447" s="50">
        <v>-0.0366511345</v>
      </c>
      <c r="J447" s="50">
        <v>-0.0477263927</v>
      </c>
      <c r="K447" s="50">
        <v>-0.0373501778</v>
      </c>
      <c r="L447" s="50">
        <v>0.0003743768</v>
      </c>
      <c r="M447" s="50">
        <v>0.0427771807</v>
      </c>
      <c r="N447" s="50">
        <v>0.0570657849</v>
      </c>
      <c r="O447" s="50">
        <v>0.0625337362</v>
      </c>
      <c r="P447" s="50">
        <v>0.1057847738</v>
      </c>
      <c r="Q447" s="50">
        <v>0.1075263023</v>
      </c>
      <c r="R447" s="50">
        <v>0.1254189014</v>
      </c>
      <c r="S447" s="50">
        <v>0.1213287711</v>
      </c>
      <c r="T447" s="50">
        <v>0.0976905823</v>
      </c>
      <c r="U447" s="50">
        <v>0.0728718638</v>
      </c>
      <c r="V447" s="50">
        <v>0.0182164907</v>
      </c>
      <c r="W447" s="50">
        <v>-0.0797674656</v>
      </c>
      <c r="X447" s="50">
        <v>-0.1463890076</v>
      </c>
      <c r="Y447" s="50"/>
      <c r="Z447" s="52">
        <v>-0.0899025202</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c r="E450" s="27"/>
      <c r="F450" s="27"/>
      <c r="G450" s="27">
        <v>23040</v>
      </c>
      <c r="H450" s="27"/>
      <c r="I450" s="27">
        <v>23040</v>
      </c>
      <c r="J450" s="27">
        <v>23040</v>
      </c>
      <c r="K450" s="27">
        <v>23040</v>
      </c>
      <c r="L450" s="27">
        <v>23040</v>
      </c>
      <c r="M450" s="27">
        <v>23040</v>
      </c>
      <c r="N450" s="27">
        <v>23040</v>
      </c>
      <c r="O450" s="27">
        <v>25018</v>
      </c>
      <c r="P450" s="27">
        <v>23082</v>
      </c>
      <c r="Q450" s="27">
        <v>23082</v>
      </c>
      <c r="R450" s="27">
        <v>23082</v>
      </c>
      <c r="S450" s="27">
        <v>23082</v>
      </c>
      <c r="T450" s="27">
        <v>25018</v>
      </c>
      <c r="U450" s="27">
        <v>25018</v>
      </c>
      <c r="V450" s="27">
        <v>23082</v>
      </c>
      <c r="W450" s="27">
        <v>23082</v>
      </c>
      <c r="X450" s="27">
        <v>23082</v>
      </c>
      <c r="Y450" s="27"/>
      <c r="Z450" s="27">
        <v>23082</v>
      </c>
    </row>
    <row r="451" spans="1:26" s="1" customFormat="1" ht="12.75" hidden="1">
      <c r="A451" s="13"/>
      <c r="B451" s="22" t="s">
        <v>357</v>
      </c>
      <c r="C451" s="24"/>
      <c r="D451" s="25"/>
      <c r="E451" s="25"/>
      <c r="F451" s="25"/>
      <c r="G451" s="25">
        <v>21205</v>
      </c>
      <c r="H451" s="25"/>
      <c r="I451" s="25">
        <v>25053</v>
      </c>
      <c r="J451" s="25">
        <v>25053</v>
      </c>
      <c r="K451" s="25">
        <v>25055</v>
      </c>
      <c r="L451" s="25">
        <v>21205</v>
      </c>
      <c r="M451" s="25">
        <v>21205</v>
      </c>
      <c r="N451" s="25">
        <v>21205</v>
      </c>
      <c r="O451" s="25">
        <v>21205</v>
      </c>
      <c r="P451" s="25">
        <v>21205</v>
      </c>
      <c r="Q451" s="25">
        <v>21205</v>
      </c>
      <c r="R451" s="25">
        <v>21205</v>
      </c>
      <c r="S451" s="25">
        <v>21205</v>
      </c>
      <c r="T451" s="25">
        <v>23115</v>
      </c>
      <c r="U451" s="25">
        <v>23115</v>
      </c>
      <c r="V451" s="25">
        <v>23115</v>
      </c>
      <c r="W451" s="25">
        <v>25055</v>
      </c>
      <c r="X451" s="25">
        <v>25055</v>
      </c>
      <c r="Y451" s="25"/>
      <c r="Z451" s="25">
        <v>25050</v>
      </c>
    </row>
    <row r="452" spans="1:26" s="1" customFormat="1" ht="12.75" hidden="1">
      <c r="A452" s="13"/>
      <c r="B452" s="16" t="s">
        <v>359</v>
      </c>
      <c r="C452" s="28"/>
      <c r="D452" s="28"/>
      <c r="E452" s="28"/>
      <c r="F452" s="28"/>
      <c r="G452" s="28">
        <v>0.1537961364</v>
      </c>
      <c r="H452" s="28"/>
      <c r="I452" s="28">
        <v>0.1270303726</v>
      </c>
      <c r="J452" s="28">
        <v>0.115722239</v>
      </c>
      <c r="K452" s="28">
        <v>0.1074998975</v>
      </c>
      <c r="L452" s="28">
        <v>0.1203619242</v>
      </c>
      <c r="M452" s="28">
        <v>0.0979799032</v>
      </c>
      <c r="N452" s="28">
        <v>0.0950272083</v>
      </c>
      <c r="O452" s="28">
        <v>0.0864374042</v>
      </c>
      <c r="P452" s="28">
        <v>0.1491082907</v>
      </c>
      <c r="Q452" s="28">
        <v>0.1454944015</v>
      </c>
      <c r="R452" s="28">
        <v>0.1351941824</v>
      </c>
      <c r="S452" s="28">
        <v>0.1373254657</v>
      </c>
      <c r="T452" s="28">
        <v>0.1038753986</v>
      </c>
      <c r="U452" s="28">
        <v>0.0854766965</v>
      </c>
      <c r="V452" s="28">
        <v>0.0758872628</v>
      </c>
      <c r="W452" s="28">
        <v>0.0578775406</v>
      </c>
      <c r="X452" s="28">
        <v>0.1230640411</v>
      </c>
      <c r="Y452" s="28"/>
      <c r="Z452" s="28">
        <v>0.1575482488</v>
      </c>
    </row>
    <row r="453" spans="1:26" s="1" customFormat="1" ht="12.75" hidden="1">
      <c r="A453" s="13"/>
      <c r="B453" s="22" t="s">
        <v>360</v>
      </c>
      <c r="C453" s="23"/>
      <c r="D453" s="23"/>
      <c r="E453" s="23"/>
      <c r="F453" s="23"/>
      <c r="G453" s="23">
        <v>-0.0188118219</v>
      </c>
      <c r="H453" s="23"/>
      <c r="I453" s="23">
        <v>-0.0399457216</v>
      </c>
      <c r="J453" s="23">
        <v>-0.0522669554</v>
      </c>
      <c r="K453" s="23">
        <v>-0.0455183983</v>
      </c>
      <c r="L453" s="23">
        <v>-0.0362113714</v>
      </c>
      <c r="M453" s="23">
        <v>-0.0487685204</v>
      </c>
      <c r="N453" s="23">
        <v>-0.0396881104</v>
      </c>
      <c r="O453" s="23">
        <v>-0.0249439478</v>
      </c>
      <c r="P453" s="23">
        <v>-0.0250792503</v>
      </c>
      <c r="Q453" s="23">
        <v>-0.0418382883</v>
      </c>
      <c r="R453" s="23">
        <v>-0.0545245409</v>
      </c>
      <c r="S453" s="23">
        <v>-0.0579819679</v>
      </c>
      <c r="T453" s="23">
        <v>-0.0906463861</v>
      </c>
      <c r="U453" s="23">
        <v>-0.0671453476</v>
      </c>
      <c r="V453" s="23">
        <v>-0.0403740406</v>
      </c>
      <c r="W453" s="23">
        <v>-0.1226414442</v>
      </c>
      <c r="X453" s="23">
        <v>-0.1972967386</v>
      </c>
      <c r="Y453" s="23"/>
      <c r="Z453" s="23">
        <v>-0.123513341</v>
      </c>
    </row>
    <row r="454" spans="1:26" s="19" customFormat="1" ht="30" customHeight="1">
      <c r="A454" s="16"/>
      <c r="B454" s="17" t="s">
        <v>362</v>
      </c>
      <c r="C454" s="18"/>
      <c r="D454" s="18"/>
      <c r="E454" s="18"/>
      <c r="F454" s="18"/>
      <c r="G454" s="18" t="s">
        <v>207</v>
      </c>
      <c r="H454" s="18"/>
      <c r="I454" s="18" t="s">
        <v>207</v>
      </c>
      <c r="J454" s="18" t="s">
        <v>207</v>
      </c>
      <c r="K454" s="18" t="s">
        <v>207</v>
      </c>
      <c r="L454" s="18" t="s">
        <v>207</v>
      </c>
      <c r="M454" s="18" t="s">
        <v>207</v>
      </c>
      <c r="N454" s="18" t="s">
        <v>207</v>
      </c>
      <c r="O454" s="18" t="s">
        <v>483</v>
      </c>
      <c r="P454" s="18" t="s">
        <v>215</v>
      </c>
      <c r="Q454" s="18" t="s">
        <v>215</v>
      </c>
      <c r="R454" s="18" t="s">
        <v>215</v>
      </c>
      <c r="S454" s="18" t="s">
        <v>215</v>
      </c>
      <c r="T454" s="18" t="s">
        <v>483</v>
      </c>
      <c r="U454" s="18" t="s">
        <v>483</v>
      </c>
      <c r="V454" s="18" t="s">
        <v>215</v>
      </c>
      <c r="W454" s="18" t="s">
        <v>215</v>
      </c>
      <c r="X454" s="18" t="s">
        <v>215</v>
      </c>
      <c r="Y454" s="18"/>
      <c r="Z454" s="18" t="s">
        <v>215</v>
      </c>
    </row>
    <row r="455" spans="1:26" s="15" customFormat="1" ht="30" customHeight="1">
      <c r="A455" s="14"/>
      <c r="B455" s="20" t="s">
        <v>363</v>
      </c>
      <c r="C455" s="21"/>
      <c r="D455" s="21"/>
      <c r="E455" s="21"/>
      <c r="F455" s="21"/>
      <c r="G455" s="21" t="s">
        <v>124</v>
      </c>
      <c r="H455" s="21"/>
      <c r="I455" s="21" t="s">
        <v>484</v>
      </c>
      <c r="J455" s="21" t="s">
        <v>484</v>
      </c>
      <c r="K455" s="21" t="s">
        <v>485</v>
      </c>
      <c r="L455" s="21" t="s">
        <v>124</v>
      </c>
      <c r="M455" s="21" t="s">
        <v>124</v>
      </c>
      <c r="N455" s="21" t="s">
        <v>124</v>
      </c>
      <c r="O455" s="21" t="s">
        <v>124</v>
      </c>
      <c r="P455" s="21" t="s">
        <v>124</v>
      </c>
      <c r="Q455" s="21" t="s">
        <v>124</v>
      </c>
      <c r="R455" s="21" t="s">
        <v>124</v>
      </c>
      <c r="S455" s="21" t="s">
        <v>124</v>
      </c>
      <c r="T455" s="21" t="s">
        <v>446</v>
      </c>
      <c r="U455" s="21" t="s">
        <v>446</v>
      </c>
      <c r="V455" s="21" t="s">
        <v>446</v>
      </c>
      <c r="W455" s="21" t="s">
        <v>485</v>
      </c>
      <c r="X455" s="21" t="s">
        <v>485</v>
      </c>
      <c r="Y455" s="21"/>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2022-05-17T07:26:45Z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