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<sst xmlns="http://schemas.openxmlformats.org/spreadsheetml/2006/main" count="507" uniqueCount="488">
  <si>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</si>
  <si>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</si>
  <si>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</si>
  <si>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</si>
  <si>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</si>
  <si>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</si>
  <si>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</si>
  <si>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</si>
  <si>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</si>
  <si>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</si>
  <si>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</si>
  <si>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</si>
  <si>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</si>
  <si>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</si>
  <si>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</si>
  <si>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</si>
  <si>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</si>
  <si>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</si>
  <si>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</si>
  <si>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</si>
  <si>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</si>
  <si>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</si>
  <si>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</si>
  <si>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</si>
  <si>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</si>
  <si>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</si>
  <si>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</si>
  <si>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</si>
  <si>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</si>
  <si>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</si>
  <si>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</si>
  <si>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</si>
  <si>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</si>
  <si>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</si>
  <si>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</si>
  <si>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</si>
  <si>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</si>
  <si>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</si>
  <si>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</si>
  <si>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</si>
  <si>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</si>
  <si>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</si>
  <si>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</si>
  <si>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</si>
  <si>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</si>
  <si>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</si>
  <si>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</si>
  <si>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</si>
  <si>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</si>
  <si>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</si>
  <si>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</si>
  <si>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</si>
  <si>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</si>
  <si>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</si>
  <si>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</si>
  <si>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</si>
  <si>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</si>
  <si>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</si>
  <si>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</si>
  <si>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</si>
  <si>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</si>
  <si>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</si>
  <si>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</si>
  <si>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</si>
  <si>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</si>
  <si>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</si>
  <si>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</si>
  <si>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</si>
  <si>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</si>
  <si>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</si>
  <si>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</si>
  <si>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</si>
  <si>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</si>
  <si>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</si>
  <si>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</si>
  <si>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</si>
  <si>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</si>
  <si>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</si>
  <si>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</si>
  <si>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</si>
  <si>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</si>
  <si>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</si>
  <si>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</si>
  <si>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</si>
  <si>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</si>
  <si>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</si>
  <si>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</si>
  <si>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</si>
  <si>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</si>
  <si>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</si>
  <si>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</si>
  <si>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</si>
  <si>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</si>
  <si>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</si>
  <si>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</si>
  <si>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</si>
  <si>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</si>
  <si>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</si>
  <si>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</si>
  <si>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</si>
  <si>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</si>
  <si>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</si>
  <si>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</si>
  <si>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</si>
  <si>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</si>
  <si>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</si>
  <si>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</si>
  <si>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</si>
  <si>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</si>
  <si>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</si>
  <si>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</si>
  <si>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</si>
  <si>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</si>
  <si>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</si>
  <si>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</si>
  <si>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</si>
  <si>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</si>
  <si>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</si>
  <si>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</si>
  <si>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</si>
  <si>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</si>
  <si>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</si>
  <si>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</si>
  <si>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</si>
  <si>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</si>
  <si>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</si>
  <si>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</si>
  <si>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</si>
  <si>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</si>
  <si>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</si>
  <si>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</si>
  <si>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</si>
  <si>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</si>
  <si>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</si>
  <si>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</si>
  <si>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</si>
  <si>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</si>
  <si>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</si>
  <si>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</si>
  <si>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</si>
  <si>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</si>
  <si>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</si>
  <si>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</si>
  <si>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</si>
  <si>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</si>
  <si>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</si>
  <si>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</si>
  <si>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</si>
  <si>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</si>
  <si>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</si>
  <si>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</si>
  <si>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</si>
  <si>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</si>
  <si>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</si>
  <si>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</si>
  <si>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</si>
  <si>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</si>
  <si>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</si>
  <si>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</si>
  <si>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</si>
  <si>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</si>
  <si>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</si>
  <si>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</si>
  <si>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</si>
  <si>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</si>
  <si>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</si>
  <si>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</si>
  <si>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</si>
  <si>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</si>
  <si>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</si>
  <si>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</si>
  <si>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</si>
  <si>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</si>
  <si>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</si>
  <si>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</si>
  <si>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</si>
  <si>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</si>
  <si>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</si>
  <si>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</si>
  <si>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</si>
  <si>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</si>
  <si>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</si>
  <si>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</si>
  <si>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</si>
  <si>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</si>
  <si>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</si>
  <si>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</si>
  <si>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</si>
  <si>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</si>
  <si>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</si>
  <si>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</si>
  <si>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</si>
  <si>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</si>
  <si>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</si>
  <si>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</si>
  <si>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</si>
  <si>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</si>
  <si>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</si>
  <si>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</si>
  <si>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</si>
  <si>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</si>
  <si>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</si>
  <si>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</si>
  <si>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</si>
  <si>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</si>
  <si>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</si>
  <si>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</si>
  <si>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</si>
  <si>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</si>
  <si>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</si>
  <si>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</si>
  <si>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</si>
  <si>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</si>
  <si>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</si>
  <si>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</si>
  <si>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</si>
  <si>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</si>
  <si>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</si>
  <si>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</si>
  <si>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</si>
  <si>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</si>
  <si>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</si>
  <si>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</si>
  <si>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</si>
  <si>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</si>
  <si>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</si>
  <si>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</si>
  <si>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</si>
  <si>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</si>
  <si>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</si>
  <si>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</si>
  <si>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</si>
  <si>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</si>
  <si>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</si>
  <si>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</si>
  <si>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</si>
  <si>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</si>
  <si>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</si>
  <si>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</si>
  <si>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</si>
  <si>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</si>
  <si>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</si>
  <si>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</si>
  <si>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</si>
  <si>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</si>
  <si>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</si>
  <si>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</si>
  <si>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</si>
  <si>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</si>
  <si>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</si>
  <si>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</si>
  <si>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</si>
  <si>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</si>
  <si>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</si>
  <si>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</si>
  <si>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</si>
  <si>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</si>
  <si>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</si>
  <si>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</si>
  <si>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</si>
  <si>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</si>
  <si>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</si>
  <si>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</si>
  <si>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</si>
  <si>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</si>
  <si>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</si>
  <si>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</si>
  <si>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</si>
  <si>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</si>
  <si>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</si>
  <si>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</si>
  <si>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</si>
  <si>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</si>
  <si>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</si>
  <si>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</si>
  <si>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</si>
  <si>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</si>
  <si>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</si>
  <si>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</si>
  <si>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</si>
  <si>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</si>
  <si>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</si>
  <si>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</si>
  <si>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</si>
  <si>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</si>
  <si>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</si>
  <si>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</si>
  <si>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</si>
  <si>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</si>
  <si>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</si>
  <si>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</si>
  <si>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</si>
  <si>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</si>
  <si>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</si>
  <si>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</si>
  <si>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</si>
  <si>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</si>
  <si>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</si>
  <si>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</si>
  <si>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</si>
  <si>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</si>
  <si>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</si>
  <si>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</si>
  <si>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</si>
  <si>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</si>
  <si>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</si>
  <si>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</si>
  <si>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</si>
  <si>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</si>
  <si>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</si>
  <si>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</si>
  <si>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</si>
  <si>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</si>
  <si>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</si>
  <si>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</si>
  <si>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</si>
  <si>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</si>
  <si>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</si>
  <si>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</si>
  <si>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</si>
  <si>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</si>
  <si>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</si>
  <si>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</si>
  <si>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</si>
  <si>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</si>
  <si>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</si>
  <si>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</si>
  <si>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</si>
  <si>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</si>
  <si>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</si>
  <si>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</si>
  <si>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</si>
  <si>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</si>
  <si>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</si>
  <si>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</si>
  <si>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</si>
  <si>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</si>
  <si>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</si>
  <si>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</si>
  <si>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</si>
  <si>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</si>
  <si>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</si>
  <si>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</si>
  <si>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</si>
  <si>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</si>
  <si>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</si>
  <si>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</si>
  <si>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</si>
  <si>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</si>
  <si>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</si>
  <si>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</si>
  <si>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</si>
  <si>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</si>
  <si>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</si>
  <si>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</si>
  <si>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</si>
  <si>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</si>
  <si>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</si>
  <si>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</si>
  <si>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</si>
  <si>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</si>
  <si>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</si>
  <si>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</si>
  <si>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</si>
  <si>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</si>
  <si>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</si>
  <si>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</si>
  <si>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</si>
  <si>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</si>
  <si>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</si>
  <si>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</si>
  <si>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</si>
  <si>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</si>
  <si>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</si>
  <si>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</si>
  <si>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</si>
  <si>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</si>
  <si>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</si>
  <si>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</si>
  <si>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</si>
  <si>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</si>
  <si>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</si>
  <si>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</si>
  <si>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</si>
  <si>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</si>
  <si>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</si>
  <si>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</si>
  <si>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</si>
  <si>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</si>
  <si>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</si>
  <si>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</si>
  <si>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</si>
  <si>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</si>
  <si>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</si>
  <si>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</si>
  <si>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</si>
  <si>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</si>
  <si>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</si>
  <si>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</si>
  <si>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</si>
  <si>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</si>
  <si>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</si>
  <si>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</si>
  <si>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</si>
  <si>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</si>
  <si>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</si>
  <si>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</si>
  <si>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</si>
  <si>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</si>
  <si>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</si>
  <si>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</si>
  <si>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</si>
  <si>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</si>
  <si>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</si>
  <si>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</si>
  <si>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</si>
  <si>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</si>
  <si>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</si>
  <si>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</si>
  <si>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</si>
  <si>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</si>
  <si>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</si>
  <si>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</si>
  <si>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</si>
  <si>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</si>
  <si>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</si>
  <si>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</si>
  <si>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</si>
  <si>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</si>
  <si>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</si>
  <si>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</si>
  <si>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</si>
  <si>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</si>
  <si>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</si>
  <si>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</si>
  <si>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</si>
  <si>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</si>
  <si>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</si>
  <si>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</si>
  <si>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</si>
  <si>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</si>
  <si>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</si>
  <si>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</si>
  <si>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</si>
  <si>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</si>
  <si>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</si>
  <si>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</si>
  <si>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</si>
  <si>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</si>
  <si>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</si>
  <si>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</si>
  <si>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</si>
  <si>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</si>
  <si>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</si>
  <si>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</si>
  <si>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</si>
  <si>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</si>
  <si>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</si>
  <si>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</si>
  <si>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</si>
  <si>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</si>
  <si>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</si>
  <si>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</si>
  <si>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</si>
  <si>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</si>
  <si>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</si>
  <si>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</si>
  <si>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</si>
  <si>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</si>
  <si>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</si>
  <si>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</si>
  <si>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</si>
  <si>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</si>
  <si>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</si>
  <si>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</si>
  <si>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</si>
  <si>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</si>
  <si>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</si>
  <si>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</si>
  <si>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</si>
  <si>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</si>
  <si>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</si>
  <si>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9/5/2022</t>
  </si>
  <si>
    <t>LANZAS  (220 kV)</t>
  </si>
  <si>
    <t>RIBARRO (220 kV)</t>
  </si>
  <si>
    <t>MADRIDE (220 kV)</t>
  </si>
  <si>
    <t>VILLANU (220kV)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</si>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</sst>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44689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0.033103168</v>
      </c>
      <c r="D8" s="33">
        <v>0.0421758294</v>
      </c>
      <c r="E8" s="33">
        <v>0.0484290123</v>
      </c>
      <c r="F8" s="33">
        <v>0.0383994579</v>
      </c>
      <c r="G8" s="33">
        <v>0.0289354324</v>
      </c>
      <c r="H8" s="33">
        <v>0.0275725722</v>
      </c>
      <c r="I8" s="33">
        <v>0.0293360949</v>
      </c>
      <c r="J8" s="33">
        <v>0.0291895866</v>
      </c>
      <c r="K8" s="33">
        <v>0.0079873204</v>
      </c>
      <c r="L8" s="33">
        <v>-0.0102319717</v>
      </c>
      <c r="M8" s="33"/>
      <c r="N8" s="33"/>
      <c r="O8" s="33"/>
      <c r="P8" s="33"/>
      <c r="Q8" s="33"/>
      <c r="R8" s="33"/>
      <c r="S8" s="33"/>
      <c r="T8" s="33"/>
      <c r="U8" s="33">
        <v>-0.0349999666</v>
      </c>
      <c r="V8" s="33"/>
      <c r="W8" s="33"/>
      <c r="X8" s="33"/>
      <c r="Y8" s="33"/>
      <c r="Z8" s="34"/>
    </row>
    <row r="9" spans="1:26" s="1" customFormat="1" ht="12.75">
      <c r="A9" s="8">
        <v>11005</v>
      </c>
      <c r="B9" s="54" t="s">
        <v>4</v>
      </c>
      <c r="C9" s="59">
        <v>0.0331947803</v>
      </c>
      <c r="D9" s="31">
        <v>0.0362048149</v>
      </c>
      <c r="E9" s="31">
        <v>0.0338989496</v>
      </c>
      <c r="F9" s="31">
        <v>0.0336141586</v>
      </c>
      <c r="G9" s="31">
        <v>0.0270673633</v>
      </c>
      <c r="H9" s="31">
        <v>0.0270872116</v>
      </c>
      <c r="I9" s="31">
        <v>0.0285149813</v>
      </c>
      <c r="J9" s="31">
        <v>0.0310817957</v>
      </c>
      <c r="K9" s="31">
        <v>0.0172114968</v>
      </c>
      <c r="L9" s="31">
        <v>-0.0061647892</v>
      </c>
      <c r="M9" s="31"/>
      <c r="N9" s="31"/>
      <c r="O9" s="31"/>
      <c r="P9" s="31"/>
      <c r="Q9" s="31"/>
      <c r="R9" s="31"/>
      <c r="S9" s="31"/>
      <c r="T9" s="31"/>
      <c r="U9" s="31">
        <v>-0.0155563354</v>
      </c>
      <c r="V9" s="31"/>
      <c r="W9" s="31"/>
      <c r="X9" s="31"/>
      <c r="Y9" s="31"/>
      <c r="Z9" s="35"/>
    </row>
    <row r="10" spans="1:26" s="1" customFormat="1" ht="12.75">
      <c r="A10" s="8">
        <v>51005</v>
      </c>
      <c r="B10" s="54" t="s">
        <v>5</v>
      </c>
      <c r="C10" s="59">
        <v>0.0332632065</v>
      </c>
      <c r="D10" s="31">
        <v>0.0362739563</v>
      </c>
      <c r="E10" s="31">
        <v>0.0339638591</v>
      </c>
      <c r="F10" s="31">
        <v>0.0336776376</v>
      </c>
      <c r="G10" s="31">
        <v>0.0271314383</v>
      </c>
      <c r="H10" s="31">
        <v>0.0271530747</v>
      </c>
      <c r="I10" s="31">
        <v>0.0285814404</v>
      </c>
      <c r="J10" s="31">
        <v>0.0311484933</v>
      </c>
      <c r="K10" s="31">
        <v>0.017278254</v>
      </c>
      <c r="L10" s="31">
        <v>-0.0060946941</v>
      </c>
      <c r="M10" s="31"/>
      <c r="N10" s="31"/>
      <c r="O10" s="31"/>
      <c r="P10" s="31"/>
      <c r="Q10" s="31"/>
      <c r="R10" s="31"/>
      <c r="S10" s="31"/>
      <c r="T10" s="31"/>
      <c r="U10" s="31">
        <v>-0.0154861212</v>
      </c>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0.0342857242</v>
      </c>
      <c r="D12" s="31">
        <v>0.0375258327</v>
      </c>
      <c r="E12" s="31">
        <v>0.0352349281</v>
      </c>
      <c r="F12" s="31">
        <v>0.0347151756</v>
      </c>
      <c r="G12" s="31">
        <v>0.0277488828</v>
      </c>
      <c r="H12" s="31">
        <v>0.0277670622</v>
      </c>
      <c r="I12" s="31">
        <v>0.0290737152</v>
      </c>
      <c r="J12" s="31">
        <v>0.0318900943</v>
      </c>
      <c r="K12" s="31">
        <v>0.017598331</v>
      </c>
      <c r="L12" s="31">
        <v>-0.0060831308</v>
      </c>
      <c r="M12" s="31"/>
      <c r="N12" s="31"/>
      <c r="O12" s="31"/>
      <c r="P12" s="31"/>
      <c r="Q12" s="31"/>
      <c r="R12" s="31"/>
      <c r="S12" s="31"/>
      <c r="T12" s="31"/>
      <c r="U12" s="31">
        <v>-0.0159118176</v>
      </c>
      <c r="V12" s="31"/>
      <c r="W12" s="31"/>
      <c r="X12" s="31"/>
      <c r="Y12" s="31"/>
      <c r="Z12" s="35"/>
    </row>
    <row r="13" spans="1:26" s="1" customFormat="1" ht="12.75">
      <c r="A13" s="39">
        <v>11015</v>
      </c>
      <c r="B13" s="55" t="s">
        <v>7</v>
      </c>
      <c r="C13" s="60">
        <v>0.0001099706</v>
      </c>
      <c r="D13" s="37">
        <v>-0.0009518862</v>
      </c>
      <c r="E13" s="37">
        <v>-0.002574563</v>
      </c>
      <c r="F13" s="37">
        <v>0.0012977123</v>
      </c>
      <c r="G13" s="37">
        <v>-0.000366807</v>
      </c>
      <c r="H13" s="37">
        <v>-0.0023318529</v>
      </c>
      <c r="I13" s="37">
        <v>-0.0030455589</v>
      </c>
      <c r="J13" s="37">
        <v>-0.0030056238</v>
      </c>
      <c r="K13" s="37">
        <v>-0.007686615</v>
      </c>
      <c r="L13" s="37">
        <v>-0.0222572088</v>
      </c>
      <c r="M13" s="37"/>
      <c r="N13" s="37"/>
      <c r="O13" s="37"/>
      <c r="P13" s="37"/>
      <c r="Q13" s="37"/>
      <c r="R13" s="37"/>
      <c r="S13" s="37"/>
      <c r="T13" s="37"/>
      <c r="U13" s="37">
        <v>-0.0299381018</v>
      </c>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0.0207181573</v>
      </c>
      <c r="D15" s="31">
        <v>0.0221397877</v>
      </c>
      <c r="E15" s="31">
        <v>0.0223124623</v>
      </c>
      <c r="F15" s="31">
        <v>0.0206488967</v>
      </c>
      <c r="G15" s="31">
        <v>0.0157865882</v>
      </c>
      <c r="H15" s="31">
        <v>0.0145115256</v>
      </c>
      <c r="I15" s="31">
        <v>0.0149154663</v>
      </c>
      <c r="J15" s="31">
        <v>0.0155954361</v>
      </c>
      <c r="K15" s="31">
        <v>0.0048248172</v>
      </c>
      <c r="L15" s="31">
        <v>-0.0116127729</v>
      </c>
      <c r="M15" s="31"/>
      <c r="N15" s="31"/>
      <c r="O15" s="31"/>
      <c r="P15" s="31"/>
      <c r="Q15" s="31"/>
      <c r="R15" s="31"/>
      <c r="S15" s="31"/>
      <c r="T15" s="31"/>
      <c r="U15" s="31">
        <v>-0.031196475</v>
      </c>
      <c r="V15" s="31"/>
      <c r="W15" s="31"/>
      <c r="X15" s="31"/>
      <c r="Y15" s="31"/>
      <c r="Z15" s="35"/>
    </row>
    <row r="16" spans="1:26" s="1" customFormat="1" ht="12.75">
      <c r="A16" s="8">
        <v>11030</v>
      </c>
      <c r="B16" s="54" t="s">
        <v>10</v>
      </c>
      <c r="C16" s="59">
        <v>0.0295748115</v>
      </c>
      <c r="D16" s="31">
        <v>0.0371450186</v>
      </c>
      <c r="E16" s="31">
        <v>0.0409113765</v>
      </c>
      <c r="F16" s="31">
        <v>0.0341607332</v>
      </c>
      <c r="G16" s="31">
        <v>0.0266845226</v>
      </c>
      <c r="H16" s="31">
        <v>0.0252451897</v>
      </c>
      <c r="I16" s="31">
        <v>0.0262355208</v>
      </c>
      <c r="J16" s="31">
        <v>0.0264694095</v>
      </c>
      <c r="K16" s="31">
        <v>0.0105845928</v>
      </c>
      <c r="L16" s="31">
        <v>-0.0055904388</v>
      </c>
      <c r="M16" s="31"/>
      <c r="N16" s="31"/>
      <c r="O16" s="31"/>
      <c r="P16" s="31"/>
      <c r="Q16" s="31"/>
      <c r="R16" s="31"/>
      <c r="S16" s="31"/>
      <c r="T16" s="31"/>
      <c r="U16" s="31">
        <v>-0.0329149961</v>
      </c>
      <c r="V16" s="31"/>
      <c r="W16" s="31"/>
      <c r="X16" s="31"/>
      <c r="Y16" s="31"/>
      <c r="Z16" s="35"/>
    </row>
    <row r="17" spans="1:26" s="1" customFormat="1" ht="12.75">
      <c r="A17" s="8">
        <v>11035</v>
      </c>
      <c r="B17" s="54" t="s">
        <v>11</v>
      </c>
      <c r="C17" s="59">
        <v>0.0286637545</v>
      </c>
      <c r="D17" s="31">
        <v>0.0358301401</v>
      </c>
      <c r="E17" s="31">
        <v>0.0373450518</v>
      </c>
      <c r="F17" s="31">
        <v>0.0327552557</v>
      </c>
      <c r="G17" s="31">
        <v>0.0249668956</v>
      </c>
      <c r="H17" s="31">
        <v>0.0236871839</v>
      </c>
      <c r="I17" s="31">
        <v>0.0257111788</v>
      </c>
      <c r="J17" s="31">
        <v>0.0278244019</v>
      </c>
      <c r="K17" s="31">
        <v>0.0112118721</v>
      </c>
      <c r="L17" s="31">
        <v>-0.012673378</v>
      </c>
      <c r="M17" s="31"/>
      <c r="N17" s="31"/>
      <c r="O17" s="31"/>
      <c r="P17" s="31"/>
      <c r="Q17" s="31"/>
      <c r="R17" s="31"/>
      <c r="S17" s="31"/>
      <c r="T17" s="31"/>
      <c r="U17" s="31">
        <v>-0.0367341042</v>
      </c>
      <c r="V17" s="31"/>
      <c r="W17" s="31"/>
      <c r="X17" s="31"/>
      <c r="Y17" s="31"/>
      <c r="Z17" s="35"/>
    </row>
    <row r="18" spans="1:26" s="1" customFormat="1" ht="12.75">
      <c r="A18" s="39">
        <v>11040</v>
      </c>
      <c r="B18" s="55" t="s">
        <v>12</v>
      </c>
      <c r="C18" s="60">
        <v>0.0196213722</v>
      </c>
      <c r="D18" s="37">
        <v>0.022560358</v>
      </c>
      <c r="E18" s="37">
        <v>0.020652473</v>
      </c>
      <c r="F18" s="37">
        <v>0.0221194029</v>
      </c>
      <c r="G18" s="37">
        <v>0.0183488727</v>
      </c>
      <c r="H18" s="37">
        <v>0.0180391073</v>
      </c>
      <c r="I18" s="37">
        <v>0.0185579062</v>
      </c>
      <c r="J18" s="37">
        <v>0.0197119117</v>
      </c>
      <c r="K18" s="37">
        <v>0.0098255873</v>
      </c>
      <c r="L18" s="37">
        <v>-0.0105416775</v>
      </c>
      <c r="M18" s="37"/>
      <c r="N18" s="37"/>
      <c r="O18" s="37"/>
      <c r="P18" s="37"/>
      <c r="Q18" s="37"/>
      <c r="R18" s="37"/>
      <c r="S18" s="37"/>
      <c r="T18" s="37"/>
      <c r="U18" s="37">
        <v>-0.0201388597</v>
      </c>
      <c r="V18" s="37"/>
      <c r="W18" s="37"/>
      <c r="X18" s="37"/>
      <c r="Y18" s="37"/>
      <c r="Z18" s="38"/>
    </row>
    <row r="19" spans="1:26" s="1" customFormat="1" ht="12.75">
      <c r="A19" s="8">
        <v>11045</v>
      </c>
      <c r="B19" s="54" t="s">
        <v>13</v>
      </c>
      <c r="C19" s="59">
        <v>0.0211989284</v>
      </c>
      <c r="D19" s="31">
        <v>0.0226421356</v>
      </c>
      <c r="E19" s="31">
        <v>0.0227014422</v>
      </c>
      <c r="F19" s="31">
        <v>0.0210661888</v>
      </c>
      <c r="G19" s="31">
        <v>0.0161577463</v>
      </c>
      <c r="H19" s="31">
        <v>0.0149265528</v>
      </c>
      <c r="I19" s="31">
        <v>0.0153781772</v>
      </c>
      <c r="J19" s="31">
        <v>0.0161244869</v>
      </c>
      <c r="K19" s="31">
        <v>0.0053322911</v>
      </c>
      <c r="L19" s="31">
        <v>-0.0113260746</v>
      </c>
      <c r="M19" s="31"/>
      <c r="N19" s="31"/>
      <c r="O19" s="31"/>
      <c r="P19" s="31"/>
      <c r="Q19" s="31"/>
      <c r="R19" s="31"/>
      <c r="S19" s="31"/>
      <c r="T19" s="31"/>
      <c r="U19" s="31">
        <v>-0.031034708</v>
      </c>
      <c r="V19" s="31"/>
      <c r="W19" s="31"/>
      <c r="X19" s="31"/>
      <c r="Y19" s="31"/>
      <c r="Z19" s="35"/>
    </row>
    <row r="20" spans="1:26" s="1" customFormat="1" ht="12.75">
      <c r="A20" s="8">
        <v>11050</v>
      </c>
      <c r="B20" s="54" t="s">
        <v>14</v>
      </c>
      <c r="C20" s="59">
        <v>0.0305142999</v>
      </c>
      <c r="D20" s="31">
        <v>0.0373171568</v>
      </c>
      <c r="E20" s="31">
        <v>0.0368590355</v>
      </c>
      <c r="F20" s="31">
        <v>0.0334790945</v>
      </c>
      <c r="G20" s="31">
        <v>0.0258845687</v>
      </c>
      <c r="H20" s="31">
        <v>0.0249850154</v>
      </c>
      <c r="I20" s="31">
        <v>0.0265834928</v>
      </c>
      <c r="J20" s="31">
        <v>0.0297148824</v>
      </c>
      <c r="K20" s="31">
        <v>0.0134142041</v>
      </c>
      <c r="L20" s="31">
        <v>-0.0122505426</v>
      </c>
      <c r="M20" s="31"/>
      <c r="N20" s="31"/>
      <c r="O20" s="31"/>
      <c r="P20" s="31"/>
      <c r="Q20" s="31"/>
      <c r="R20" s="31"/>
      <c r="S20" s="31"/>
      <c r="T20" s="31"/>
      <c r="U20" s="31">
        <v>-0.03300035</v>
      </c>
      <c r="V20" s="31"/>
      <c r="W20" s="31"/>
      <c r="X20" s="31"/>
      <c r="Y20" s="31"/>
      <c r="Z20" s="35"/>
    </row>
    <row r="21" spans="1:26" s="1" customFormat="1" ht="12.75">
      <c r="A21" s="8">
        <v>11055</v>
      </c>
      <c r="B21" s="54" t="s">
        <v>404</v>
      </c>
      <c r="C21" s="59">
        <v>0.0305972695</v>
      </c>
      <c r="D21" s="31">
        <v>0.032957077</v>
      </c>
      <c r="E21" s="31">
        <v>0.0306546092</v>
      </c>
      <c r="F21" s="31">
        <v>0.0311448574</v>
      </c>
      <c r="G21" s="31">
        <v>0.0258914232</v>
      </c>
      <c r="H21" s="31">
        <v>0.0259459615</v>
      </c>
      <c r="I21" s="31">
        <v>0.027730763</v>
      </c>
      <c r="J21" s="31">
        <v>0.0294616818</v>
      </c>
      <c r="K21" s="31">
        <v>0.0170687437</v>
      </c>
      <c r="L21" s="31">
        <v>-0.0053311586</v>
      </c>
      <c r="M21" s="31"/>
      <c r="N21" s="31"/>
      <c r="O21" s="31"/>
      <c r="P21" s="31"/>
      <c r="Q21" s="31"/>
      <c r="R21" s="31"/>
      <c r="S21" s="31"/>
      <c r="T21" s="31"/>
      <c r="U21" s="31">
        <v>-0.0132877827</v>
      </c>
      <c r="V21" s="31"/>
      <c r="W21" s="31"/>
      <c r="X21" s="31"/>
      <c r="Y21" s="31"/>
      <c r="Z21" s="35"/>
    </row>
    <row r="22" spans="1:26" s="1" customFormat="1" ht="12.75">
      <c r="A22" s="8">
        <v>11065</v>
      </c>
      <c r="B22" s="54" t="s">
        <v>364</v>
      </c>
      <c r="C22" s="59">
        <v>0.0292253494</v>
      </c>
      <c r="D22" s="31">
        <v>0.0363578796</v>
      </c>
      <c r="E22" s="31">
        <v>0.0373968482</v>
      </c>
      <c r="F22" s="31">
        <v>0.0332198739</v>
      </c>
      <c r="G22" s="31">
        <v>0.0253615975</v>
      </c>
      <c r="H22" s="31">
        <v>0.0240978003</v>
      </c>
      <c r="I22" s="31">
        <v>0.0263330936</v>
      </c>
      <c r="J22" s="31">
        <v>0.0288021564</v>
      </c>
      <c r="K22" s="31">
        <v>0.0120723844</v>
      </c>
      <c r="L22" s="31">
        <v>-0.0133019686</v>
      </c>
      <c r="M22" s="31"/>
      <c r="N22" s="31"/>
      <c r="O22" s="31"/>
      <c r="P22" s="31"/>
      <c r="Q22" s="31"/>
      <c r="R22" s="31"/>
      <c r="S22" s="31"/>
      <c r="T22" s="31"/>
      <c r="U22" s="31">
        <v>-0.0367708206</v>
      </c>
      <c r="V22" s="31"/>
      <c r="W22" s="31"/>
      <c r="X22" s="31"/>
      <c r="Y22" s="31"/>
      <c r="Z22" s="35"/>
    </row>
    <row r="23" spans="1:26" s="1" customFormat="1" ht="12.75">
      <c r="A23" s="39">
        <v>11070</v>
      </c>
      <c r="B23" s="55" t="s">
        <v>365</v>
      </c>
      <c r="C23" s="60">
        <v>0.0118299127</v>
      </c>
      <c r="D23" s="37">
        <v>0.0109556317</v>
      </c>
      <c r="E23" s="37">
        <v>0.010445118</v>
      </c>
      <c r="F23" s="37">
        <v>0.0112442374</v>
      </c>
      <c r="G23" s="37">
        <v>0.007805407</v>
      </c>
      <c r="H23" s="37">
        <v>0.0063166618</v>
      </c>
      <c r="I23" s="37">
        <v>0.0061862469</v>
      </c>
      <c r="J23" s="37">
        <v>0.0066676736</v>
      </c>
      <c r="K23" s="37">
        <v>-0.0014075041</v>
      </c>
      <c r="L23" s="37">
        <v>-0.0166476965</v>
      </c>
      <c r="M23" s="37"/>
      <c r="N23" s="37"/>
      <c r="O23" s="37"/>
      <c r="P23" s="37"/>
      <c r="Q23" s="37"/>
      <c r="R23" s="37"/>
      <c r="S23" s="37"/>
      <c r="T23" s="37"/>
      <c r="U23" s="37">
        <v>-0.0308771133</v>
      </c>
      <c r="V23" s="37"/>
      <c r="W23" s="37"/>
      <c r="X23" s="37"/>
      <c r="Y23" s="37"/>
      <c r="Z23" s="38"/>
    </row>
    <row r="24" spans="1:26" s="1" customFormat="1" ht="12.75">
      <c r="A24" s="8">
        <v>11075</v>
      </c>
      <c r="B24" s="54" t="s">
        <v>15</v>
      </c>
      <c r="C24" s="59">
        <v>0.0327044725</v>
      </c>
      <c r="D24" s="31">
        <v>0.0409664512</v>
      </c>
      <c r="E24" s="31">
        <v>0.0460234284</v>
      </c>
      <c r="F24" s="31">
        <v>0.0375877619</v>
      </c>
      <c r="G24" s="31">
        <v>0.0295555592</v>
      </c>
      <c r="H24" s="31">
        <v>0.0281630158</v>
      </c>
      <c r="I24" s="31">
        <v>0.0292027593</v>
      </c>
      <c r="J24" s="31">
        <v>0.0289035439</v>
      </c>
      <c r="K24" s="31">
        <v>0.0105990767</v>
      </c>
      <c r="L24" s="31">
        <v>-0.0051527023</v>
      </c>
      <c r="M24" s="31"/>
      <c r="N24" s="31"/>
      <c r="O24" s="31"/>
      <c r="P24" s="31"/>
      <c r="Q24" s="31"/>
      <c r="R24" s="31"/>
      <c r="S24" s="31"/>
      <c r="T24" s="31"/>
      <c r="U24" s="31">
        <v>-0.0336745977</v>
      </c>
      <c r="V24" s="31"/>
      <c r="W24" s="31"/>
      <c r="X24" s="31"/>
      <c r="Y24" s="31"/>
      <c r="Z24" s="35"/>
    </row>
    <row r="25" spans="1:26" s="1" customFormat="1" ht="12.75">
      <c r="A25" s="8">
        <v>11080</v>
      </c>
      <c r="B25" s="54" t="s">
        <v>16</v>
      </c>
      <c r="C25" s="59">
        <v>0.0276992321</v>
      </c>
      <c r="D25" s="31">
        <v>0.0325467587</v>
      </c>
      <c r="E25" s="31">
        <v>0.0350632668</v>
      </c>
      <c r="F25" s="31">
        <v>0.0298655033</v>
      </c>
      <c r="G25" s="31">
        <v>0.0235751867</v>
      </c>
      <c r="H25" s="31">
        <v>0.0220717192</v>
      </c>
      <c r="I25" s="31">
        <v>0.0226806402</v>
      </c>
      <c r="J25" s="31">
        <v>0.0226557255</v>
      </c>
      <c r="K25" s="31">
        <v>0.0078731775</v>
      </c>
      <c r="L25" s="31">
        <v>-0.0079083443</v>
      </c>
      <c r="M25" s="31"/>
      <c r="N25" s="31"/>
      <c r="O25" s="31"/>
      <c r="P25" s="31"/>
      <c r="Q25" s="31"/>
      <c r="R25" s="31"/>
      <c r="S25" s="31"/>
      <c r="T25" s="31"/>
      <c r="U25" s="31">
        <v>-0.0334644318</v>
      </c>
      <c r="V25" s="31"/>
      <c r="W25" s="31"/>
      <c r="X25" s="31"/>
      <c r="Y25" s="31"/>
      <c r="Z25" s="35"/>
    </row>
    <row r="26" spans="1:26" s="1" customFormat="1" ht="12.75">
      <c r="A26" s="8">
        <v>12010</v>
      </c>
      <c r="B26" s="54" t="s">
        <v>17</v>
      </c>
      <c r="C26" s="59">
        <v>-0.0006744862</v>
      </c>
      <c r="D26" s="31">
        <v>-0.0015252829</v>
      </c>
      <c r="E26" s="31">
        <v>-0.0014321804</v>
      </c>
      <c r="F26" s="31">
        <v>-0.0004544258</v>
      </c>
      <c r="G26" s="31">
        <v>-0.0010740757</v>
      </c>
      <c r="H26" s="31">
        <v>-0.0016628504</v>
      </c>
      <c r="I26" s="31">
        <v>-0.0019302368</v>
      </c>
      <c r="J26" s="31">
        <v>-0.0021810532</v>
      </c>
      <c r="K26" s="31">
        <v>-0.0014061928</v>
      </c>
      <c r="L26" s="31">
        <v>-0.0016725063</v>
      </c>
      <c r="M26" s="31"/>
      <c r="N26" s="31"/>
      <c r="O26" s="31"/>
      <c r="P26" s="31"/>
      <c r="Q26" s="31"/>
      <c r="R26" s="31"/>
      <c r="S26" s="31"/>
      <c r="T26" s="31"/>
      <c r="U26" s="31">
        <v>-0.0004221201</v>
      </c>
      <c r="V26" s="31"/>
      <c r="W26" s="31"/>
      <c r="X26" s="31"/>
      <c r="Y26" s="31"/>
      <c r="Z26" s="35"/>
    </row>
    <row r="27" spans="1:26" s="1" customFormat="1" ht="12.75">
      <c r="A27" s="8">
        <v>12015</v>
      </c>
      <c r="B27" s="54" t="s">
        <v>18</v>
      </c>
      <c r="C27" s="59">
        <v>0.0629853606</v>
      </c>
      <c r="D27" s="31">
        <v>0.0800858736</v>
      </c>
      <c r="E27" s="31">
        <v>0.0871183276</v>
      </c>
      <c r="F27" s="31">
        <v>0.0702669024</v>
      </c>
      <c r="G27" s="31">
        <v>0.060960412</v>
      </c>
      <c r="H27" s="31">
        <v>0.056881249</v>
      </c>
      <c r="I27" s="31">
        <v>0.0575284362</v>
      </c>
      <c r="J27" s="31">
        <v>0.0537780523</v>
      </c>
      <c r="K27" s="31">
        <v>0.0327529311</v>
      </c>
      <c r="L27" s="31">
        <v>0.0296097398</v>
      </c>
      <c r="M27" s="31"/>
      <c r="N27" s="31"/>
      <c r="O27" s="31"/>
      <c r="P27" s="31"/>
      <c r="Q27" s="31"/>
      <c r="R27" s="31"/>
      <c r="S27" s="31"/>
      <c r="T27" s="31"/>
      <c r="U27" s="31">
        <v>-0.0349063873</v>
      </c>
      <c r="V27" s="31"/>
      <c r="W27" s="31"/>
      <c r="X27" s="31"/>
      <c r="Y27" s="31"/>
      <c r="Z27" s="35"/>
    </row>
    <row r="28" spans="1:26" s="1" customFormat="1" ht="12.75">
      <c r="A28" s="39">
        <v>12018</v>
      </c>
      <c r="B28" s="55" t="s">
        <v>19</v>
      </c>
      <c r="C28" s="60">
        <v>0.035336256</v>
      </c>
      <c r="D28" s="37">
        <v>0.0517938733</v>
      </c>
      <c r="E28" s="37">
        <v>0.0610833168</v>
      </c>
      <c r="F28" s="37">
        <v>0.0450932384</v>
      </c>
      <c r="G28" s="37">
        <v>0.0362698436</v>
      </c>
      <c r="H28" s="37">
        <v>0.0365687609</v>
      </c>
      <c r="I28" s="37">
        <v>0.0415606499</v>
      </c>
      <c r="J28" s="37">
        <v>0.0416724086</v>
      </c>
      <c r="K28" s="37">
        <v>-0.0074849129</v>
      </c>
      <c r="L28" s="37">
        <v>-0.0230315924</v>
      </c>
      <c r="M28" s="37"/>
      <c r="N28" s="37"/>
      <c r="O28" s="37"/>
      <c r="P28" s="37"/>
      <c r="Q28" s="37"/>
      <c r="R28" s="37"/>
      <c r="S28" s="37"/>
      <c r="T28" s="37"/>
      <c r="U28" s="37">
        <v>-0.0627207756</v>
      </c>
      <c r="V28" s="37"/>
      <c r="W28" s="37"/>
      <c r="X28" s="37"/>
      <c r="Y28" s="37"/>
      <c r="Z28" s="38"/>
    </row>
    <row r="29" spans="1:26" s="1" customFormat="1" ht="12.75">
      <c r="A29" s="8">
        <v>12020</v>
      </c>
      <c r="B29" s="54" t="s">
        <v>20</v>
      </c>
      <c r="C29" s="59">
        <v>0.0423478484</v>
      </c>
      <c r="D29" s="31">
        <v>0.0539239645</v>
      </c>
      <c r="E29" s="31">
        <v>0.0608274341</v>
      </c>
      <c r="F29" s="31">
        <v>0.0488464832</v>
      </c>
      <c r="G29" s="31">
        <v>0.0396695137</v>
      </c>
      <c r="H29" s="31">
        <v>0.0383098125</v>
      </c>
      <c r="I29" s="31">
        <v>0.0393236279</v>
      </c>
      <c r="J29" s="31">
        <v>0.0382214785</v>
      </c>
      <c r="K29" s="31">
        <v>0.0137705803</v>
      </c>
      <c r="L29" s="31">
        <v>-0.0037530661</v>
      </c>
      <c r="M29" s="31"/>
      <c r="N29" s="31"/>
      <c r="O29" s="31"/>
      <c r="P29" s="31"/>
      <c r="Q29" s="31"/>
      <c r="R29" s="31"/>
      <c r="S29" s="31"/>
      <c r="T29" s="31"/>
      <c r="U29" s="31">
        <v>-0.0406783819</v>
      </c>
      <c r="V29" s="31"/>
      <c r="W29" s="31"/>
      <c r="X29" s="31"/>
      <c r="Y29" s="31"/>
      <c r="Z29" s="35"/>
    </row>
    <row r="30" spans="1:26" s="1" customFormat="1" ht="12.75">
      <c r="A30" s="8">
        <v>12025</v>
      </c>
      <c r="B30" s="54" t="s">
        <v>21</v>
      </c>
      <c r="C30" s="59">
        <v>0.0347565413</v>
      </c>
      <c r="D30" s="31">
        <v>0.0470432639</v>
      </c>
      <c r="E30" s="31">
        <v>0.0557286739</v>
      </c>
      <c r="F30" s="31">
        <v>0.0426845551</v>
      </c>
      <c r="G30" s="31">
        <v>0.0332675576</v>
      </c>
      <c r="H30" s="31">
        <v>0.0330132246</v>
      </c>
      <c r="I30" s="31">
        <v>0.0364345908</v>
      </c>
      <c r="J30" s="31">
        <v>0.0362848639</v>
      </c>
      <c r="K30" s="31">
        <v>-0.0004020929</v>
      </c>
      <c r="L30" s="31">
        <v>-0.0173780918</v>
      </c>
      <c r="M30" s="31"/>
      <c r="N30" s="31"/>
      <c r="O30" s="31"/>
      <c r="P30" s="31"/>
      <c r="Q30" s="31"/>
      <c r="R30" s="31"/>
      <c r="S30" s="31"/>
      <c r="T30" s="31"/>
      <c r="U30" s="31">
        <v>-0.0530904531</v>
      </c>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0.0361428261</v>
      </c>
      <c r="D32" s="31">
        <v>0.0465131402</v>
      </c>
      <c r="E32" s="31">
        <v>0.0546944141</v>
      </c>
      <c r="F32" s="31">
        <v>0.0428815484</v>
      </c>
      <c r="G32" s="31">
        <v>0.0332520008</v>
      </c>
      <c r="H32" s="31">
        <v>0.0326991081</v>
      </c>
      <c r="I32" s="31">
        <v>0.0352753997</v>
      </c>
      <c r="J32" s="31">
        <v>0.0349581838</v>
      </c>
      <c r="K32" s="31">
        <v>0.0046733618</v>
      </c>
      <c r="L32" s="31">
        <v>-0.0128198862</v>
      </c>
      <c r="M32" s="31"/>
      <c r="N32" s="31"/>
      <c r="O32" s="31"/>
      <c r="P32" s="31"/>
      <c r="Q32" s="31"/>
      <c r="R32" s="31"/>
      <c r="S32" s="31"/>
      <c r="T32" s="31"/>
      <c r="U32" s="31">
        <v>-0.0467447042</v>
      </c>
      <c r="V32" s="31"/>
      <c r="W32" s="31"/>
      <c r="X32" s="31"/>
      <c r="Y32" s="31"/>
      <c r="Z32" s="35"/>
    </row>
    <row r="33" spans="1:26" s="1" customFormat="1" ht="12.75">
      <c r="A33" s="39">
        <v>12040</v>
      </c>
      <c r="B33" s="55" t="s">
        <v>24</v>
      </c>
      <c r="C33" s="60">
        <v>0.0360470414</v>
      </c>
      <c r="D33" s="37">
        <v>0.0549778938</v>
      </c>
      <c r="E33" s="37">
        <v>0.0645768046</v>
      </c>
      <c r="F33" s="37">
        <v>0.0468675494</v>
      </c>
      <c r="G33" s="37">
        <v>0.038395822</v>
      </c>
      <c r="H33" s="37">
        <v>0.0390332937</v>
      </c>
      <c r="I33" s="37">
        <v>0.0448447466</v>
      </c>
      <c r="J33" s="37">
        <v>0.0450710058</v>
      </c>
      <c r="K33" s="37">
        <v>-0.0107877254</v>
      </c>
      <c r="L33" s="37">
        <v>-0.0255647898</v>
      </c>
      <c r="M33" s="37"/>
      <c r="N33" s="37"/>
      <c r="O33" s="37"/>
      <c r="P33" s="37"/>
      <c r="Q33" s="37"/>
      <c r="R33" s="37"/>
      <c r="S33" s="37"/>
      <c r="T33" s="37"/>
      <c r="U33" s="37">
        <v>-0.0674130917</v>
      </c>
      <c r="V33" s="37"/>
      <c r="W33" s="37"/>
      <c r="X33" s="37"/>
      <c r="Y33" s="37"/>
      <c r="Z33" s="38"/>
    </row>
    <row r="34" spans="1:26" s="1" customFormat="1" ht="12.75">
      <c r="A34" s="8">
        <v>12045</v>
      </c>
      <c r="B34" s="54" t="s">
        <v>25</v>
      </c>
      <c r="C34" s="59">
        <v>0.0342437625</v>
      </c>
      <c r="D34" s="31">
        <v>0.0424984097</v>
      </c>
      <c r="E34" s="31">
        <v>0.0477331877</v>
      </c>
      <c r="F34" s="31">
        <v>0.0390927792</v>
      </c>
      <c r="G34" s="31">
        <v>0.0314792991</v>
      </c>
      <c r="H34" s="31">
        <v>0.0300949812</v>
      </c>
      <c r="I34" s="31">
        <v>0.0307839513</v>
      </c>
      <c r="J34" s="31">
        <v>0.0300748348</v>
      </c>
      <c r="K34" s="31">
        <v>0.0118293762</v>
      </c>
      <c r="L34" s="31">
        <v>-0.0023238659</v>
      </c>
      <c r="M34" s="31"/>
      <c r="N34" s="31"/>
      <c r="O34" s="31"/>
      <c r="P34" s="31"/>
      <c r="Q34" s="31"/>
      <c r="R34" s="31"/>
      <c r="S34" s="31"/>
      <c r="T34" s="31"/>
      <c r="U34" s="31">
        <v>-0.0335326195</v>
      </c>
      <c r="V34" s="31"/>
      <c r="W34" s="31"/>
      <c r="X34" s="31"/>
      <c r="Y34" s="31"/>
      <c r="Z34" s="35"/>
    </row>
    <row r="35" spans="1:26" s="1" customFormat="1" ht="12.75">
      <c r="A35" s="8">
        <v>12050</v>
      </c>
      <c r="B35" s="54" t="s">
        <v>26</v>
      </c>
      <c r="C35" s="59">
        <v>-0.0006815195</v>
      </c>
      <c r="D35" s="31">
        <v>-0.001532197</v>
      </c>
      <c r="E35" s="31">
        <v>-0.0014390945</v>
      </c>
      <c r="F35" s="31"/>
      <c r="G35" s="31"/>
      <c r="H35" s="31"/>
      <c r="I35" s="31"/>
      <c r="J35" s="31"/>
      <c r="K35" s="31"/>
      <c r="L35" s="31"/>
      <c r="M35" s="31"/>
      <c r="N35" s="31"/>
      <c r="O35" s="31"/>
      <c r="P35" s="31"/>
      <c r="Q35" s="31"/>
      <c r="R35" s="31"/>
      <c r="S35" s="31"/>
      <c r="T35" s="31"/>
      <c r="U35" s="31">
        <v>0.0045272112</v>
      </c>
      <c r="V35" s="31"/>
      <c r="W35" s="31"/>
      <c r="X35" s="31"/>
      <c r="Y35" s="31"/>
      <c r="Z35" s="35"/>
    </row>
    <row r="36" spans="1:26" s="1" customFormat="1" ht="12.75">
      <c r="A36" s="8">
        <v>12055</v>
      </c>
      <c r="B36" s="54" t="s">
        <v>27</v>
      </c>
      <c r="C36" s="59">
        <v>0.0391801596</v>
      </c>
      <c r="D36" s="31">
        <v>0.0540107489</v>
      </c>
      <c r="E36" s="31">
        <v>0.0633203983</v>
      </c>
      <c r="F36" s="31">
        <v>0.0465626717</v>
      </c>
      <c r="G36" s="31">
        <v>0.0378321409</v>
      </c>
      <c r="H36" s="31">
        <v>0.037338078</v>
      </c>
      <c r="I36" s="31">
        <v>0.0433012247</v>
      </c>
      <c r="J36" s="31">
        <v>0.0432595611</v>
      </c>
      <c r="K36" s="31">
        <v>-0.0086292028</v>
      </c>
      <c r="L36" s="31">
        <v>-0.019719243</v>
      </c>
      <c r="M36" s="31"/>
      <c r="N36" s="31"/>
      <c r="O36" s="31"/>
      <c r="P36" s="31"/>
      <c r="Q36" s="31"/>
      <c r="R36" s="31"/>
      <c r="S36" s="31"/>
      <c r="T36" s="31"/>
      <c r="U36" s="31">
        <v>-0.0596253872</v>
      </c>
      <c r="V36" s="31"/>
      <c r="W36" s="31"/>
      <c r="X36" s="31"/>
      <c r="Y36" s="31"/>
      <c r="Z36" s="35"/>
    </row>
    <row r="37" spans="1:26" s="1" customFormat="1" ht="12.75">
      <c r="A37" s="8">
        <v>12060</v>
      </c>
      <c r="B37" s="54" t="s">
        <v>28</v>
      </c>
      <c r="C37" s="59">
        <v>0.0959701538</v>
      </c>
      <c r="D37" s="31">
        <v>0.113809824</v>
      </c>
      <c r="E37" s="31">
        <v>0.1186482906</v>
      </c>
      <c r="F37" s="31">
        <v>0.0982775688</v>
      </c>
      <c r="G37" s="31">
        <v>0.0863945484</v>
      </c>
      <c r="H37" s="31">
        <v>0.0831975341</v>
      </c>
      <c r="I37" s="31">
        <v>0.0798012614</v>
      </c>
      <c r="J37" s="31">
        <v>0.0744698644</v>
      </c>
      <c r="K37" s="31">
        <v>0.0546059608</v>
      </c>
      <c r="L37" s="31">
        <v>0.047950983</v>
      </c>
      <c r="M37" s="31"/>
      <c r="N37" s="31"/>
      <c r="O37" s="31"/>
      <c r="P37" s="31"/>
      <c r="Q37" s="31"/>
      <c r="R37" s="31"/>
      <c r="S37" s="31"/>
      <c r="T37" s="31"/>
      <c r="U37" s="31">
        <v>-0.0157442093</v>
      </c>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0.0363672376</v>
      </c>
      <c r="D39" s="31">
        <v>0.0461199284</v>
      </c>
      <c r="E39" s="31">
        <v>0.054440856</v>
      </c>
      <c r="F39" s="31">
        <v>0.0427024961</v>
      </c>
      <c r="G39" s="31">
        <v>0.0328870416</v>
      </c>
      <c r="H39" s="31">
        <v>0.0324347615</v>
      </c>
      <c r="I39" s="31">
        <v>0.0351096392</v>
      </c>
      <c r="J39" s="31">
        <v>0.034945786</v>
      </c>
      <c r="K39" s="31">
        <v>0.0049499273</v>
      </c>
      <c r="L39" s="31">
        <v>-0.0129078627</v>
      </c>
      <c r="M39" s="31"/>
      <c r="N39" s="31"/>
      <c r="O39" s="31"/>
      <c r="P39" s="31"/>
      <c r="Q39" s="31"/>
      <c r="R39" s="31"/>
      <c r="S39" s="31"/>
      <c r="T39" s="31"/>
      <c r="U39" s="31">
        <v>-0.0459622145</v>
      </c>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0.0207038522</v>
      </c>
      <c r="D41" s="31">
        <v>0.0257677436</v>
      </c>
      <c r="E41" s="31">
        <v>0.0299230218</v>
      </c>
      <c r="F41" s="31">
        <v>0.0247388482</v>
      </c>
      <c r="G41" s="31">
        <v>0.0199595094</v>
      </c>
      <c r="H41" s="31">
        <v>0.0185765624</v>
      </c>
      <c r="I41" s="31">
        <v>0.0178459287</v>
      </c>
      <c r="J41" s="31">
        <v>0.0166051388</v>
      </c>
      <c r="K41" s="31">
        <v>0.0094451904</v>
      </c>
      <c r="L41" s="31">
        <v>0.0066313148</v>
      </c>
      <c r="M41" s="31"/>
      <c r="N41" s="31"/>
      <c r="O41" s="31"/>
      <c r="P41" s="31"/>
      <c r="Q41" s="31"/>
      <c r="R41" s="31"/>
      <c r="S41" s="31"/>
      <c r="T41" s="31"/>
      <c r="U41" s="31">
        <v>-0.0174673796</v>
      </c>
      <c r="V41" s="31"/>
      <c r="W41" s="31"/>
      <c r="X41" s="31"/>
      <c r="Y41" s="31"/>
      <c r="Z41" s="35"/>
    </row>
    <row r="42" spans="1:26" s="1" customFormat="1" ht="12.75">
      <c r="A42" s="8">
        <v>12085</v>
      </c>
      <c r="B42" s="54" t="s">
        <v>33</v>
      </c>
      <c r="C42" s="59">
        <v>0.0017787814</v>
      </c>
      <c r="D42" s="31">
        <v>0.0016306639</v>
      </c>
      <c r="E42" s="31">
        <v>0.0021651983</v>
      </c>
      <c r="F42" s="31">
        <v>0.0024160743</v>
      </c>
      <c r="G42" s="31">
        <v>0.001273036</v>
      </c>
      <c r="H42" s="31">
        <v>0.0007666349</v>
      </c>
      <c r="I42" s="31">
        <v>0.0006990433</v>
      </c>
      <c r="J42" s="31">
        <v>0.0003544092</v>
      </c>
      <c r="K42" s="31">
        <v>0.0003427267</v>
      </c>
      <c r="L42" s="31">
        <v>-0.0003124475</v>
      </c>
      <c r="M42" s="31"/>
      <c r="N42" s="31"/>
      <c r="O42" s="31"/>
      <c r="P42" s="31"/>
      <c r="Q42" s="31"/>
      <c r="R42" s="31"/>
      <c r="S42" s="31"/>
      <c r="T42" s="31"/>
      <c r="U42" s="31">
        <v>-0.0023995638</v>
      </c>
      <c r="V42" s="31"/>
      <c r="W42" s="31"/>
      <c r="X42" s="31"/>
      <c r="Y42" s="31"/>
      <c r="Z42" s="35"/>
    </row>
    <row r="43" spans="1:26" s="1" customFormat="1" ht="12.75">
      <c r="A43" s="39">
        <v>12090</v>
      </c>
      <c r="B43" s="55" t="s">
        <v>34</v>
      </c>
      <c r="C43" s="60">
        <v>0.0387609005</v>
      </c>
      <c r="D43" s="37">
        <v>0.0530269742</v>
      </c>
      <c r="E43" s="37">
        <v>0.0622008443</v>
      </c>
      <c r="F43" s="37">
        <v>0.0462072492</v>
      </c>
      <c r="G43" s="37">
        <v>0.0372594595</v>
      </c>
      <c r="H43" s="37">
        <v>0.0365608931</v>
      </c>
      <c r="I43" s="37">
        <v>0.0421389937</v>
      </c>
      <c r="J43" s="37">
        <v>0.0419303179</v>
      </c>
      <c r="K43" s="37">
        <v>-0.0066416264</v>
      </c>
      <c r="L43" s="37">
        <v>-0.0189176798</v>
      </c>
      <c r="M43" s="37"/>
      <c r="N43" s="37"/>
      <c r="O43" s="37"/>
      <c r="P43" s="37"/>
      <c r="Q43" s="37"/>
      <c r="R43" s="37"/>
      <c r="S43" s="37"/>
      <c r="T43" s="37"/>
      <c r="U43" s="37">
        <v>-0.0577943325</v>
      </c>
      <c r="V43" s="37"/>
      <c r="W43" s="37"/>
      <c r="X43" s="37"/>
      <c r="Y43" s="37"/>
      <c r="Z43" s="38"/>
    </row>
    <row r="44" spans="1:26" s="1" customFormat="1" ht="12.75">
      <c r="A44" s="8">
        <v>13000</v>
      </c>
      <c r="B44" s="54" t="s">
        <v>35</v>
      </c>
      <c r="C44" s="59">
        <v>0.0774108768</v>
      </c>
      <c r="D44" s="31">
        <v>0.1063659787</v>
      </c>
      <c r="E44" s="31">
        <v>0.1166625023</v>
      </c>
      <c r="F44" s="31">
        <v>0.0923544765</v>
      </c>
      <c r="G44" s="31">
        <v>0.0809217691</v>
      </c>
      <c r="H44" s="31">
        <v>0.0798993707</v>
      </c>
      <c r="I44" s="31">
        <v>0.0847967267</v>
      </c>
      <c r="J44" s="31">
        <v>0.08227247</v>
      </c>
      <c r="K44" s="31">
        <v>0.0510336757</v>
      </c>
      <c r="L44" s="31">
        <v>0.0405707359</v>
      </c>
      <c r="M44" s="31"/>
      <c r="N44" s="31"/>
      <c r="O44" s="31"/>
      <c r="P44" s="31"/>
      <c r="Q44" s="31"/>
      <c r="R44" s="31"/>
      <c r="S44" s="31"/>
      <c r="T44" s="31"/>
      <c r="U44" s="31">
        <v>-0.0564262867</v>
      </c>
      <c r="V44" s="31"/>
      <c r="W44" s="31"/>
      <c r="X44" s="31"/>
      <c r="Y44" s="31"/>
      <c r="Z44" s="35"/>
    </row>
    <row r="45" spans="1:26" s="1" customFormat="1" ht="12.75">
      <c r="A45" s="8">
        <v>13005</v>
      </c>
      <c r="B45" s="54" t="s">
        <v>36</v>
      </c>
      <c r="C45" s="59">
        <v>0.0665285587</v>
      </c>
      <c r="D45" s="31">
        <v>0.1015117764</v>
      </c>
      <c r="E45" s="31">
        <v>0.1131331921</v>
      </c>
      <c r="F45" s="31">
        <v>0.0872976184</v>
      </c>
      <c r="G45" s="31">
        <v>0.0756388903</v>
      </c>
      <c r="H45" s="31">
        <v>0.0757097602</v>
      </c>
      <c r="I45" s="31">
        <v>0.0834898353</v>
      </c>
      <c r="J45" s="31">
        <v>0.081430614</v>
      </c>
      <c r="K45" s="31">
        <v>0.0341795683</v>
      </c>
      <c r="L45" s="31">
        <v>0.0236014128</v>
      </c>
      <c r="M45" s="31"/>
      <c r="N45" s="31"/>
      <c r="O45" s="31"/>
      <c r="P45" s="31"/>
      <c r="Q45" s="31"/>
      <c r="R45" s="31"/>
      <c r="S45" s="31"/>
      <c r="T45" s="31"/>
      <c r="U45" s="31">
        <v>-0.0735740662</v>
      </c>
      <c r="V45" s="31"/>
      <c r="W45" s="31"/>
      <c r="X45" s="31"/>
      <c r="Y45" s="31"/>
      <c r="Z45" s="35"/>
    </row>
    <row r="46" spans="1:26" s="1" customFormat="1" ht="12.75">
      <c r="A46" s="8">
        <v>13010</v>
      </c>
      <c r="B46" s="54" t="s">
        <v>37</v>
      </c>
      <c r="C46" s="59">
        <v>0.0459651947</v>
      </c>
      <c r="D46" s="31">
        <v>0.0833257437</v>
      </c>
      <c r="E46" s="31">
        <v>0.0966016054</v>
      </c>
      <c r="F46" s="31">
        <v>0.0687152743</v>
      </c>
      <c r="G46" s="31">
        <v>0.0530564785</v>
      </c>
      <c r="H46" s="31">
        <v>0.0553328395</v>
      </c>
      <c r="I46" s="31">
        <v>0.0668309331</v>
      </c>
      <c r="J46" s="31">
        <v>0.0656958222</v>
      </c>
      <c r="K46" s="31">
        <v>-0.0017129183</v>
      </c>
      <c r="L46" s="31">
        <v>-0.0076315403</v>
      </c>
      <c r="M46" s="31"/>
      <c r="N46" s="31"/>
      <c r="O46" s="31"/>
      <c r="P46" s="31"/>
      <c r="Q46" s="31"/>
      <c r="R46" s="31"/>
      <c r="S46" s="31"/>
      <c r="T46" s="31"/>
      <c r="U46" s="31">
        <v>-0.0979745388</v>
      </c>
      <c r="V46" s="31"/>
      <c r="W46" s="31"/>
      <c r="X46" s="31"/>
      <c r="Y46" s="31"/>
      <c r="Z46" s="35"/>
    </row>
    <row r="47" spans="1:26" s="1" customFormat="1" ht="12.75">
      <c r="A47" s="8">
        <v>13015</v>
      </c>
      <c r="B47" s="54" t="s">
        <v>38</v>
      </c>
      <c r="C47" s="59">
        <v>0.0410451293</v>
      </c>
      <c r="D47" s="31">
        <v>0.0804262161</v>
      </c>
      <c r="E47" s="31">
        <v>0.0935568213</v>
      </c>
      <c r="F47" s="31">
        <v>0.0641020536</v>
      </c>
      <c r="G47" s="31">
        <v>0.0480050445</v>
      </c>
      <c r="H47" s="31">
        <v>0.0514770746</v>
      </c>
      <c r="I47" s="31">
        <v>0.0637756586</v>
      </c>
      <c r="J47" s="31">
        <v>0.0627328157</v>
      </c>
      <c r="K47" s="31">
        <v>-0.0130244493</v>
      </c>
      <c r="L47" s="31">
        <v>-0.0228677988</v>
      </c>
      <c r="M47" s="31"/>
      <c r="N47" s="31"/>
      <c r="O47" s="31"/>
      <c r="P47" s="31"/>
      <c r="Q47" s="31"/>
      <c r="R47" s="31"/>
      <c r="S47" s="31"/>
      <c r="T47" s="31"/>
      <c r="U47" s="31">
        <v>-0.1077544689</v>
      </c>
      <c r="V47" s="31"/>
      <c r="W47" s="31"/>
      <c r="X47" s="31"/>
      <c r="Y47" s="31"/>
      <c r="Z47" s="35"/>
    </row>
    <row r="48" spans="1:26" s="1" customFormat="1" ht="12.75">
      <c r="A48" s="39">
        <v>13018</v>
      </c>
      <c r="B48" s="55" t="s">
        <v>39</v>
      </c>
      <c r="C48" s="60">
        <v>0.040530324</v>
      </c>
      <c r="D48" s="37">
        <v>0.0798576474</v>
      </c>
      <c r="E48" s="37">
        <v>0.0931011438</v>
      </c>
      <c r="F48" s="37">
        <v>0.0636690855</v>
      </c>
      <c r="G48" s="37">
        <v>0.0475426316</v>
      </c>
      <c r="H48" s="37">
        <v>0.051022768</v>
      </c>
      <c r="I48" s="37">
        <v>0.0633806586</v>
      </c>
      <c r="J48" s="37">
        <v>0.0623304248</v>
      </c>
      <c r="K48" s="37">
        <v>-0.0134257078</v>
      </c>
      <c r="L48" s="37">
        <v>-0.0231583118</v>
      </c>
      <c r="M48" s="37"/>
      <c r="N48" s="37"/>
      <c r="O48" s="37"/>
      <c r="P48" s="37"/>
      <c r="Q48" s="37"/>
      <c r="R48" s="37"/>
      <c r="S48" s="37"/>
      <c r="T48" s="37"/>
      <c r="U48" s="37">
        <v>-0.1080476046</v>
      </c>
      <c r="V48" s="37"/>
      <c r="W48" s="37"/>
      <c r="X48" s="37"/>
      <c r="Y48" s="37"/>
      <c r="Z48" s="38"/>
    </row>
    <row r="49" spans="1:26" s="1" customFormat="1" ht="12.75">
      <c r="A49" s="8">
        <v>13020</v>
      </c>
      <c r="B49" s="54" t="s">
        <v>40</v>
      </c>
      <c r="C49" s="59">
        <v>0.0791305304</v>
      </c>
      <c r="D49" s="31">
        <v>0.1077676415</v>
      </c>
      <c r="E49" s="31">
        <v>0.1173271537</v>
      </c>
      <c r="F49" s="31">
        <v>0.0926908255</v>
      </c>
      <c r="G49" s="31">
        <v>0.081094563</v>
      </c>
      <c r="H49" s="31">
        <v>0.0781983733</v>
      </c>
      <c r="I49" s="31">
        <v>0.0821750164</v>
      </c>
      <c r="J49" s="31">
        <v>0.0778879523</v>
      </c>
      <c r="K49" s="31">
        <v>0.043176353</v>
      </c>
      <c r="L49" s="31">
        <v>0.0394328237</v>
      </c>
      <c r="M49" s="31"/>
      <c r="N49" s="31"/>
      <c r="O49" s="31"/>
      <c r="P49" s="31"/>
      <c r="Q49" s="31"/>
      <c r="R49" s="31"/>
      <c r="S49" s="31"/>
      <c r="T49" s="31"/>
      <c r="U49" s="31">
        <v>-0.0549554825</v>
      </c>
      <c r="V49" s="31"/>
      <c r="W49" s="31"/>
      <c r="X49" s="31"/>
      <c r="Y49" s="31"/>
      <c r="Z49" s="35"/>
    </row>
    <row r="50" spans="1:26" s="1" customFormat="1" ht="12.75">
      <c r="A50" s="8">
        <v>13028</v>
      </c>
      <c r="B50" s="54" t="s">
        <v>409</v>
      </c>
      <c r="C50" s="59">
        <v>0.1002486348</v>
      </c>
      <c r="D50" s="31">
        <v>0.1197142601</v>
      </c>
      <c r="E50" s="31">
        <v>0.1272255182</v>
      </c>
      <c r="F50" s="31">
        <v>0.1057919264</v>
      </c>
      <c r="G50" s="31">
        <v>0.092866838</v>
      </c>
      <c r="H50" s="31">
        <v>0.0881457925</v>
      </c>
      <c r="I50" s="31">
        <v>0.084900558</v>
      </c>
      <c r="J50" s="31">
        <v>0.0790528655</v>
      </c>
      <c r="K50" s="31">
        <v>0.0604276657</v>
      </c>
      <c r="L50" s="31">
        <v>0.0624456406</v>
      </c>
      <c r="M50" s="31"/>
      <c r="N50" s="31"/>
      <c r="O50" s="31"/>
      <c r="P50" s="31"/>
      <c r="Q50" s="31"/>
      <c r="R50" s="31"/>
      <c r="S50" s="31"/>
      <c r="T50" s="31"/>
      <c r="U50" s="31">
        <v>-0.0135759115</v>
      </c>
      <c r="V50" s="31"/>
      <c r="W50" s="31"/>
      <c r="X50" s="31"/>
      <c r="Y50" s="31"/>
      <c r="Z50" s="35"/>
    </row>
    <row r="51" spans="1:26" s="1" customFormat="1" ht="12.75">
      <c r="A51" s="8">
        <v>13029</v>
      </c>
      <c r="B51" s="54" t="s">
        <v>410</v>
      </c>
      <c r="C51" s="59">
        <v>0.0649394989</v>
      </c>
      <c r="D51" s="31">
        <v>0.0794502497</v>
      </c>
      <c r="E51" s="31">
        <v>0.0899860263</v>
      </c>
      <c r="F51" s="31">
        <v>0.0759005547</v>
      </c>
      <c r="G51" s="31">
        <v>0.0657978058</v>
      </c>
      <c r="H51" s="31">
        <v>0.0622220635</v>
      </c>
      <c r="I51" s="31">
        <v>0.0584133863</v>
      </c>
      <c r="J51" s="31">
        <v>0.0572684407</v>
      </c>
      <c r="K51" s="31">
        <v>0.0586923957</v>
      </c>
      <c r="L51" s="31">
        <v>0.0813322067</v>
      </c>
      <c r="M51" s="31"/>
      <c r="N51" s="31"/>
      <c r="O51" s="31"/>
      <c r="P51" s="31"/>
      <c r="Q51" s="31"/>
      <c r="R51" s="31"/>
      <c r="S51" s="31"/>
      <c r="T51" s="31"/>
      <c r="U51" s="31">
        <v>0.0096252561</v>
      </c>
      <c r="V51" s="31"/>
      <c r="W51" s="31"/>
      <c r="X51" s="31"/>
      <c r="Y51" s="31"/>
      <c r="Z51" s="35"/>
    </row>
    <row r="52" spans="1:26" s="1" customFormat="1" ht="12.75">
      <c r="A52" s="8">
        <v>13030</v>
      </c>
      <c r="B52" s="54" t="s">
        <v>41</v>
      </c>
      <c r="C52" s="59">
        <v>0.0809719563</v>
      </c>
      <c r="D52" s="31">
        <v>0.1106932163</v>
      </c>
      <c r="E52" s="31">
        <v>0.1208533049</v>
      </c>
      <c r="F52" s="31">
        <v>0.0968406796</v>
      </c>
      <c r="G52" s="31">
        <v>0.0859703422</v>
      </c>
      <c r="H52" s="31">
        <v>0.0871265531</v>
      </c>
      <c r="I52" s="31">
        <v>0.0932731032</v>
      </c>
      <c r="J52" s="31">
        <v>0.0907717943</v>
      </c>
      <c r="K52" s="31">
        <v>0.0577241182</v>
      </c>
      <c r="L52" s="31">
        <v>0.0308620334</v>
      </c>
      <c r="M52" s="31"/>
      <c r="N52" s="31"/>
      <c r="O52" s="31"/>
      <c r="P52" s="31"/>
      <c r="Q52" s="31"/>
      <c r="R52" s="31"/>
      <c r="S52" s="31"/>
      <c r="T52" s="31"/>
      <c r="U52" s="31">
        <v>-0.0657372475</v>
      </c>
      <c r="V52" s="31"/>
      <c r="W52" s="31"/>
      <c r="X52" s="31"/>
      <c r="Y52" s="31"/>
      <c r="Z52" s="35"/>
    </row>
    <row r="53" spans="1:26" s="1" customFormat="1" ht="12.75">
      <c r="A53" s="39">
        <v>13035</v>
      </c>
      <c r="B53" s="55" t="s">
        <v>42</v>
      </c>
      <c r="C53" s="60">
        <v>0.0915620923</v>
      </c>
      <c r="D53" s="37">
        <v>0.1167272925</v>
      </c>
      <c r="E53" s="37">
        <v>0.1252442002</v>
      </c>
      <c r="F53" s="37">
        <v>0.1009790301</v>
      </c>
      <c r="G53" s="37">
        <v>0.0892793536</v>
      </c>
      <c r="H53" s="37">
        <v>0.0854644179</v>
      </c>
      <c r="I53" s="37">
        <v>0.086527288</v>
      </c>
      <c r="J53" s="37">
        <v>0.0814656615</v>
      </c>
      <c r="K53" s="37">
        <v>0.0551736355</v>
      </c>
      <c r="L53" s="37">
        <v>0.0512245893</v>
      </c>
      <c r="M53" s="37"/>
      <c r="N53" s="37"/>
      <c r="O53" s="37"/>
      <c r="P53" s="37"/>
      <c r="Q53" s="37"/>
      <c r="R53" s="37"/>
      <c r="S53" s="37"/>
      <c r="T53" s="37"/>
      <c r="U53" s="37">
        <v>-0.0396627188</v>
      </c>
      <c r="V53" s="37"/>
      <c r="W53" s="37"/>
      <c r="X53" s="37"/>
      <c r="Y53" s="37"/>
      <c r="Z53" s="38"/>
    </row>
    <row r="54" spans="1:26" s="1" customFormat="1" ht="12.75">
      <c r="A54" s="8">
        <v>13045</v>
      </c>
      <c r="B54" s="54" t="s">
        <v>43</v>
      </c>
      <c r="C54" s="59">
        <v>0.0460188389</v>
      </c>
      <c r="D54" s="31">
        <v>0.0829277635</v>
      </c>
      <c r="E54" s="31">
        <v>0.0960062146</v>
      </c>
      <c r="F54" s="31">
        <v>0.0672911406</v>
      </c>
      <c r="G54" s="31">
        <v>0.0497993827</v>
      </c>
      <c r="H54" s="31">
        <v>0.052909255</v>
      </c>
      <c r="I54" s="31">
        <v>0.0650151968</v>
      </c>
      <c r="J54" s="31">
        <v>0.0640070438</v>
      </c>
      <c r="K54" s="31">
        <v>-0.0093905926</v>
      </c>
      <c r="L54" s="31">
        <v>-0.0149796009</v>
      </c>
      <c r="M54" s="31"/>
      <c r="N54" s="31"/>
      <c r="O54" s="31"/>
      <c r="P54" s="31"/>
      <c r="Q54" s="31"/>
      <c r="R54" s="31"/>
      <c r="S54" s="31"/>
      <c r="T54" s="31"/>
      <c r="U54" s="31">
        <v>-0.1009792089</v>
      </c>
      <c r="V54" s="31"/>
      <c r="W54" s="31"/>
      <c r="X54" s="31"/>
      <c r="Y54" s="31"/>
      <c r="Z54" s="35"/>
    </row>
    <row r="55" spans="1:26" s="1" customFormat="1" ht="12.75">
      <c r="A55" s="8">
        <v>13050</v>
      </c>
      <c r="B55" s="54" t="s">
        <v>411</v>
      </c>
      <c r="C55" s="59">
        <v>0.0445085168</v>
      </c>
      <c r="D55" s="31">
        <v>0.0824492574</v>
      </c>
      <c r="E55" s="31">
        <v>0.0959834456</v>
      </c>
      <c r="F55" s="31">
        <v>0.0681723356</v>
      </c>
      <c r="G55" s="31">
        <v>0.0527703166</v>
      </c>
      <c r="H55" s="31">
        <v>0.0549625754</v>
      </c>
      <c r="I55" s="31">
        <v>0.066652298</v>
      </c>
      <c r="J55" s="31">
        <v>0.065531671</v>
      </c>
      <c r="K55" s="31">
        <v>-0.0018113852</v>
      </c>
      <c r="L55" s="31">
        <v>-0.0052714348</v>
      </c>
      <c r="M55" s="31"/>
      <c r="N55" s="31"/>
      <c r="O55" s="31"/>
      <c r="P55" s="31"/>
      <c r="Q55" s="31"/>
      <c r="R55" s="31"/>
      <c r="S55" s="31"/>
      <c r="T55" s="31"/>
      <c r="U55" s="31">
        <v>-0.096901536</v>
      </c>
      <c r="V55" s="31"/>
      <c r="W55" s="31"/>
      <c r="X55" s="31"/>
      <c r="Y55" s="31"/>
      <c r="Z55" s="35"/>
    </row>
    <row r="56" spans="1:26" s="1" customFormat="1" ht="12.75">
      <c r="A56" s="8">
        <v>13055</v>
      </c>
      <c r="B56" s="54" t="s">
        <v>412</v>
      </c>
      <c r="C56" s="59">
        <v>0.0443794131</v>
      </c>
      <c r="D56" s="31">
        <v>0.0823558569</v>
      </c>
      <c r="E56" s="31">
        <v>0.095895946</v>
      </c>
      <c r="F56" s="31">
        <v>0.0680731535</v>
      </c>
      <c r="G56" s="31">
        <v>0.0526525378</v>
      </c>
      <c r="H56" s="31">
        <v>0.0548560619</v>
      </c>
      <c r="I56" s="31">
        <v>0.0665668845</v>
      </c>
      <c r="J56" s="31">
        <v>0.0654478073</v>
      </c>
      <c r="K56" s="31">
        <v>-0.0020104647</v>
      </c>
      <c r="L56" s="31">
        <v>-0.0055776834</v>
      </c>
      <c r="M56" s="31"/>
      <c r="N56" s="31"/>
      <c r="O56" s="31"/>
      <c r="P56" s="31"/>
      <c r="Q56" s="31"/>
      <c r="R56" s="31"/>
      <c r="S56" s="31"/>
      <c r="T56" s="31"/>
      <c r="U56" s="31">
        <v>-0.0971609354</v>
      </c>
      <c r="V56" s="31"/>
      <c r="W56" s="31"/>
      <c r="X56" s="31"/>
      <c r="Y56" s="31"/>
      <c r="Z56" s="35"/>
    </row>
    <row r="57" spans="1:26" s="1" customFormat="1" ht="12.75">
      <c r="A57" s="8">
        <v>13056</v>
      </c>
      <c r="B57" s="54" t="s">
        <v>413</v>
      </c>
      <c r="C57" s="59">
        <v>0.0943274498</v>
      </c>
      <c r="D57" s="31">
        <v>0.1128617525</v>
      </c>
      <c r="E57" s="31">
        <v>0.1208235025</v>
      </c>
      <c r="F57" s="31">
        <v>0.100739181</v>
      </c>
      <c r="G57" s="31">
        <v>0.0882675052</v>
      </c>
      <c r="H57" s="31">
        <v>0.0837073326</v>
      </c>
      <c r="I57" s="31">
        <v>0.0803619623</v>
      </c>
      <c r="J57" s="31">
        <v>0.075325489</v>
      </c>
      <c r="K57" s="31">
        <v>0.0601888299</v>
      </c>
      <c r="L57" s="31">
        <v>0.0659393072</v>
      </c>
      <c r="M57" s="31"/>
      <c r="N57" s="31"/>
      <c r="O57" s="31"/>
      <c r="P57" s="31"/>
      <c r="Q57" s="31"/>
      <c r="R57" s="31"/>
      <c r="S57" s="31"/>
      <c r="T57" s="31"/>
      <c r="U57" s="31">
        <v>-0.0093282461</v>
      </c>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v>-0.1081302166</v>
      </c>
      <c r="V58" s="37"/>
      <c r="W58" s="37"/>
      <c r="X58" s="37"/>
      <c r="Y58" s="37"/>
      <c r="Z58" s="38"/>
    </row>
    <row r="59" spans="1:26" s="1" customFormat="1" ht="12.75">
      <c r="A59" s="8">
        <v>13060</v>
      </c>
      <c r="B59" s="54" t="s">
        <v>45</v>
      </c>
      <c r="C59" s="59">
        <v>0.0412366986</v>
      </c>
      <c r="D59" s="31">
        <v>0.0806097388</v>
      </c>
      <c r="E59" s="31">
        <v>0.0937142372</v>
      </c>
      <c r="F59" s="31">
        <v>0.0642405152</v>
      </c>
      <c r="G59" s="31">
        <v>0.0481461883</v>
      </c>
      <c r="H59" s="31">
        <v>0.0516275167</v>
      </c>
      <c r="I59" s="31">
        <v>0.0639199615</v>
      </c>
      <c r="J59" s="31">
        <v>0.0628777146</v>
      </c>
      <c r="K59" s="31">
        <v>-0.0129172802</v>
      </c>
      <c r="L59" s="31">
        <v>-0.0227892399</v>
      </c>
      <c r="M59" s="31"/>
      <c r="N59" s="31"/>
      <c r="O59" s="31"/>
      <c r="P59" s="31"/>
      <c r="Q59" s="31"/>
      <c r="R59" s="31"/>
      <c r="S59" s="31"/>
      <c r="T59" s="31"/>
      <c r="U59" s="31">
        <v>-0.1075894833</v>
      </c>
      <c r="V59" s="31"/>
      <c r="W59" s="31"/>
      <c r="X59" s="31"/>
      <c r="Y59" s="31"/>
      <c r="Z59" s="35"/>
    </row>
    <row r="60" spans="1:26" s="1" customFormat="1" ht="12.75">
      <c r="A60" s="8">
        <v>13063</v>
      </c>
      <c r="B60" s="54" t="s">
        <v>414</v>
      </c>
      <c r="C60" s="59">
        <v>0.1001211405</v>
      </c>
      <c r="D60" s="31">
        <v>0.1195774078</v>
      </c>
      <c r="E60" s="31">
        <v>0.1271470785</v>
      </c>
      <c r="F60" s="31">
        <v>0.1056936979</v>
      </c>
      <c r="G60" s="31">
        <v>0.0927382112</v>
      </c>
      <c r="H60" s="31">
        <v>0.0880746245</v>
      </c>
      <c r="I60" s="31">
        <v>0.084888339</v>
      </c>
      <c r="J60" s="31">
        <v>0.0790156722</v>
      </c>
      <c r="K60" s="31">
        <v>0.0600396395</v>
      </c>
      <c r="L60" s="31">
        <v>0.0623906255</v>
      </c>
      <c r="M60" s="31"/>
      <c r="N60" s="31"/>
      <c r="O60" s="31"/>
      <c r="P60" s="31"/>
      <c r="Q60" s="31"/>
      <c r="R60" s="31"/>
      <c r="S60" s="31"/>
      <c r="T60" s="31"/>
      <c r="U60" s="31">
        <v>-0.0007611513</v>
      </c>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0.0616345406</v>
      </c>
      <c r="D62" s="31">
        <v>0.096259892</v>
      </c>
      <c r="E62" s="31">
        <v>0.108620286</v>
      </c>
      <c r="F62" s="31">
        <v>0.0826601386</v>
      </c>
      <c r="G62" s="31">
        <v>0.0724086165</v>
      </c>
      <c r="H62" s="31">
        <v>0.0727601647</v>
      </c>
      <c r="I62" s="31">
        <v>0.0811876059</v>
      </c>
      <c r="J62" s="31">
        <v>0.0796276927</v>
      </c>
      <c r="K62" s="31">
        <v>0.0306488276</v>
      </c>
      <c r="L62" s="31">
        <v>0.0234099627</v>
      </c>
      <c r="M62" s="31"/>
      <c r="N62" s="31"/>
      <c r="O62" s="31"/>
      <c r="P62" s="31"/>
      <c r="Q62" s="31"/>
      <c r="R62" s="31"/>
      <c r="S62" s="31"/>
      <c r="T62" s="31"/>
      <c r="U62" s="31">
        <v>-0.0746449232</v>
      </c>
      <c r="V62" s="31"/>
      <c r="W62" s="31"/>
      <c r="X62" s="31"/>
      <c r="Y62" s="31"/>
      <c r="Z62" s="35"/>
    </row>
    <row r="63" spans="1:26" s="1" customFormat="1" ht="12.75">
      <c r="A63" s="39">
        <v>13075</v>
      </c>
      <c r="B63" s="55" t="s">
        <v>48</v>
      </c>
      <c r="C63" s="60">
        <v>0.0346418023</v>
      </c>
      <c r="D63" s="37">
        <v>0.0768661499</v>
      </c>
      <c r="E63" s="37">
        <v>0.0894219875</v>
      </c>
      <c r="F63" s="37">
        <v>0.0569171309</v>
      </c>
      <c r="G63" s="37">
        <v>0.0406579375</v>
      </c>
      <c r="H63" s="37">
        <v>0.0461844802</v>
      </c>
      <c r="I63" s="37">
        <v>0.0595853925</v>
      </c>
      <c r="J63" s="37">
        <v>0.058837533</v>
      </c>
      <c r="K63" s="37">
        <v>-0.0316772461</v>
      </c>
      <c r="L63" s="37">
        <v>-0.0471018553</v>
      </c>
      <c r="M63" s="37"/>
      <c r="N63" s="37"/>
      <c r="O63" s="37"/>
      <c r="P63" s="37"/>
      <c r="Q63" s="37"/>
      <c r="R63" s="37"/>
      <c r="S63" s="37"/>
      <c r="T63" s="37"/>
      <c r="U63" s="37">
        <v>-0.1324427128</v>
      </c>
      <c r="V63" s="37"/>
      <c r="W63" s="37"/>
      <c r="X63" s="37"/>
      <c r="Y63" s="37"/>
      <c r="Z63" s="38"/>
    </row>
    <row r="64" spans="1:26" s="1" customFormat="1" ht="12.75">
      <c r="A64" s="8">
        <v>14000</v>
      </c>
      <c r="B64" s="54" t="s">
        <v>49</v>
      </c>
      <c r="C64" s="59">
        <v>-0.0016134977</v>
      </c>
      <c r="D64" s="31">
        <v>0.0127290487</v>
      </c>
      <c r="E64" s="31">
        <v>0.0244722962</v>
      </c>
      <c r="F64" s="31">
        <v>0.0255763531</v>
      </c>
      <c r="G64" s="31">
        <v>0.0272274613</v>
      </c>
      <c r="H64" s="31">
        <v>0.0248886943</v>
      </c>
      <c r="I64" s="31">
        <v>0.0163421035</v>
      </c>
      <c r="J64" s="31">
        <v>0.0154097676</v>
      </c>
      <c r="K64" s="31">
        <v>0.0554822683</v>
      </c>
      <c r="L64" s="31">
        <v>0.1109317541</v>
      </c>
      <c r="M64" s="31"/>
      <c r="N64" s="31"/>
      <c r="O64" s="31"/>
      <c r="P64" s="31"/>
      <c r="Q64" s="31"/>
      <c r="R64" s="31"/>
      <c r="S64" s="31"/>
      <c r="T64" s="31"/>
      <c r="U64" s="31">
        <v>0.0443258882</v>
      </c>
      <c r="V64" s="31"/>
      <c r="W64" s="31"/>
      <c r="X64" s="31"/>
      <c r="Y64" s="31"/>
      <c r="Z64" s="35"/>
    </row>
    <row r="65" spans="1:26" s="1" customFormat="1" ht="12.75">
      <c r="A65" s="8">
        <v>14001</v>
      </c>
      <c r="B65" s="54" t="s">
        <v>415</v>
      </c>
      <c r="C65" s="59">
        <v>0.0511595607</v>
      </c>
      <c r="D65" s="31">
        <v>0.0642820001</v>
      </c>
      <c r="E65" s="31">
        <v>0.0759981275</v>
      </c>
      <c r="F65" s="31">
        <v>0.0641644597</v>
      </c>
      <c r="G65" s="31">
        <v>0.0549904704</v>
      </c>
      <c r="H65" s="31">
        <v>0.0518845916</v>
      </c>
      <c r="I65" s="31">
        <v>0.0480324626</v>
      </c>
      <c r="J65" s="31">
        <v>0.0484156013</v>
      </c>
      <c r="K65" s="31">
        <v>0.0577452183</v>
      </c>
      <c r="L65" s="31">
        <v>0.0881670117</v>
      </c>
      <c r="M65" s="31"/>
      <c r="N65" s="31"/>
      <c r="O65" s="31"/>
      <c r="P65" s="31"/>
      <c r="Q65" s="31"/>
      <c r="R65" s="31"/>
      <c r="S65" s="31"/>
      <c r="T65" s="31"/>
      <c r="U65" s="31">
        <v>0.0178945661</v>
      </c>
      <c r="V65" s="31"/>
      <c r="W65" s="31"/>
      <c r="X65" s="31"/>
      <c r="Y65" s="31"/>
      <c r="Z65" s="35"/>
    </row>
    <row r="66" spans="1:26" s="1" customFormat="1" ht="12.75">
      <c r="A66" s="8">
        <v>14002</v>
      </c>
      <c r="B66" s="54" t="s">
        <v>50</v>
      </c>
      <c r="C66" s="59">
        <v>0.0196812153</v>
      </c>
      <c r="D66" s="31">
        <v>0.0323367119</v>
      </c>
      <c r="E66" s="31">
        <v>0.045797348</v>
      </c>
      <c r="F66" s="31">
        <v>0.0350877047</v>
      </c>
      <c r="G66" s="31">
        <v>0.0251914859</v>
      </c>
      <c r="H66" s="31">
        <v>0.0213310719</v>
      </c>
      <c r="I66" s="31">
        <v>0.0178329945</v>
      </c>
      <c r="J66" s="31">
        <v>0.0229139924</v>
      </c>
      <c r="K66" s="31">
        <v>0.0429375172</v>
      </c>
      <c r="L66" s="31">
        <v>0.0826260448</v>
      </c>
      <c r="M66" s="31"/>
      <c r="N66" s="31"/>
      <c r="O66" s="31"/>
      <c r="P66" s="31"/>
      <c r="Q66" s="31"/>
      <c r="R66" s="31"/>
      <c r="S66" s="31"/>
      <c r="T66" s="31"/>
      <c r="U66" s="31">
        <v>0.0213167071</v>
      </c>
      <c r="V66" s="31"/>
      <c r="W66" s="31"/>
      <c r="X66" s="31"/>
      <c r="Y66" s="31"/>
      <c r="Z66" s="35"/>
    </row>
    <row r="67" spans="1:26" s="1" customFormat="1" ht="12.75">
      <c r="A67" s="8">
        <v>14005</v>
      </c>
      <c r="B67" s="54" t="s">
        <v>51</v>
      </c>
      <c r="C67" s="59">
        <v>-0.0152287483</v>
      </c>
      <c r="D67" s="31">
        <v>0.0041124821</v>
      </c>
      <c r="E67" s="31">
        <v>0.0214809179</v>
      </c>
      <c r="F67" s="31">
        <v>0.019692719</v>
      </c>
      <c r="G67" s="31">
        <v>0.0124080181</v>
      </c>
      <c r="H67" s="31">
        <v>0.0077380538</v>
      </c>
      <c r="I67" s="31">
        <v>0.0009285212</v>
      </c>
      <c r="J67" s="31">
        <v>0.0124971867</v>
      </c>
      <c r="K67" s="31">
        <v>0.0444268584</v>
      </c>
      <c r="L67" s="31">
        <v>0.0919052958</v>
      </c>
      <c r="M67" s="31"/>
      <c r="N67" s="31"/>
      <c r="O67" s="31"/>
      <c r="P67" s="31"/>
      <c r="Q67" s="31"/>
      <c r="R67" s="31"/>
      <c r="S67" s="31"/>
      <c r="T67" s="31"/>
      <c r="U67" s="31">
        <v>0.0247843862</v>
      </c>
      <c r="V67" s="31"/>
      <c r="W67" s="31"/>
      <c r="X67" s="31"/>
      <c r="Y67" s="31"/>
      <c r="Z67" s="35"/>
    </row>
    <row r="68" spans="1:26" s="1" customFormat="1" ht="12.75">
      <c r="A68" s="39">
        <v>14007</v>
      </c>
      <c r="B68" s="55" t="s">
        <v>52</v>
      </c>
      <c r="C68" s="60">
        <v>-0.0217013359</v>
      </c>
      <c r="D68" s="37">
        <v>-0.0164914131</v>
      </c>
      <c r="E68" s="37">
        <v>-0.0022917986</v>
      </c>
      <c r="F68" s="37">
        <v>-0.0011057854</v>
      </c>
      <c r="G68" s="37">
        <v>-0.0013409853</v>
      </c>
      <c r="H68" s="37">
        <v>-0.0026445389</v>
      </c>
      <c r="I68" s="37">
        <v>-0.0117350817</v>
      </c>
      <c r="J68" s="37">
        <v>-0.0128418207</v>
      </c>
      <c r="K68" s="37">
        <v>0.0341638327</v>
      </c>
      <c r="L68" s="37">
        <v>0.1018237472</v>
      </c>
      <c r="M68" s="37"/>
      <c r="N68" s="37"/>
      <c r="O68" s="37"/>
      <c r="P68" s="37"/>
      <c r="Q68" s="37"/>
      <c r="R68" s="37"/>
      <c r="S68" s="37"/>
      <c r="T68" s="37"/>
      <c r="U68" s="37">
        <v>0.0325781107</v>
      </c>
      <c r="V68" s="37"/>
      <c r="W68" s="37"/>
      <c r="X68" s="37"/>
      <c r="Y68" s="37"/>
      <c r="Z68" s="38"/>
    </row>
    <row r="69" spans="1:26" s="1" customFormat="1" ht="12.75">
      <c r="A69" s="8">
        <v>14010</v>
      </c>
      <c r="B69" s="54" t="s">
        <v>53</v>
      </c>
      <c r="C69" s="59">
        <v>0.0211564302</v>
      </c>
      <c r="D69" s="31">
        <v>0.0332845449</v>
      </c>
      <c r="E69" s="31">
        <v>0.0495247245</v>
      </c>
      <c r="F69" s="31">
        <v>0.0366235971</v>
      </c>
      <c r="G69" s="31">
        <v>0.0252377391</v>
      </c>
      <c r="H69" s="31">
        <v>0.0213689804</v>
      </c>
      <c r="I69" s="31">
        <v>0.0200269222</v>
      </c>
      <c r="J69" s="31">
        <v>0.0257456303</v>
      </c>
      <c r="K69" s="31">
        <v>0.0375958681</v>
      </c>
      <c r="L69" s="31">
        <v>0.069396019</v>
      </c>
      <c r="M69" s="31"/>
      <c r="N69" s="31"/>
      <c r="O69" s="31"/>
      <c r="P69" s="31"/>
      <c r="Q69" s="31"/>
      <c r="R69" s="31"/>
      <c r="S69" s="31"/>
      <c r="T69" s="31"/>
      <c r="U69" s="31">
        <v>0.0044047236</v>
      </c>
      <c r="V69" s="31"/>
      <c r="W69" s="31"/>
      <c r="X69" s="31"/>
      <c r="Y69" s="31"/>
      <c r="Z69" s="35"/>
    </row>
    <row r="70" spans="1:26" s="1" customFormat="1" ht="12.75">
      <c r="A70" s="8">
        <v>14025</v>
      </c>
      <c r="B70" s="54" t="s">
        <v>54</v>
      </c>
      <c r="C70" s="59">
        <v>0.0318645835</v>
      </c>
      <c r="D70" s="31">
        <v>0.0424176455</v>
      </c>
      <c r="E70" s="31">
        <v>0.0584304929</v>
      </c>
      <c r="F70" s="31">
        <v>0.0431451201</v>
      </c>
      <c r="G70" s="31">
        <v>0.0311184525</v>
      </c>
      <c r="H70" s="31">
        <v>0.0274069309</v>
      </c>
      <c r="I70" s="31">
        <v>0.0277565122</v>
      </c>
      <c r="J70" s="31">
        <v>0.0321513414</v>
      </c>
      <c r="K70" s="31">
        <v>0.0376037955</v>
      </c>
      <c r="L70" s="31">
        <v>0.063700974</v>
      </c>
      <c r="M70" s="31"/>
      <c r="N70" s="31"/>
      <c r="O70" s="31"/>
      <c r="P70" s="31"/>
      <c r="Q70" s="31"/>
      <c r="R70" s="31"/>
      <c r="S70" s="31"/>
      <c r="T70" s="31"/>
      <c r="U70" s="31">
        <v>-0.0042288303</v>
      </c>
      <c r="V70" s="31"/>
      <c r="W70" s="31"/>
      <c r="X70" s="31"/>
      <c r="Y70" s="31"/>
      <c r="Z70" s="35"/>
    </row>
    <row r="71" spans="1:26" s="1" customFormat="1" ht="12.75">
      <c r="A71" s="8">
        <v>14030</v>
      </c>
      <c r="B71" s="54" t="s">
        <v>55</v>
      </c>
      <c r="C71" s="59">
        <v>-0.022410512</v>
      </c>
      <c r="D71" s="31">
        <v>-0.0221197605</v>
      </c>
      <c r="E71" s="31">
        <v>-0.0144714117</v>
      </c>
      <c r="F71" s="31">
        <v>-0.0109530687</v>
      </c>
      <c r="G71" s="31">
        <v>-0.009218812</v>
      </c>
      <c r="H71" s="31">
        <v>-0.0111215115</v>
      </c>
      <c r="I71" s="31">
        <v>-0.0178389549</v>
      </c>
      <c r="J71" s="31">
        <v>-0.0187728405</v>
      </c>
      <c r="K71" s="31">
        <v>0.017079711</v>
      </c>
      <c r="L71" s="31">
        <v>0.0660861135</v>
      </c>
      <c r="M71" s="31"/>
      <c r="N71" s="31"/>
      <c r="O71" s="31"/>
      <c r="P71" s="31"/>
      <c r="Q71" s="31"/>
      <c r="R71" s="31"/>
      <c r="S71" s="31"/>
      <c r="T71" s="31"/>
      <c r="U71" s="31">
        <v>0.0116276741</v>
      </c>
      <c r="V71" s="31"/>
      <c r="W71" s="31"/>
      <c r="X71" s="31"/>
      <c r="Y71" s="31"/>
      <c r="Z71" s="35"/>
    </row>
    <row r="72" spans="1:26" s="1" customFormat="1" ht="12.75">
      <c r="A72" s="8">
        <v>14035</v>
      </c>
      <c r="B72" s="54" t="s">
        <v>56</v>
      </c>
      <c r="C72" s="59">
        <v>0.0354547501</v>
      </c>
      <c r="D72" s="31">
        <v>0.0456890464</v>
      </c>
      <c r="E72" s="31">
        <v>0.0613110065</v>
      </c>
      <c r="F72" s="31">
        <v>0.0462729335</v>
      </c>
      <c r="G72" s="31">
        <v>0.0338342786</v>
      </c>
      <c r="H72" s="31">
        <v>0.0301229954</v>
      </c>
      <c r="I72" s="31">
        <v>0.0296557546</v>
      </c>
      <c r="J72" s="31">
        <v>0.0342428088</v>
      </c>
      <c r="K72" s="31">
        <v>0.042781055</v>
      </c>
      <c r="L72" s="31">
        <v>0.0714119077</v>
      </c>
      <c r="M72" s="31"/>
      <c r="N72" s="31"/>
      <c r="O72" s="31"/>
      <c r="P72" s="31"/>
      <c r="Q72" s="31"/>
      <c r="R72" s="31"/>
      <c r="S72" s="31"/>
      <c r="T72" s="31"/>
      <c r="U72" s="31">
        <v>0.0079222918</v>
      </c>
      <c r="V72" s="31"/>
      <c r="W72" s="31"/>
      <c r="X72" s="31"/>
      <c r="Y72" s="31"/>
      <c r="Z72" s="35"/>
    </row>
    <row r="73" spans="1:26" s="1" customFormat="1" ht="12.75">
      <c r="A73" s="39">
        <v>14045</v>
      </c>
      <c r="B73" s="55" t="s">
        <v>57</v>
      </c>
      <c r="C73" s="60">
        <v>0.0343391299</v>
      </c>
      <c r="D73" s="37">
        <v>0.0493480563</v>
      </c>
      <c r="E73" s="37">
        <v>0.0652081966</v>
      </c>
      <c r="F73" s="37">
        <v>0.048266232</v>
      </c>
      <c r="G73" s="37">
        <v>0.0366645455</v>
      </c>
      <c r="H73" s="37">
        <v>0.0330667496</v>
      </c>
      <c r="I73" s="37">
        <v>0.0355834365</v>
      </c>
      <c r="J73" s="37">
        <v>0.0387635231</v>
      </c>
      <c r="K73" s="37">
        <v>0.0362582803</v>
      </c>
      <c r="L73" s="37">
        <v>0.0560557842</v>
      </c>
      <c r="M73" s="37"/>
      <c r="N73" s="37"/>
      <c r="O73" s="37"/>
      <c r="P73" s="37"/>
      <c r="Q73" s="37"/>
      <c r="R73" s="37"/>
      <c r="S73" s="37"/>
      <c r="T73" s="37"/>
      <c r="U73" s="37">
        <v>-0.0200759172</v>
      </c>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-0.0113296509</v>
      </c>
      <c r="D75" s="31">
        <v>-0.0003391504</v>
      </c>
      <c r="E75" s="31">
        <v>0.0128586888</v>
      </c>
      <c r="F75" s="31">
        <v>0.0085654259</v>
      </c>
      <c r="G75" s="31">
        <v>0.0037788153</v>
      </c>
      <c r="H75" s="31">
        <v>0.0015977025</v>
      </c>
      <c r="I75" s="31">
        <v>-0.0045492649</v>
      </c>
      <c r="J75" s="31">
        <v>-0.0036410093</v>
      </c>
      <c r="K75" s="31">
        <v>0.0137417912</v>
      </c>
      <c r="L75" s="31">
        <v>0.0473033786</v>
      </c>
      <c r="M75" s="31"/>
      <c r="N75" s="31"/>
      <c r="O75" s="31"/>
      <c r="P75" s="31"/>
      <c r="Q75" s="31"/>
      <c r="R75" s="31"/>
      <c r="S75" s="31"/>
      <c r="T75" s="31"/>
      <c r="U75" s="31">
        <v>0.001593411</v>
      </c>
      <c r="V75" s="31"/>
      <c r="W75" s="31"/>
      <c r="X75" s="31"/>
      <c r="Y75" s="31"/>
      <c r="Z75" s="35"/>
    </row>
    <row r="76" spans="1:26" s="1" customFormat="1" ht="12.75">
      <c r="A76" s="8">
        <v>14053</v>
      </c>
      <c r="B76" s="54" t="s">
        <v>417</v>
      </c>
      <c r="C76" s="59">
        <v>0.0192734599</v>
      </c>
      <c r="D76" s="31">
        <v>0.0306658149</v>
      </c>
      <c r="E76" s="31">
        <v>0.0439761877</v>
      </c>
      <c r="F76" s="31">
        <v>0.0355291963</v>
      </c>
      <c r="G76" s="31">
        <v>0.0283256769</v>
      </c>
      <c r="H76" s="31">
        <v>0.0258933902</v>
      </c>
      <c r="I76" s="31">
        <v>0.0209630132</v>
      </c>
      <c r="J76" s="31">
        <v>0.0220192075</v>
      </c>
      <c r="K76" s="31">
        <v>0.0384018421</v>
      </c>
      <c r="L76" s="31">
        <v>0.074665606</v>
      </c>
      <c r="M76" s="31"/>
      <c r="N76" s="31"/>
      <c r="O76" s="31"/>
      <c r="P76" s="31"/>
      <c r="Q76" s="31"/>
      <c r="R76" s="31"/>
      <c r="S76" s="31"/>
      <c r="T76" s="31"/>
      <c r="U76" s="31">
        <v>0.012280345</v>
      </c>
      <c r="V76" s="31"/>
      <c r="W76" s="31"/>
      <c r="X76" s="31"/>
      <c r="Y76" s="31"/>
      <c r="Z76" s="35"/>
    </row>
    <row r="77" spans="1:26" s="1" customFormat="1" ht="12.75">
      <c r="A77" s="8">
        <v>14055</v>
      </c>
      <c r="B77" s="54" t="s">
        <v>59</v>
      </c>
      <c r="C77" s="59">
        <v>-0.0144729614</v>
      </c>
      <c r="D77" s="31">
        <v>-0.0115965605</v>
      </c>
      <c r="E77" s="31">
        <v>-0.0013048649</v>
      </c>
      <c r="F77" s="31">
        <v>0.0010002255</v>
      </c>
      <c r="G77" s="31">
        <v>0.0022542477</v>
      </c>
      <c r="H77" s="31">
        <v>0.0004045367</v>
      </c>
      <c r="I77" s="31">
        <v>-0.0073381662</v>
      </c>
      <c r="J77" s="31">
        <v>-0.0082640648</v>
      </c>
      <c r="K77" s="31">
        <v>0.034476757</v>
      </c>
      <c r="L77" s="31">
        <v>0.0910079479</v>
      </c>
      <c r="M77" s="31"/>
      <c r="N77" s="31"/>
      <c r="O77" s="31"/>
      <c r="P77" s="31"/>
      <c r="Q77" s="31"/>
      <c r="R77" s="31"/>
      <c r="S77" s="31"/>
      <c r="T77" s="31"/>
      <c r="U77" s="31">
        <v>0.0306309462</v>
      </c>
      <c r="V77" s="31"/>
      <c r="W77" s="31"/>
      <c r="X77" s="31"/>
      <c r="Y77" s="31"/>
      <c r="Z77" s="35"/>
    </row>
    <row r="78" spans="1:26" s="1" customFormat="1" ht="12.75">
      <c r="A78" s="39">
        <v>14060</v>
      </c>
      <c r="B78" s="55" t="s">
        <v>60</v>
      </c>
      <c r="C78" s="60">
        <v>0.0486088991</v>
      </c>
      <c r="D78" s="37">
        <v>0.0712848902</v>
      </c>
      <c r="E78" s="37">
        <v>0.0849743485</v>
      </c>
      <c r="F78" s="37">
        <v>0.0642448664</v>
      </c>
      <c r="G78" s="37">
        <v>0.0528498292</v>
      </c>
      <c r="H78" s="37">
        <v>0.0503706336</v>
      </c>
      <c r="I78" s="37">
        <v>0.0546290278</v>
      </c>
      <c r="J78" s="37">
        <v>0.0552218556</v>
      </c>
      <c r="K78" s="37">
        <v>0.0359390974</v>
      </c>
      <c r="L78" s="37">
        <v>0.0431798697</v>
      </c>
      <c r="M78" s="37"/>
      <c r="N78" s="37"/>
      <c r="O78" s="37"/>
      <c r="P78" s="37"/>
      <c r="Q78" s="37"/>
      <c r="R78" s="37"/>
      <c r="S78" s="37"/>
      <c r="T78" s="37"/>
      <c r="U78" s="37">
        <v>-0.0422097445</v>
      </c>
      <c r="V78" s="37"/>
      <c r="W78" s="37"/>
      <c r="X78" s="37"/>
      <c r="Y78" s="37"/>
      <c r="Z78" s="38"/>
    </row>
    <row r="79" spans="1:26" s="1" customFormat="1" ht="12.75">
      <c r="A79" s="8">
        <v>14063</v>
      </c>
      <c r="B79" s="54" t="s">
        <v>61</v>
      </c>
      <c r="C79" s="59">
        <v>-0.0101900101</v>
      </c>
      <c r="D79" s="31">
        <v>0.0006502271</v>
      </c>
      <c r="E79" s="31">
        <v>0.0135532618</v>
      </c>
      <c r="F79" s="31">
        <v>0.0094079971</v>
      </c>
      <c r="G79" s="31">
        <v>0.0048469305</v>
      </c>
      <c r="H79" s="31">
        <v>0.0026749969</v>
      </c>
      <c r="I79" s="31">
        <v>-0.0034294128</v>
      </c>
      <c r="J79" s="31">
        <v>-0.0025478601</v>
      </c>
      <c r="K79" s="31">
        <v>0.0153727531</v>
      </c>
      <c r="L79" s="31">
        <v>0.0497742295</v>
      </c>
      <c r="M79" s="31"/>
      <c r="N79" s="31"/>
      <c r="O79" s="31"/>
      <c r="P79" s="31"/>
      <c r="Q79" s="31"/>
      <c r="R79" s="31"/>
      <c r="S79" s="31"/>
      <c r="T79" s="31"/>
      <c r="U79" s="31">
        <v>0.0018868446</v>
      </c>
      <c r="V79" s="31"/>
      <c r="W79" s="31"/>
      <c r="X79" s="31"/>
      <c r="Y79" s="31"/>
      <c r="Z79" s="35"/>
    </row>
    <row r="80" spans="1:26" s="1" customFormat="1" ht="12.75">
      <c r="A80" s="8">
        <v>14065</v>
      </c>
      <c r="B80" s="54" t="s">
        <v>62</v>
      </c>
      <c r="C80" s="59">
        <v>-0.0041575432</v>
      </c>
      <c r="D80" s="31">
        <v>0.0056918263</v>
      </c>
      <c r="E80" s="31">
        <v>0.0169785619</v>
      </c>
      <c r="F80" s="31">
        <v>0.0123159885</v>
      </c>
      <c r="G80" s="31">
        <v>0.0075876713</v>
      </c>
      <c r="H80" s="31">
        <v>0.005474031</v>
      </c>
      <c r="I80" s="31">
        <v>0.0004124045</v>
      </c>
      <c r="J80" s="31">
        <v>0.0008459091</v>
      </c>
      <c r="K80" s="31">
        <v>0.0139275193</v>
      </c>
      <c r="L80" s="31">
        <v>0.0416710377</v>
      </c>
      <c r="M80" s="31"/>
      <c r="N80" s="31"/>
      <c r="O80" s="31"/>
      <c r="P80" s="31"/>
      <c r="Q80" s="31"/>
      <c r="R80" s="31"/>
      <c r="S80" s="31"/>
      <c r="T80" s="31"/>
      <c r="U80" s="31">
        <v>-0.0021824837</v>
      </c>
      <c r="V80" s="31"/>
      <c r="W80" s="31"/>
      <c r="X80" s="31"/>
      <c r="Y80" s="31"/>
      <c r="Z80" s="35"/>
    </row>
    <row r="81" spans="1:26" s="1" customFormat="1" ht="12.75">
      <c r="A81" s="8">
        <v>14070</v>
      </c>
      <c r="B81" s="54" t="s">
        <v>63</v>
      </c>
      <c r="C81" s="59">
        <v>-0.0065470934</v>
      </c>
      <c r="D81" s="31">
        <v>0.0043468475</v>
      </c>
      <c r="E81" s="31">
        <v>0.0183280706</v>
      </c>
      <c r="F81" s="31">
        <v>0.0133835673</v>
      </c>
      <c r="G81" s="31">
        <v>0.0081114173</v>
      </c>
      <c r="H81" s="31">
        <v>0.00589329</v>
      </c>
      <c r="I81" s="31">
        <v>-0.000782609</v>
      </c>
      <c r="J81" s="31">
        <v>0.0003720522</v>
      </c>
      <c r="K81" s="31">
        <v>0.0229253173</v>
      </c>
      <c r="L81" s="31">
        <v>0.0651853681</v>
      </c>
      <c r="M81" s="31"/>
      <c r="N81" s="31"/>
      <c r="O81" s="31"/>
      <c r="P81" s="31"/>
      <c r="Q81" s="31"/>
      <c r="R81" s="31"/>
      <c r="S81" s="31"/>
      <c r="T81" s="31"/>
      <c r="U81" s="31">
        <v>0.0081771016</v>
      </c>
      <c r="V81" s="31"/>
      <c r="W81" s="31"/>
      <c r="X81" s="31"/>
      <c r="Y81" s="31"/>
      <c r="Z81" s="35"/>
    </row>
    <row r="82" spans="1:26" s="1" customFormat="1" ht="12.75">
      <c r="A82" s="8">
        <v>14075</v>
      </c>
      <c r="B82" s="54" t="s">
        <v>64</v>
      </c>
      <c r="C82" s="59">
        <v>0.0352102518</v>
      </c>
      <c r="D82" s="31">
        <v>0.0451849103</v>
      </c>
      <c r="E82" s="31">
        <v>0.0608657002</v>
      </c>
      <c r="F82" s="31">
        <v>0.0455460548</v>
      </c>
      <c r="G82" s="31">
        <v>0.0328918099</v>
      </c>
      <c r="H82" s="31">
        <v>0.0291798115</v>
      </c>
      <c r="I82" s="31">
        <v>0.0288340449</v>
      </c>
      <c r="J82" s="31">
        <v>0.0333979726</v>
      </c>
      <c r="K82" s="31">
        <v>0.0415846109</v>
      </c>
      <c r="L82" s="31">
        <v>0.0698287487</v>
      </c>
      <c r="M82" s="31"/>
      <c r="N82" s="31"/>
      <c r="O82" s="31"/>
      <c r="P82" s="31"/>
      <c r="Q82" s="31"/>
      <c r="R82" s="31"/>
      <c r="S82" s="31"/>
      <c r="T82" s="31"/>
      <c r="U82" s="31">
        <v>0.0065089464</v>
      </c>
      <c r="V82" s="31"/>
      <c r="W82" s="31"/>
      <c r="X82" s="31"/>
      <c r="Y82" s="31"/>
      <c r="Z82" s="35"/>
    </row>
    <row r="83" spans="1:26" s="1" customFormat="1" ht="13.5" thickBot="1">
      <c r="A83" s="40">
        <v>14080</v>
      </c>
      <c r="B83" s="56" t="s">
        <v>65</v>
      </c>
      <c r="C83" s="61">
        <v>-0.0123912096</v>
      </c>
      <c r="D83" s="41">
        <v>-0.0010237694</v>
      </c>
      <c r="E83" s="41">
        <v>0.0127021074</v>
      </c>
      <c r="F83" s="41">
        <v>0.0090401769</v>
      </c>
      <c r="G83" s="41">
        <v>0.0048270822</v>
      </c>
      <c r="H83" s="41">
        <v>0.0026112795</v>
      </c>
      <c r="I83" s="41">
        <v>-0.0041965246</v>
      </c>
      <c r="J83" s="41">
        <v>-0.0030434132</v>
      </c>
      <c r="K83" s="41">
        <v>0.0191155076</v>
      </c>
      <c r="L83" s="41">
        <v>0.0595534444</v>
      </c>
      <c r="M83" s="41"/>
      <c r="N83" s="41"/>
      <c r="O83" s="41"/>
      <c r="P83" s="41"/>
      <c r="Q83" s="41"/>
      <c r="R83" s="41"/>
      <c r="S83" s="41"/>
      <c r="T83" s="41"/>
      <c r="U83" s="41">
        <v>0.0060628057</v>
      </c>
      <c r="V83" s="41"/>
      <c r="W83" s="41"/>
      <c r="X83" s="41"/>
      <c r="Y83" s="41"/>
      <c r="Z83" s="42"/>
    </row>
    <row r="84" spans="1:26" s="1" customFormat="1" ht="13.5" thickTop="1">
      <c r="A84" s="6">
        <v>14085</v>
      </c>
      <c r="B84" s="53" t="s">
        <v>66</v>
      </c>
      <c r="C84" s="58">
        <v>-0.0076130629</v>
      </c>
      <c r="D84" s="33">
        <v>0.0030019283</v>
      </c>
      <c r="E84" s="33">
        <v>0.0168885589</v>
      </c>
      <c r="F84" s="33">
        <v>0.0122739673</v>
      </c>
      <c r="G84" s="33">
        <v>0.0073786974</v>
      </c>
      <c r="H84" s="33">
        <v>0.0051053166</v>
      </c>
      <c r="I84" s="33">
        <v>-0.0015798807</v>
      </c>
      <c r="J84" s="33">
        <v>-0.0004315376</v>
      </c>
      <c r="K84" s="33">
        <v>0.0228199959</v>
      </c>
      <c r="L84" s="33">
        <v>0.0676296949</v>
      </c>
      <c r="M84" s="33"/>
      <c r="N84" s="33"/>
      <c r="O84" s="33"/>
      <c r="P84" s="33"/>
      <c r="Q84" s="33"/>
      <c r="R84" s="33"/>
      <c r="S84" s="33"/>
      <c r="T84" s="33"/>
      <c r="U84" s="33">
        <v>0.0106839538</v>
      </c>
      <c r="V84" s="33"/>
      <c r="W84" s="33"/>
      <c r="X84" s="33"/>
      <c r="Y84" s="33"/>
      <c r="Z84" s="34"/>
    </row>
    <row r="85" spans="1:26" s="1" customFormat="1" ht="12.75">
      <c r="A85" s="8">
        <v>14090</v>
      </c>
      <c r="B85" s="54" t="s">
        <v>67</v>
      </c>
      <c r="C85" s="59">
        <v>0.0276172757</v>
      </c>
      <c r="D85" s="31">
        <v>0.0401987433</v>
      </c>
      <c r="E85" s="31">
        <v>0.0532689691</v>
      </c>
      <c r="F85" s="31">
        <v>0.0416485071</v>
      </c>
      <c r="G85" s="31">
        <v>0.0319926143</v>
      </c>
      <c r="H85" s="31">
        <v>0.0284820795</v>
      </c>
      <c r="I85" s="31">
        <v>0.0253785253</v>
      </c>
      <c r="J85" s="31">
        <v>0.0284118056</v>
      </c>
      <c r="K85" s="31">
        <v>0.0430489182</v>
      </c>
      <c r="L85" s="31">
        <v>0.0785961747</v>
      </c>
      <c r="M85" s="31"/>
      <c r="N85" s="31"/>
      <c r="O85" s="31"/>
      <c r="P85" s="31"/>
      <c r="Q85" s="31"/>
      <c r="R85" s="31"/>
      <c r="S85" s="31"/>
      <c r="T85" s="31"/>
      <c r="U85" s="31">
        <v>0.0150242448</v>
      </c>
      <c r="V85" s="31"/>
      <c r="W85" s="31"/>
      <c r="X85" s="31"/>
      <c r="Y85" s="31"/>
      <c r="Z85" s="35"/>
    </row>
    <row r="86" spans="1:26" s="1" customFormat="1" ht="12.75">
      <c r="A86" s="8">
        <v>14095</v>
      </c>
      <c r="B86" s="54" t="s">
        <v>418</v>
      </c>
      <c r="C86" s="59">
        <v>0.0159906745</v>
      </c>
      <c r="D86" s="31">
        <v>0.0290707946</v>
      </c>
      <c r="E86" s="31">
        <v>0.0430631638</v>
      </c>
      <c r="F86" s="31">
        <v>0.033062458</v>
      </c>
      <c r="G86" s="31">
        <v>0.0231078863</v>
      </c>
      <c r="H86" s="31">
        <v>0.0192064643</v>
      </c>
      <c r="I86" s="31">
        <v>0.0156548619</v>
      </c>
      <c r="J86" s="31">
        <v>0.0219148397</v>
      </c>
      <c r="K86" s="31">
        <v>0.0440711379</v>
      </c>
      <c r="L86" s="31">
        <v>0.085514307</v>
      </c>
      <c r="M86" s="31"/>
      <c r="N86" s="31"/>
      <c r="O86" s="31"/>
      <c r="P86" s="31"/>
      <c r="Q86" s="31"/>
      <c r="R86" s="31"/>
      <c r="S86" s="31"/>
      <c r="T86" s="31"/>
      <c r="U86" s="31">
        <v>0.0240435004</v>
      </c>
      <c r="V86" s="31"/>
      <c r="W86" s="31"/>
      <c r="X86" s="31"/>
      <c r="Y86" s="31"/>
      <c r="Z86" s="35"/>
    </row>
    <row r="87" spans="1:26" s="1" customFormat="1" ht="12.75">
      <c r="A87" s="8">
        <v>14100</v>
      </c>
      <c r="B87" s="54" t="s">
        <v>68</v>
      </c>
      <c r="C87" s="59">
        <v>0.0038583279</v>
      </c>
      <c r="D87" s="31">
        <v>0.0188401937</v>
      </c>
      <c r="E87" s="31">
        <v>0.0352671742</v>
      </c>
      <c r="F87" s="31">
        <v>0.0267617702</v>
      </c>
      <c r="G87" s="31">
        <v>0.0170904994</v>
      </c>
      <c r="H87" s="31">
        <v>0.0129907727</v>
      </c>
      <c r="I87" s="31">
        <v>0.0092943311</v>
      </c>
      <c r="J87" s="31">
        <v>0.0172640085</v>
      </c>
      <c r="K87" s="31">
        <v>0.0382428765</v>
      </c>
      <c r="L87" s="31">
        <v>0.0777410865</v>
      </c>
      <c r="M87" s="31"/>
      <c r="N87" s="31"/>
      <c r="O87" s="31"/>
      <c r="P87" s="31"/>
      <c r="Q87" s="31"/>
      <c r="R87" s="31"/>
      <c r="S87" s="31"/>
      <c r="T87" s="31"/>
      <c r="U87" s="31">
        <v>0.0125235319</v>
      </c>
      <c r="V87" s="31"/>
      <c r="W87" s="31"/>
      <c r="X87" s="31"/>
      <c r="Y87" s="31"/>
      <c r="Z87" s="35"/>
    </row>
    <row r="88" spans="1:26" s="1" customFormat="1" ht="12.75">
      <c r="A88" s="8">
        <v>14105</v>
      </c>
      <c r="B88" s="54" t="s">
        <v>69</v>
      </c>
      <c r="C88" s="59">
        <v>-0.0101940632</v>
      </c>
      <c r="D88" s="31">
        <v>0.0007124543000000001</v>
      </c>
      <c r="E88" s="31">
        <v>0.0137783885</v>
      </c>
      <c r="F88" s="31">
        <v>0.009346962</v>
      </c>
      <c r="G88" s="31">
        <v>0.0044543743</v>
      </c>
      <c r="H88" s="31">
        <v>0.0022799969</v>
      </c>
      <c r="I88" s="31">
        <v>-0.0037325621</v>
      </c>
      <c r="J88" s="31">
        <v>-0.0028620958</v>
      </c>
      <c r="K88" s="31">
        <v>0.0137287378</v>
      </c>
      <c r="L88" s="31">
        <v>0.0462259054</v>
      </c>
      <c r="M88" s="31"/>
      <c r="N88" s="31"/>
      <c r="O88" s="31"/>
      <c r="P88" s="31"/>
      <c r="Q88" s="31"/>
      <c r="R88" s="31"/>
      <c r="S88" s="31"/>
      <c r="T88" s="31"/>
      <c r="U88" s="31">
        <v>0.0022745728</v>
      </c>
      <c r="V88" s="31"/>
      <c r="W88" s="31"/>
      <c r="X88" s="31"/>
      <c r="Y88" s="31"/>
      <c r="Z88" s="35"/>
    </row>
    <row r="89" spans="1:26" s="1" customFormat="1" ht="12.75">
      <c r="A89" s="39">
        <v>14110</v>
      </c>
      <c r="B89" s="55" t="s">
        <v>70</v>
      </c>
      <c r="C89" s="60">
        <v>0.0510659814</v>
      </c>
      <c r="D89" s="37">
        <v>0.0641185641</v>
      </c>
      <c r="E89" s="37">
        <v>0.0758488774</v>
      </c>
      <c r="F89" s="37">
        <v>0.0640355349</v>
      </c>
      <c r="G89" s="37">
        <v>0.0549151301</v>
      </c>
      <c r="H89" s="37">
        <v>0.0517486334</v>
      </c>
      <c r="I89" s="37">
        <v>0.0478687286</v>
      </c>
      <c r="J89" s="37">
        <v>0.0483874679</v>
      </c>
      <c r="K89" s="37">
        <v>0.0576864481</v>
      </c>
      <c r="L89" s="37">
        <v>0.0880267024</v>
      </c>
      <c r="M89" s="37"/>
      <c r="N89" s="37"/>
      <c r="O89" s="37"/>
      <c r="P89" s="37"/>
      <c r="Q89" s="37"/>
      <c r="R89" s="37"/>
      <c r="S89" s="37"/>
      <c r="T89" s="37"/>
      <c r="U89" s="37">
        <v>0.0182492137</v>
      </c>
      <c r="V89" s="37"/>
      <c r="W89" s="37"/>
      <c r="X89" s="37"/>
      <c r="Y89" s="37"/>
      <c r="Z89" s="38"/>
    </row>
    <row r="90" spans="1:26" s="1" customFormat="1" ht="12.75">
      <c r="A90" s="8">
        <v>14120</v>
      </c>
      <c r="B90" s="54" t="s">
        <v>71</v>
      </c>
      <c r="C90" s="59">
        <v>-0.0134493113</v>
      </c>
      <c r="D90" s="31">
        <v>-0.0017834902</v>
      </c>
      <c r="E90" s="31">
        <v>0.0120132565</v>
      </c>
      <c r="F90" s="31">
        <v>0.0087777376</v>
      </c>
      <c r="G90" s="31">
        <v>0.0049079061</v>
      </c>
      <c r="H90" s="31">
        <v>0.0026908517</v>
      </c>
      <c r="I90" s="31">
        <v>-0.0043100119</v>
      </c>
      <c r="J90" s="31">
        <v>-0.0032036304</v>
      </c>
      <c r="K90" s="31">
        <v>0.0200629234</v>
      </c>
      <c r="L90" s="31">
        <v>0.0613022447</v>
      </c>
      <c r="M90" s="31"/>
      <c r="N90" s="31"/>
      <c r="O90" s="31"/>
      <c r="P90" s="31"/>
      <c r="Q90" s="31"/>
      <c r="R90" s="31"/>
      <c r="S90" s="31"/>
      <c r="T90" s="31"/>
      <c r="U90" s="31">
        <v>0.0071350932</v>
      </c>
      <c r="V90" s="31"/>
      <c r="W90" s="31"/>
      <c r="X90" s="31"/>
      <c r="Y90" s="31"/>
      <c r="Z90" s="35"/>
    </row>
    <row r="91" spans="1:26" s="1" customFormat="1" ht="12.75">
      <c r="A91" s="8">
        <v>15000</v>
      </c>
      <c r="B91" s="54" t="s">
        <v>72</v>
      </c>
      <c r="C91" s="59">
        <v>-0.0591682196</v>
      </c>
      <c r="D91" s="31">
        <v>-0.0496326685</v>
      </c>
      <c r="E91" s="31">
        <v>-0.0261862278</v>
      </c>
      <c r="F91" s="31">
        <v>-0.0167016983</v>
      </c>
      <c r="G91" s="31">
        <v>-0.013092041</v>
      </c>
      <c r="H91" s="31">
        <v>-0.0090037584</v>
      </c>
      <c r="I91" s="31">
        <v>-0.022056818</v>
      </c>
      <c r="J91" s="31">
        <v>-0.0225476027</v>
      </c>
      <c r="K91" s="31">
        <v>0.0286940336</v>
      </c>
      <c r="L91" s="31">
        <v>0.1082914472</v>
      </c>
      <c r="M91" s="31"/>
      <c r="N91" s="31"/>
      <c r="O91" s="31"/>
      <c r="P91" s="31"/>
      <c r="Q91" s="31"/>
      <c r="R91" s="31"/>
      <c r="S91" s="31"/>
      <c r="T91" s="31"/>
      <c r="U91" s="31">
        <v>0.0584588051</v>
      </c>
      <c r="V91" s="31"/>
      <c r="W91" s="31"/>
      <c r="X91" s="31"/>
      <c r="Y91" s="31"/>
      <c r="Z91" s="35"/>
    </row>
    <row r="92" spans="1:26" s="1" customFormat="1" ht="12.75">
      <c r="A92" s="8">
        <v>15002</v>
      </c>
      <c r="B92" s="54" t="s">
        <v>73</v>
      </c>
      <c r="C92" s="59">
        <v>-0.0335425138</v>
      </c>
      <c r="D92" s="31">
        <v>-0.0225334167</v>
      </c>
      <c r="E92" s="31">
        <v>-0.0101130009</v>
      </c>
      <c r="F92" s="31">
        <v>-0.0074644089</v>
      </c>
      <c r="G92" s="31">
        <v>-0.0006430149</v>
      </c>
      <c r="H92" s="31">
        <v>-0.0038944483</v>
      </c>
      <c r="I92" s="31">
        <v>-0.0146174431</v>
      </c>
      <c r="J92" s="31">
        <v>-0.0165860653</v>
      </c>
      <c r="K92" s="31">
        <v>0.0286110044</v>
      </c>
      <c r="L92" s="31">
        <v>0.1010963321</v>
      </c>
      <c r="M92" s="31"/>
      <c r="N92" s="31"/>
      <c r="O92" s="31"/>
      <c r="P92" s="31"/>
      <c r="Q92" s="31"/>
      <c r="R92" s="31"/>
      <c r="S92" s="31"/>
      <c r="T92" s="31"/>
      <c r="U92" s="31">
        <v>0.0512323976</v>
      </c>
      <c r="V92" s="31"/>
      <c r="W92" s="31"/>
      <c r="X92" s="31"/>
      <c r="Y92" s="31"/>
      <c r="Z92" s="35"/>
    </row>
    <row r="93" spans="1:26" s="1" customFormat="1" ht="12.75">
      <c r="A93" s="8">
        <v>15005</v>
      </c>
      <c r="B93" s="54" t="s">
        <v>74</v>
      </c>
      <c r="C93" s="59">
        <v>-0.0608813763</v>
      </c>
      <c r="D93" s="31">
        <v>-0.0518866777</v>
      </c>
      <c r="E93" s="31">
        <v>-0.0320050716</v>
      </c>
      <c r="F93" s="31">
        <v>-0.0244905949</v>
      </c>
      <c r="G93" s="31">
        <v>-0.0195503235</v>
      </c>
      <c r="H93" s="31">
        <v>-0.018642664</v>
      </c>
      <c r="I93" s="31">
        <v>-0.0290055275</v>
      </c>
      <c r="J93" s="31">
        <v>-0.0320799351</v>
      </c>
      <c r="K93" s="31">
        <v>0.0231056213</v>
      </c>
      <c r="L93" s="31">
        <v>0.1074482799</v>
      </c>
      <c r="M93" s="31"/>
      <c r="N93" s="31"/>
      <c r="O93" s="31"/>
      <c r="P93" s="31"/>
      <c r="Q93" s="31"/>
      <c r="R93" s="31"/>
      <c r="S93" s="31"/>
      <c r="T93" s="31"/>
      <c r="U93" s="31">
        <v>0.0571516156</v>
      </c>
      <c r="V93" s="31"/>
      <c r="W93" s="31"/>
      <c r="X93" s="31"/>
      <c r="Y93" s="31"/>
      <c r="Z93" s="35"/>
    </row>
    <row r="94" spans="1:26" s="1" customFormat="1" ht="12.75">
      <c r="A94" s="39">
        <v>15008</v>
      </c>
      <c r="B94" s="55" t="s">
        <v>75</v>
      </c>
      <c r="C94" s="60">
        <v>-0.0615055561</v>
      </c>
      <c r="D94" s="37">
        <v>-0.0505059958</v>
      </c>
      <c r="E94" s="37">
        <v>-0.0266315937</v>
      </c>
      <c r="F94" s="37">
        <v>-0.0210351944</v>
      </c>
      <c r="G94" s="37">
        <v>-0.0206203461</v>
      </c>
      <c r="H94" s="37">
        <v>-0.0199377537</v>
      </c>
      <c r="I94" s="37">
        <v>-0.0336096287</v>
      </c>
      <c r="J94" s="37">
        <v>-0.0292640924</v>
      </c>
      <c r="K94" s="37">
        <v>0.0205280781</v>
      </c>
      <c r="L94" s="37">
        <v>0.096204102</v>
      </c>
      <c r="M94" s="37"/>
      <c r="N94" s="37"/>
      <c r="O94" s="37"/>
      <c r="P94" s="37"/>
      <c r="Q94" s="37"/>
      <c r="R94" s="37"/>
      <c r="S94" s="37"/>
      <c r="T94" s="37"/>
      <c r="U94" s="37">
        <v>0.0389424562</v>
      </c>
      <c r="V94" s="37"/>
      <c r="W94" s="37"/>
      <c r="X94" s="37"/>
      <c r="Y94" s="37"/>
      <c r="Z94" s="38"/>
    </row>
    <row r="95" spans="1:26" s="1" customFormat="1" ht="12.75">
      <c r="A95" s="8">
        <v>15010</v>
      </c>
      <c r="B95" s="54" t="s">
        <v>76</v>
      </c>
      <c r="C95" s="59">
        <v>-0.046079278</v>
      </c>
      <c r="D95" s="31">
        <v>-0.0507502556</v>
      </c>
      <c r="E95" s="31">
        <v>-0.0285661221</v>
      </c>
      <c r="F95" s="31">
        <v>-0.023032546</v>
      </c>
      <c r="G95" s="31">
        <v>-0.0212385654</v>
      </c>
      <c r="H95" s="31">
        <v>-0.0199935436</v>
      </c>
      <c r="I95" s="31">
        <v>-0.0332964659</v>
      </c>
      <c r="J95" s="31">
        <v>-0.0329545736</v>
      </c>
      <c r="K95" s="31">
        <v>0.0277882218</v>
      </c>
      <c r="L95" s="31">
        <v>0.114336729</v>
      </c>
      <c r="M95" s="31"/>
      <c r="N95" s="31"/>
      <c r="O95" s="31"/>
      <c r="P95" s="31"/>
      <c r="Q95" s="31"/>
      <c r="R95" s="31"/>
      <c r="S95" s="31"/>
      <c r="T95" s="31"/>
      <c r="U95" s="31">
        <v>0.0538423061</v>
      </c>
      <c r="V95" s="31"/>
      <c r="W95" s="31"/>
      <c r="X95" s="31"/>
      <c r="Y95" s="31"/>
      <c r="Z95" s="35"/>
    </row>
    <row r="96" spans="1:26" s="1" customFormat="1" ht="12.75">
      <c r="A96" s="8">
        <v>15012</v>
      </c>
      <c r="B96" s="54" t="s">
        <v>77</v>
      </c>
      <c r="C96" s="59">
        <v>-0.0363228321</v>
      </c>
      <c r="D96" s="31">
        <v>-0.0250916481</v>
      </c>
      <c r="E96" s="31">
        <v>-0.0112924576</v>
      </c>
      <c r="F96" s="31">
        <v>-0.0078166723</v>
      </c>
      <c r="G96" s="31">
        <v>-0.0022073984</v>
      </c>
      <c r="H96" s="31">
        <v>-0.0043669939</v>
      </c>
      <c r="I96" s="31">
        <v>-0.0147684813</v>
      </c>
      <c r="J96" s="31">
        <v>-0.0166910887</v>
      </c>
      <c r="K96" s="31">
        <v>0.0306739211</v>
      </c>
      <c r="L96" s="31">
        <v>0.1045132279</v>
      </c>
      <c r="M96" s="31"/>
      <c r="N96" s="31"/>
      <c r="O96" s="31"/>
      <c r="P96" s="31"/>
      <c r="Q96" s="31"/>
      <c r="R96" s="31"/>
      <c r="S96" s="31"/>
      <c r="T96" s="31"/>
      <c r="U96" s="31">
        <v>0.0529674888</v>
      </c>
      <c r="V96" s="31"/>
      <c r="W96" s="31"/>
      <c r="X96" s="31"/>
      <c r="Y96" s="31"/>
      <c r="Z96" s="35"/>
    </row>
    <row r="97" spans="1:26" s="1" customFormat="1" ht="12.75">
      <c r="A97" s="8">
        <v>15015</v>
      </c>
      <c r="B97" s="54" t="s">
        <v>78</v>
      </c>
      <c r="C97" s="59">
        <v>-0.0557385683</v>
      </c>
      <c r="D97" s="31">
        <v>-0.0458892584</v>
      </c>
      <c r="E97" s="31">
        <v>-0.0284433365</v>
      </c>
      <c r="F97" s="31">
        <v>-0.0225039721</v>
      </c>
      <c r="G97" s="31">
        <v>-0.0171864033</v>
      </c>
      <c r="H97" s="31">
        <v>-0.0177047253</v>
      </c>
      <c r="I97" s="31">
        <v>-0.028195262</v>
      </c>
      <c r="J97" s="31">
        <v>-0.0309484005</v>
      </c>
      <c r="K97" s="31">
        <v>0.0213144422</v>
      </c>
      <c r="L97" s="31">
        <v>0.102864325</v>
      </c>
      <c r="M97" s="31"/>
      <c r="N97" s="31"/>
      <c r="O97" s="31"/>
      <c r="P97" s="31"/>
      <c r="Q97" s="31"/>
      <c r="R97" s="31"/>
      <c r="S97" s="31"/>
      <c r="T97" s="31"/>
      <c r="U97" s="31">
        <v>0.0518741608</v>
      </c>
      <c r="V97" s="31"/>
      <c r="W97" s="31"/>
      <c r="X97" s="31"/>
      <c r="Y97" s="31"/>
      <c r="Z97" s="35"/>
    </row>
    <row r="98" spans="1:26" s="1" customFormat="1" ht="12.75">
      <c r="A98" s="8">
        <v>15020</v>
      </c>
      <c r="B98" s="54" t="s">
        <v>79</v>
      </c>
      <c r="C98" s="59">
        <v>-0.041768074</v>
      </c>
      <c r="D98" s="31">
        <v>-0.0255253315</v>
      </c>
      <c r="E98" s="31">
        <v>-0.0047793388</v>
      </c>
      <c r="F98" s="31">
        <v>-0.0036760569</v>
      </c>
      <c r="G98" s="31">
        <v>-0.0077733994</v>
      </c>
      <c r="H98" s="31">
        <v>-0.0102413893</v>
      </c>
      <c r="I98" s="31">
        <v>-0.0207725763</v>
      </c>
      <c r="J98" s="31">
        <v>-0.0118939877</v>
      </c>
      <c r="K98" s="31">
        <v>0.0287417769</v>
      </c>
      <c r="L98" s="31">
        <v>0.0907361507</v>
      </c>
      <c r="M98" s="31"/>
      <c r="N98" s="31"/>
      <c r="O98" s="31"/>
      <c r="P98" s="31"/>
      <c r="Q98" s="31"/>
      <c r="R98" s="31"/>
      <c r="S98" s="31"/>
      <c r="T98" s="31"/>
      <c r="U98" s="31">
        <v>0.0287445188</v>
      </c>
      <c r="V98" s="31"/>
      <c r="W98" s="31"/>
      <c r="X98" s="31"/>
      <c r="Y98" s="31"/>
      <c r="Z98" s="35"/>
    </row>
    <row r="99" spans="1:26" s="1" customFormat="1" ht="12.75">
      <c r="A99" s="39">
        <v>15025</v>
      </c>
      <c r="B99" s="55" t="s">
        <v>80</v>
      </c>
      <c r="C99" s="60">
        <v>-0.0601723194</v>
      </c>
      <c r="D99" s="37">
        <v>-0.050611496</v>
      </c>
      <c r="E99" s="37">
        <v>-0.0271276236</v>
      </c>
      <c r="F99" s="37">
        <v>-0.0176401138</v>
      </c>
      <c r="G99" s="37">
        <v>-0.0139393806</v>
      </c>
      <c r="H99" s="37">
        <v>-0.0098384619</v>
      </c>
      <c r="I99" s="37">
        <v>-0.0228739977</v>
      </c>
      <c r="J99" s="37">
        <v>-0.0233855247</v>
      </c>
      <c r="K99" s="37">
        <v>0.0279058814</v>
      </c>
      <c r="L99" s="37">
        <v>0.1075806618</v>
      </c>
      <c r="M99" s="37"/>
      <c r="N99" s="37"/>
      <c r="O99" s="37"/>
      <c r="P99" s="37"/>
      <c r="Q99" s="37"/>
      <c r="R99" s="37"/>
      <c r="S99" s="37"/>
      <c r="T99" s="37"/>
      <c r="U99" s="37">
        <v>0.0576964617</v>
      </c>
      <c r="V99" s="37"/>
      <c r="W99" s="37"/>
      <c r="X99" s="37"/>
      <c r="Y99" s="37"/>
      <c r="Z99" s="38"/>
    </row>
    <row r="100" spans="1:26" s="1" customFormat="1" ht="12.75">
      <c r="A100" s="8">
        <v>15027</v>
      </c>
      <c r="B100" s="54" t="s">
        <v>81</v>
      </c>
      <c r="C100" s="59">
        <v>-0.034673214</v>
      </c>
      <c r="D100" s="31">
        <v>-0.0306761265</v>
      </c>
      <c r="E100" s="31">
        <v>-0.0132759809</v>
      </c>
      <c r="F100" s="31">
        <v>-0.0098297596</v>
      </c>
      <c r="G100" s="31">
        <v>-0.0086148977</v>
      </c>
      <c r="H100" s="31">
        <v>-0.0090194941</v>
      </c>
      <c r="I100" s="31">
        <v>-0.0204414129</v>
      </c>
      <c r="J100" s="31">
        <v>-0.0229362249</v>
      </c>
      <c r="K100" s="31">
        <v>0.0353861451</v>
      </c>
      <c r="L100" s="31">
        <v>0.1173588634</v>
      </c>
      <c r="M100" s="31"/>
      <c r="N100" s="31"/>
      <c r="O100" s="31"/>
      <c r="P100" s="31"/>
      <c r="Q100" s="31"/>
      <c r="R100" s="31"/>
      <c r="S100" s="31"/>
      <c r="T100" s="31"/>
      <c r="U100" s="31">
        <v>0.0496042371</v>
      </c>
      <c r="V100" s="31"/>
      <c r="W100" s="31"/>
      <c r="X100" s="31"/>
      <c r="Y100" s="31"/>
      <c r="Z100" s="35"/>
    </row>
    <row r="101" spans="1:26" s="1" customFormat="1" ht="12.75">
      <c r="A101" s="8">
        <v>15030</v>
      </c>
      <c r="B101" s="54" t="s">
        <v>82</v>
      </c>
      <c r="C101" s="59">
        <v>-0.0632278919</v>
      </c>
      <c r="D101" s="31">
        <v>-0.0550173521</v>
      </c>
      <c r="E101" s="31">
        <v>-0.030804038</v>
      </c>
      <c r="F101" s="31">
        <v>-0.0234045982</v>
      </c>
      <c r="G101" s="31">
        <v>-0.0210750103</v>
      </c>
      <c r="H101" s="31">
        <v>-0.0189139843</v>
      </c>
      <c r="I101" s="31">
        <v>-0.0326265097</v>
      </c>
      <c r="J101" s="31">
        <v>-0.0308996439</v>
      </c>
      <c r="K101" s="31">
        <v>0.0218095779</v>
      </c>
      <c r="L101" s="31">
        <v>0.1010715365</v>
      </c>
      <c r="M101" s="31"/>
      <c r="N101" s="31"/>
      <c r="O101" s="31"/>
      <c r="P101" s="31"/>
      <c r="Q101" s="31"/>
      <c r="R101" s="31"/>
      <c r="S101" s="31"/>
      <c r="T101" s="31"/>
      <c r="U101" s="31">
        <v>0.0461938977</v>
      </c>
      <c r="V101" s="31"/>
      <c r="W101" s="31"/>
      <c r="X101" s="31"/>
      <c r="Y101" s="31"/>
      <c r="Z101" s="35"/>
    </row>
    <row r="102" spans="1:26" s="1" customFormat="1" ht="12.75">
      <c r="A102" s="8">
        <v>15040</v>
      </c>
      <c r="B102" s="54" t="s">
        <v>83</v>
      </c>
      <c r="C102" s="59">
        <v>-0.0609213114</v>
      </c>
      <c r="D102" s="31">
        <v>-0.0495910645</v>
      </c>
      <c r="E102" s="31">
        <v>-0.0271213055</v>
      </c>
      <c r="F102" s="31">
        <v>-0.0177825689</v>
      </c>
      <c r="G102" s="31">
        <v>-0.0136945248</v>
      </c>
      <c r="H102" s="31">
        <v>-0.0083503723</v>
      </c>
      <c r="I102" s="31">
        <v>-0.0198246241</v>
      </c>
      <c r="J102" s="31">
        <v>-0.0231603384</v>
      </c>
      <c r="K102" s="31">
        <v>0.0290125608</v>
      </c>
      <c r="L102" s="31">
        <v>0.1096514463</v>
      </c>
      <c r="M102" s="31"/>
      <c r="N102" s="31"/>
      <c r="O102" s="31"/>
      <c r="P102" s="31"/>
      <c r="Q102" s="31"/>
      <c r="R102" s="31"/>
      <c r="S102" s="31"/>
      <c r="T102" s="31"/>
      <c r="U102" s="31">
        <v>0.0603569746</v>
      </c>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-0.0110734701</v>
      </c>
      <c r="D104" s="37">
        <v>-0.0115116835</v>
      </c>
      <c r="E104" s="37">
        <v>-0.0125074387</v>
      </c>
      <c r="F104" s="37">
        <v>-0.0081838369</v>
      </c>
      <c r="G104" s="37">
        <v>-0.0099858046</v>
      </c>
      <c r="H104" s="37">
        <v>-0.0119559765</v>
      </c>
      <c r="I104" s="37">
        <v>-0.0128824711</v>
      </c>
      <c r="J104" s="37">
        <v>-0.0120369196</v>
      </c>
      <c r="K104" s="37">
        <v>-0.0175552368</v>
      </c>
      <c r="L104" s="37">
        <v>-0.0337654352</v>
      </c>
      <c r="M104" s="37"/>
      <c r="N104" s="37"/>
      <c r="O104" s="37"/>
      <c r="P104" s="37"/>
      <c r="Q104" s="37"/>
      <c r="R104" s="37"/>
      <c r="S104" s="37"/>
      <c r="T104" s="37"/>
      <c r="U104" s="37">
        <v>-0.0394108295</v>
      </c>
      <c r="V104" s="37"/>
      <c r="W104" s="37"/>
      <c r="X104" s="37"/>
      <c r="Y104" s="37"/>
      <c r="Z104" s="38"/>
    </row>
    <row r="105" spans="1:26" s="1" customFormat="1" ht="12.75">
      <c r="A105" s="8">
        <v>21005</v>
      </c>
      <c r="B105" s="54" t="s">
        <v>85</v>
      </c>
      <c r="C105" s="59">
        <v>-0.0013582706</v>
      </c>
      <c r="D105" s="31">
        <v>-0.0026985407</v>
      </c>
      <c r="E105" s="31">
        <v>-0.0045762062</v>
      </c>
      <c r="F105" s="31">
        <v>-0.00089252</v>
      </c>
      <c r="G105" s="31">
        <v>-0.0031270981</v>
      </c>
      <c r="H105" s="31">
        <v>-0.0051978827</v>
      </c>
      <c r="I105" s="31">
        <v>-0.0060271025</v>
      </c>
      <c r="J105" s="31">
        <v>-0.00565207</v>
      </c>
      <c r="K105" s="31">
        <v>-0.0108269453</v>
      </c>
      <c r="L105" s="31">
        <v>-0.0260571241</v>
      </c>
      <c r="M105" s="31"/>
      <c r="N105" s="31"/>
      <c r="O105" s="31"/>
      <c r="P105" s="31"/>
      <c r="Q105" s="31"/>
      <c r="R105" s="31"/>
      <c r="S105" s="31"/>
      <c r="T105" s="31"/>
      <c r="U105" s="31">
        <v>-0.0323293209</v>
      </c>
      <c r="V105" s="31"/>
      <c r="W105" s="31"/>
      <c r="X105" s="31"/>
      <c r="Y105" s="31"/>
      <c r="Z105" s="35"/>
    </row>
    <row r="106" spans="1:26" s="1" customFormat="1" ht="12.75">
      <c r="A106" s="8">
        <v>21015</v>
      </c>
      <c r="B106" s="54" t="s">
        <v>86</v>
      </c>
      <c r="C106" s="59">
        <v>0.0310501456</v>
      </c>
      <c r="D106" s="31">
        <v>0.0417619944</v>
      </c>
      <c r="E106" s="31">
        <v>0.0507460833</v>
      </c>
      <c r="F106" s="31">
        <v>0.03754884</v>
      </c>
      <c r="G106" s="31">
        <v>0.0276026726</v>
      </c>
      <c r="H106" s="31">
        <v>0.0264257789</v>
      </c>
      <c r="I106" s="31">
        <v>0.0302798152</v>
      </c>
      <c r="J106" s="31">
        <v>0.0307839513</v>
      </c>
      <c r="K106" s="31">
        <v>0.0039815307</v>
      </c>
      <c r="L106" s="31">
        <v>-0.0174661875</v>
      </c>
      <c r="M106" s="31"/>
      <c r="N106" s="31"/>
      <c r="O106" s="31"/>
      <c r="P106" s="31"/>
      <c r="Q106" s="31"/>
      <c r="R106" s="31"/>
      <c r="S106" s="31"/>
      <c r="T106" s="31"/>
      <c r="U106" s="31">
        <v>-0.0433900356</v>
      </c>
      <c r="V106" s="31"/>
      <c r="W106" s="31"/>
      <c r="X106" s="31"/>
      <c r="Y106" s="31"/>
      <c r="Z106" s="35"/>
    </row>
    <row r="107" spans="1:26" s="1" customFormat="1" ht="12.75">
      <c r="A107" s="8">
        <v>21020</v>
      </c>
      <c r="B107" s="54" t="s">
        <v>87</v>
      </c>
      <c r="C107" s="59">
        <v>0.0104823112</v>
      </c>
      <c r="D107" s="31">
        <v>0.0103722811</v>
      </c>
      <c r="E107" s="31">
        <v>0.0089787245</v>
      </c>
      <c r="F107" s="31">
        <v>0.0101211071</v>
      </c>
      <c r="G107" s="31">
        <v>0.0082349181</v>
      </c>
      <c r="H107" s="31">
        <v>0.0069128275</v>
      </c>
      <c r="I107" s="31">
        <v>0.0073420405</v>
      </c>
      <c r="J107" s="31">
        <v>0.008174181</v>
      </c>
      <c r="K107" s="31">
        <v>-0.0001994371</v>
      </c>
      <c r="L107" s="31">
        <v>-0.0168477297</v>
      </c>
      <c r="M107" s="31"/>
      <c r="N107" s="31"/>
      <c r="O107" s="31"/>
      <c r="P107" s="31"/>
      <c r="Q107" s="31"/>
      <c r="R107" s="31"/>
      <c r="S107" s="31"/>
      <c r="T107" s="31"/>
      <c r="U107" s="31">
        <v>-0.0304280519</v>
      </c>
      <c r="V107" s="31"/>
      <c r="W107" s="31"/>
      <c r="X107" s="31"/>
      <c r="Y107" s="31"/>
      <c r="Z107" s="35"/>
    </row>
    <row r="108" spans="1:26" s="1" customFormat="1" ht="12.75">
      <c r="A108" s="8">
        <v>21023</v>
      </c>
      <c r="B108" s="54" t="s">
        <v>88</v>
      </c>
      <c r="C108" s="59">
        <v>0.0003355145</v>
      </c>
      <c r="D108" s="31">
        <v>0.0031509995</v>
      </c>
      <c r="E108" s="31">
        <v>0.0010262132</v>
      </c>
      <c r="F108" s="31">
        <v>0.0036737919</v>
      </c>
      <c r="G108" s="31">
        <v>-0.0005865097</v>
      </c>
      <c r="H108" s="31">
        <v>-3.38554E-05</v>
      </c>
      <c r="I108" s="31">
        <v>0.0018616915</v>
      </c>
      <c r="J108" s="31">
        <v>0.0013533235</v>
      </c>
      <c r="K108" s="31">
        <v>-0.0086673498</v>
      </c>
      <c r="L108" s="31">
        <v>-0.0308463573</v>
      </c>
      <c r="M108" s="31"/>
      <c r="N108" s="31"/>
      <c r="O108" s="31"/>
      <c r="P108" s="31"/>
      <c r="Q108" s="31"/>
      <c r="R108" s="31"/>
      <c r="S108" s="31"/>
      <c r="T108" s="31"/>
      <c r="U108" s="31">
        <v>-0.0408391953</v>
      </c>
      <c r="V108" s="31"/>
      <c r="W108" s="31"/>
      <c r="X108" s="31"/>
      <c r="Y108" s="31"/>
      <c r="Z108" s="35"/>
    </row>
    <row r="109" spans="1:26" s="1" customFormat="1" ht="12.75">
      <c r="A109" s="39">
        <v>21025</v>
      </c>
      <c r="B109" s="55" t="s">
        <v>89</v>
      </c>
      <c r="C109" s="60">
        <v>0.0149236321</v>
      </c>
      <c r="D109" s="37">
        <v>0.0206824541</v>
      </c>
      <c r="E109" s="37">
        <v>0.0229788423</v>
      </c>
      <c r="F109" s="37">
        <v>0.0176065564</v>
      </c>
      <c r="G109" s="37">
        <v>0.0108261704</v>
      </c>
      <c r="H109" s="37">
        <v>0.009157002</v>
      </c>
      <c r="I109" s="37">
        <v>0.012806654</v>
      </c>
      <c r="J109" s="37">
        <v>0.0138623118</v>
      </c>
      <c r="K109" s="37">
        <v>-0.0022898912</v>
      </c>
      <c r="L109" s="37">
        <v>-0.0282906294</v>
      </c>
      <c r="M109" s="37"/>
      <c r="N109" s="37"/>
      <c r="O109" s="37"/>
      <c r="P109" s="37"/>
      <c r="Q109" s="37"/>
      <c r="R109" s="37"/>
      <c r="S109" s="37"/>
      <c r="T109" s="37"/>
      <c r="U109" s="37">
        <v>-0.0517547131</v>
      </c>
      <c r="V109" s="37"/>
      <c r="W109" s="37"/>
      <c r="X109" s="37"/>
      <c r="Y109" s="37"/>
      <c r="Z109" s="38"/>
    </row>
    <row r="110" spans="1:26" s="1" customFormat="1" ht="12.75">
      <c r="A110" s="8">
        <v>21027</v>
      </c>
      <c r="B110" s="54" t="s">
        <v>420</v>
      </c>
      <c r="C110" s="59">
        <v>0.0295050144</v>
      </c>
      <c r="D110" s="31">
        <v>0.0397734642</v>
      </c>
      <c r="E110" s="31">
        <v>0.0501677394</v>
      </c>
      <c r="F110" s="31">
        <v>0.0354061127</v>
      </c>
      <c r="G110" s="31">
        <v>0.0256771445</v>
      </c>
      <c r="H110" s="31">
        <v>0.0245169997</v>
      </c>
      <c r="I110" s="31">
        <v>0.0296968818</v>
      </c>
      <c r="J110" s="31">
        <v>0.0304505229</v>
      </c>
      <c r="K110" s="31">
        <v>0.0036739111</v>
      </c>
      <c r="L110" s="31">
        <v>-0.0194717646</v>
      </c>
      <c r="M110" s="31"/>
      <c r="N110" s="31"/>
      <c r="O110" s="31"/>
      <c r="P110" s="31"/>
      <c r="Q110" s="31"/>
      <c r="R110" s="31"/>
      <c r="S110" s="31"/>
      <c r="T110" s="31"/>
      <c r="U110" s="31">
        <v>-0.0454080105</v>
      </c>
      <c r="V110" s="31"/>
      <c r="W110" s="31"/>
      <c r="X110" s="31"/>
      <c r="Y110" s="31"/>
      <c r="Z110" s="35"/>
    </row>
    <row r="111" spans="1:26" s="1" customFormat="1" ht="12.75">
      <c r="A111" s="8">
        <v>21028</v>
      </c>
      <c r="B111" s="54" t="s">
        <v>421</v>
      </c>
      <c r="C111" s="59">
        <v>-0.0023380518</v>
      </c>
      <c r="D111" s="31">
        <v>-0.0035274029</v>
      </c>
      <c r="E111" s="31">
        <v>-0.0051071644</v>
      </c>
      <c r="F111" s="31">
        <v>-0.0010054111</v>
      </c>
      <c r="G111" s="31">
        <v>-0.0028398037</v>
      </c>
      <c r="H111" s="31">
        <v>-0.0048466921</v>
      </c>
      <c r="I111" s="31">
        <v>-0.0056128502</v>
      </c>
      <c r="J111" s="31">
        <v>-0.0053892136</v>
      </c>
      <c r="K111" s="31">
        <v>-0.0102715492</v>
      </c>
      <c r="L111" s="31">
        <v>-0.0252908468</v>
      </c>
      <c r="M111" s="31"/>
      <c r="N111" s="31"/>
      <c r="O111" s="31"/>
      <c r="P111" s="31"/>
      <c r="Q111" s="31"/>
      <c r="R111" s="31"/>
      <c r="S111" s="31"/>
      <c r="T111" s="31"/>
      <c r="U111" s="31">
        <v>-0.0320708752</v>
      </c>
      <c r="V111" s="31"/>
      <c r="W111" s="31"/>
      <c r="X111" s="31"/>
      <c r="Y111" s="31"/>
      <c r="Z111" s="35"/>
    </row>
    <row r="112" spans="1:26" s="1" customFormat="1" ht="12.75">
      <c r="A112" s="8">
        <v>21030</v>
      </c>
      <c r="B112" s="54" t="s">
        <v>90</v>
      </c>
      <c r="C112" s="59">
        <v>-0.0020991564</v>
      </c>
      <c r="D112" s="31">
        <v>-0.0032647848</v>
      </c>
      <c r="E112" s="31">
        <v>-0.0048716068</v>
      </c>
      <c r="F112" s="31">
        <v>-0.0009498596</v>
      </c>
      <c r="G112" s="31">
        <v>-0.0030165911</v>
      </c>
      <c r="H112" s="31">
        <v>-0.0050048828</v>
      </c>
      <c r="I112" s="31">
        <v>-0.0057342052</v>
      </c>
      <c r="J112" s="31">
        <v>-0.0054045916</v>
      </c>
      <c r="K112" s="31">
        <v>-0.010560751</v>
      </c>
      <c r="L112" s="31">
        <v>-0.0257917643</v>
      </c>
      <c r="M112" s="31"/>
      <c r="N112" s="31"/>
      <c r="O112" s="31"/>
      <c r="P112" s="31"/>
      <c r="Q112" s="31"/>
      <c r="R112" s="31"/>
      <c r="S112" s="31"/>
      <c r="T112" s="31"/>
      <c r="U112" s="31">
        <v>-0.03249228</v>
      </c>
      <c r="V112" s="31"/>
      <c r="W112" s="31"/>
      <c r="X112" s="31"/>
      <c r="Y112" s="31"/>
      <c r="Z112" s="35"/>
    </row>
    <row r="113" spans="1:26" s="1" customFormat="1" ht="12.75">
      <c r="A113" s="8">
        <v>21033</v>
      </c>
      <c r="B113" s="54" t="s">
        <v>422</v>
      </c>
      <c r="C113" s="59">
        <v>0.0376058221</v>
      </c>
      <c r="D113" s="31">
        <v>0.0477656722</v>
      </c>
      <c r="E113" s="31">
        <v>0.0559820533</v>
      </c>
      <c r="F113" s="31">
        <v>0.043279767</v>
      </c>
      <c r="G113" s="31">
        <v>0.0320282578</v>
      </c>
      <c r="H113" s="31">
        <v>0.0304942131</v>
      </c>
      <c r="I113" s="31">
        <v>0.0323130488</v>
      </c>
      <c r="J113" s="31">
        <v>0.031491816</v>
      </c>
      <c r="K113" s="31">
        <v>0.0068056583</v>
      </c>
      <c r="L113" s="31">
        <v>-0.0119478703</v>
      </c>
      <c r="M113" s="31"/>
      <c r="N113" s="31"/>
      <c r="O113" s="31"/>
      <c r="P113" s="31"/>
      <c r="Q113" s="31"/>
      <c r="R113" s="31"/>
      <c r="S113" s="31"/>
      <c r="T113" s="31"/>
      <c r="U113" s="31">
        <v>-0.0321458578</v>
      </c>
      <c r="V113" s="31"/>
      <c r="W113" s="31"/>
      <c r="X113" s="31"/>
      <c r="Y113" s="31"/>
      <c r="Z113" s="35"/>
    </row>
    <row r="114" spans="1:26" s="1" customFormat="1" ht="12.75">
      <c r="A114" s="39">
        <v>21040</v>
      </c>
      <c r="B114" s="55" t="s">
        <v>91</v>
      </c>
      <c r="C114" s="60">
        <v>0.0135791302</v>
      </c>
      <c r="D114" s="37">
        <v>0.0069338679</v>
      </c>
      <c r="E114" s="37">
        <v>0.0076291561</v>
      </c>
      <c r="F114" s="37">
        <v>0.0076367259</v>
      </c>
      <c r="G114" s="37">
        <v>0.0037285686</v>
      </c>
      <c r="H114" s="37">
        <v>0.0023480654</v>
      </c>
      <c r="I114" s="37">
        <v>0.0021144152</v>
      </c>
      <c r="J114" s="37">
        <v>0.0021105409</v>
      </c>
      <c r="K114" s="37">
        <v>-0.0053993464</v>
      </c>
      <c r="L114" s="37">
        <v>-0.0182161331</v>
      </c>
      <c r="M114" s="37"/>
      <c r="N114" s="37"/>
      <c r="O114" s="37"/>
      <c r="P114" s="37"/>
      <c r="Q114" s="37"/>
      <c r="R114" s="37"/>
      <c r="S114" s="37"/>
      <c r="T114" s="37"/>
      <c r="U114" s="37">
        <v>-0.0377094746</v>
      </c>
      <c r="V114" s="37"/>
      <c r="W114" s="37"/>
      <c r="X114" s="37"/>
      <c r="Y114" s="37"/>
      <c r="Z114" s="38"/>
    </row>
    <row r="115" spans="1:26" s="1" customFormat="1" ht="12.75">
      <c r="A115" s="8">
        <v>21045</v>
      </c>
      <c r="B115" s="54" t="s">
        <v>92</v>
      </c>
      <c r="C115" s="59">
        <v>0.0212910175</v>
      </c>
      <c r="D115" s="31">
        <v>0.0225867629</v>
      </c>
      <c r="E115" s="31">
        <v>0.0225827694</v>
      </c>
      <c r="F115" s="31">
        <v>0.0204346776</v>
      </c>
      <c r="G115" s="31">
        <v>0.0152955651</v>
      </c>
      <c r="H115" s="31">
        <v>0.0139762163</v>
      </c>
      <c r="I115" s="31">
        <v>0.0143418908</v>
      </c>
      <c r="J115" s="31">
        <v>0.0152201056</v>
      </c>
      <c r="K115" s="31">
        <v>0.005787313</v>
      </c>
      <c r="L115" s="31">
        <v>-0.0104420185</v>
      </c>
      <c r="M115" s="31"/>
      <c r="N115" s="31"/>
      <c r="O115" s="31"/>
      <c r="P115" s="31"/>
      <c r="Q115" s="31"/>
      <c r="R115" s="31"/>
      <c r="S115" s="31"/>
      <c r="T115" s="31"/>
      <c r="U115" s="31">
        <v>-0.0309356451</v>
      </c>
      <c r="V115" s="31"/>
      <c r="W115" s="31"/>
      <c r="X115" s="31"/>
      <c r="Y115" s="31"/>
      <c r="Z115" s="35"/>
    </row>
    <row r="116" spans="1:26" s="1" customFormat="1" ht="12.75">
      <c r="A116" s="8">
        <v>21050</v>
      </c>
      <c r="B116" s="54" t="s">
        <v>93</v>
      </c>
      <c r="C116" s="59">
        <v>0.0214312673</v>
      </c>
      <c r="D116" s="31">
        <v>0.0226590037</v>
      </c>
      <c r="E116" s="31">
        <v>0.0225880146</v>
      </c>
      <c r="F116" s="31">
        <v>0.0202641487</v>
      </c>
      <c r="G116" s="31">
        <v>0.0150896907</v>
      </c>
      <c r="H116" s="31">
        <v>0.0137598515</v>
      </c>
      <c r="I116" s="31">
        <v>0.0141006708</v>
      </c>
      <c r="J116" s="31">
        <v>0.0150780678</v>
      </c>
      <c r="K116" s="31">
        <v>0.0048956275</v>
      </c>
      <c r="L116" s="31">
        <v>-0.0112448931</v>
      </c>
      <c r="M116" s="31"/>
      <c r="N116" s="31"/>
      <c r="O116" s="31"/>
      <c r="P116" s="31"/>
      <c r="Q116" s="31"/>
      <c r="R116" s="31"/>
      <c r="S116" s="31"/>
      <c r="T116" s="31"/>
      <c r="U116" s="31">
        <v>-0.0311547518</v>
      </c>
      <c r="V116" s="31"/>
      <c r="W116" s="31"/>
      <c r="X116" s="31"/>
      <c r="Y116" s="31"/>
      <c r="Z116" s="35"/>
    </row>
    <row r="117" spans="1:26" s="1" customFormat="1" ht="12.75">
      <c r="A117" s="8">
        <v>21056</v>
      </c>
      <c r="B117" s="54" t="s">
        <v>94</v>
      </c>
      <c r="C117" s="59">
        <v>0.0177009702</v>
      </c>
      <c r="D117" s="31">
        <v>0.0232946277</v>
      </c>
      <c r="E117" s="31">
        <v>0.0218873024</v>
      </c>
      <c r="F117" s="31">
        <v>0.0230281353</v>
      </c>
      <c r="G117" s="31">
        <v>0.020060122</v>
      </c>
      <c r="H117" s="31">
        <v>0.0204687715</v>
      </c>
      <c r="I117" s="31">
        <v>0.0205014944</v>
      </c>
      <c r="J117" s="31">
        <v>0.0218403339</v>
      </c>
      <c r="K117" s="31">
        <v>0.012562871</v>
      </c>
      <c r="L117" s="31">
        <v>-0.0088229179</v>
      </c>
      <c r="M117" s="31"/>
      <c r="N117" s="31"/>
      <c r="O117" s="31"/>
      <c r="P117" s="31"/>
      <c r="Q117" s="31"/>
      <c r="R117" s="31"/>
      <c r="S117" s="31"/>
      <c r="T117" s="31"/>
      <c r="U117" s="31">
        <v>-0.0207594633</v>
      </c>
      <c r="V117" s="31"/>
      <c r="W117" s="31"/>
      <c r="X117" s="31"/>
      <c r="Y117" s="31"/>
      <c r="Z117" s="35"/>
    </row>
    <row r="118" spans="1:26" s="1" customFormat="1" ht="12.75">
      <c r="A118" s="8">
        <v>21060</v>
      </c>
      <c r="B118" s="54" t="s">
        <v>95</v>
      </c>
      <c r="C118" s="59">
        <v>0.0200692415</v>
      </c>
      <c r="D118" s="31">
        <v>0.0209389925</v>
      </c>
      <c r="E118" s="31">
        <v>0.0208649635</v>
      </c>
      <c r="F118" s="31">
        <v>0.0194638371</v>
      </c>
      <c r="G118" s="31">
        <v>0.0147532821</v>
      </c>
      <c r="H118" s="31">
        <v>0.0134431124</v>
      </c>
      <c r="I118" s="31">
        <v>0.0137476921</v>
      </c>
      <c r="J118" s="31">
        <v>0.0144839287</v>
      </c>
      <c r="K118" s="31">
        <v>0.0044276118</v>
      </c>
      <c r="L118" s="31">
        <v>-0.0116904974</v>
      </c>
      <c r="M118" s="31"/>
      <c r="N118" s="31"/>
      <c r="O118" s="31"/>
      <c r="P118" s="31"/>
      <c r="Q118" s="31"/>
      <c r="R118" s="31"/>
      <c r="S118" s="31"/>
      <c r="T118" s="31"/>
      <c r="U118" s="31">
        <v>-0.0306260586</v>
      </c>
      <c r="V118" s="31"/>
      <c r="W118" s="31"/>
      <c r="X118" s="31"/>
      <c r="Y118" s="31"/>
      <c r="Z118" s="35"/>
    </row>
    <row r="119" spans="1:26" s="1" customFormat="1" ht="12.75">
      <c r="A119" s="39">
        <v>21062</v>
      </c>
      <c r="B119" s="55" t="s">
        <v>423</v>
      </c>
      <c r="C119" s="60">
        <v>-0.013956666</v>
      </c>
      <c r="D119" s="37">
        <v>-0.0136040449</v>
      </c>
      <c r="E119" s="37">
        <v>-0.0142968893</v>
      </c>
      <c r="F119" s="37">
        <v>-0.0101189613</v>
      </c>
      <c r="G119" s="37">
        <v>-0.0120918751</v>
      </c>
      <c r="H119" s="37">
        <v>-0.0138938427</v>
      </c>
      <c r="I119" s="37">
        <v>-0.0148407221</v>
      </c>
      <c r="J119" s="37">
        <v>-0.0135098696</v>
      </c>
      <c r="K119" s="37">
        <v>-0.0198341608</v>
      </c>
      <c r="L119" s="37">
        <v>-0.036991477</v>
      </c>
      <c r="M119" s="37"/>
      <c r="N119" s="37"/>
      <c r="O119" s="37"/>
      <c r="P119" s="37"/>
      <c r="Q119" s="37"/>
      <c r="R119" s="37"/>
      <c r="S119" s="37"/>
      <c r="T119" s="37"/>
      <c r="U119" s="37">
        <v>-0.043282032</v>
      </c>
      <c r="V119" s="37"/>
      <c r="W119" s="37"/>
      <c r="X119" s="37"/>
      <c r="Y119" s="37"/>
      <c r="Z119" s="38"/>
    </row>
    <row r="120" spans="1:26" s="1" customFormat="1" ht="12.75">
      <c r="A120" s="8">
        <v>21063</v>
      </c>
      <c r="B120" s="54" t="s">
        <v>424</v>
      </c>
      <c r="C120" s="59">
        <v>0.0155198574</v>
      </c>
      <c r="D120" s="31">
        <v>0.014816761</v>
      </c>
      <c r="E120" s="31">
        <v>0.0153543353</v>
      </c>
      <c r="F120" s="31">
        <v>0.0151354671</v>
      </c>
      <c r="G120" s="31">
        <v>0.0110504627</v>
      </c>
      <c r="H120" s="31">
        <v>0.0093353391</v>
      </c>
      <c r="I120" s="31">
        <v>0.0089896321</v>
      </c>
      <c r="J120" s="31">
        <v>0.0087434053</v>
      </c>
      <c r="K120" s="31">
        <v>0.0008946657</v>
      </c>
      <c r="L120" s="31">
        <v>-0.0117117167</v>
      </c>
      <c r="M120" s="31"/>
      <c r="N120" s="31"/>
      <c r="O120" s="31"/>
      <c r="P120" s="31"/>
      <c r="Q120" s="31"/>
      <c r="R120" s="31"/>
      <c r="S120" s="31"/>
      <c r="T120" s="31"/>
      <c r="U120" s="31">
        <v>-0.0265327692</v>
      </c>
      <c r="V120" s="31"/>
      <c r="W120" s="31"/>
      <c r="X120" s="31"/>
      <c r="Y120" s="31"/>
      <c r="Z120" s="35"/>
    </row>
    <row r="121" spans="1:26" s="1" customFormat="1" ht="12.75">
      <c r="A121" s="8">
        <v>21065</v>
      </c>
      <c r="B121" s="54" t="s">
        <v>96</v>
      </c>
      <c r="C121" s="59">
        <v>0.0374099612</v>
      </c>
      <c r="D121" s="31">
        <v>0.0477454066</v>
      </c>
      <c r="E121" s="31">
        <v>0.0560669303</v>
      </c>
      <c r="F121" s="31">
        <v>0.0432095528</v>
      </c>
      <c r="G121" s="31">
        <v>0.0318044424</v>
      </c>
      <c r="H121" s="31">
        <v>0.0302577615</v>
      </c>
      <c r="I121" s="31">
        <v>0.0321521163</v>
      </c>
      <c r="J121" s="31">
        <v>0.031355381</v>
      </c>
      <c r="K121" s="31">
        <v>0.0064563155</v>
      </c>
      <c r="L121" s="31">
        <v>-0.0127035379</v>
      </c>
      <c r="M121" s="31"/>
      <c r="N121" s="31"/>
      <c r="O121" s="31"/>
      <c r="P121" s="31"/>
      <c r="Q121" s="31"/>
      <c r="R121" s="31"/>
      <c r="S121" s="31"/>
      <c r="T121" s="31"/>
      <c r="U121" s="31">
        <v>-0.0322697163</v>
      </c>
      <c r="V121" s="31"/>
      <c r="W121" s="31"/>
      <c r="X121" s="31"/>
      <c r="Y121" s="31"/>
      <c r="Z121" s="35"/>
    </row>
    <row r="122" spans="1:26" s="1" customFormat="1" ht="12.75">
      <c r="A122" s="8">
        <v>21070</v>
      </c>
      <c r="B122" s="54" t="s">
        <v>97</v>
      </c>
      <c r="C122" s="59">
        <v>0.0196547508</v>
      </c>
      <c r="D122" s="31">
        <v>0.0236976147</v>
      </c>
      <c r="E122" s="31">
        <v>0.0218404531</v>
      </c>
      <c r="F122" s="31">
        <v>0.0234940052</v>
      </c>
      <c r="G122" s="31">
        <v>0.0200210214</v>
      </c>
      <c r="H122" s="31">
        <v>0.0199286342</v>
      </c>
      <c r="I122" s="31">
        <v>0.0201092958</v>
      </c>
      <c r="J122" s="31">
        <v>0.0212436914</v>
      </c>
      <c r="K122" s="31">
        <v>0.011654377</v>
      </c>
      <c r="L122" s="31">
        <v>-0.0091745853</v>
      </c>
      <c r="M122" s="31"/>
      <c r="N122" s="31"/>
      <c r="O122" s="31"/>
      <c r="P122" s="31"/>
      <c r="Q122" s="31"/>
      <c r="R122" s="31"/>
      <c r="S122" s="31"/>
      <c r="T122" s="31"/>
      <c r="U122" s="31">
        <v>-0.0198425055</v>
      </c>
      <c r="V122" s="31"/>
      <c r="W122" s="31"/>
      <c r="X122" s="31"/>
      <c r="Y122" s="31"/>
      <c r="Z122" s="35"/>
    </row>
    <row r="123" spans="1:26" s="1" customFormat="1" ht="12.75">
      <c r="A123" s="8">
        <v>21075</v>
      </c>
      <c r="B123" s="54" t="s">
        <v>98</v>
      </c>
      <c r="C123" s="59">
        <v>0.0193690658</v>
      </c>
      <c r="D123" s="31">
        <v>0.0229498744</v>
      </c>
      <c r="E123" s="31">
        <v>0.0210684538</v>
      </c>
      <c r="F123" s="31">
        <v>0.0227823257</v>
      </c>
      <c r="G123" s="31">
        <v>0.0191423297</v>
      </c>
      <c r="H123" s="31">
        <v>0.0189670324</v>
      </c>
      <c r="I123" s="31">
        <v>0.0192815065</v>
      </c>
      <c r="J123" s="31">
        <v>0.0203834772</v>
      </c>
      <c r="K123" s="31">
        <v>0.0107341409</v>
      </c>
      <c r="L123" s="31">
        <v>-0.0099904537</v>
      </c>
      <c r="M123" s="31"/>
      <c r="N123" s="31"/>
      <c r="O123" s="31"/>
      <c r="P123" s="31"/>
      <c r="Q123" s="31"/>
      <c r="R123" s="31"/>
      <c r="S123" s="31"/>
      <c r="T123" s="31"/>
      <c r="U123" s="31">
        <v>-0.0203409195</v>
      </c>
      <c r="V123" s="31"/>
      <c r="W123" s="31"/>
      <c r="X123" s="31"/>
      <c r="Y123" s="31"/>
      <c r="Z123" s="35"/>
    </row>
    <row r="124" spans="1:26" s="1" customFormat="1" ht="12.75">
      <c r="A124" s="39">
        <v>21085</v>
      </c>
      <c r="B124" s="55" t="s">
        <v>99</v>
      </c>
      <c r="C124" s="60">
        <v>0.021325767</v>
      </c>
      <c r="D124" s="37">
        <v>0.0226191282</v>
      </c>
      <c r="E124" s="37">
        <v>0.0226216316</v>
      </c>
      <c r="F124" s="37">
        <v>0.0204801559</v>
      </c>
      <c r="G124" s="37">
        <v>0.0153307915</v>
      </c>
      <c r="H124" s="37">
        <v>0.014016211</v>
      </c>
      <c r="I124" s="37">
        <v>0.014362812</v>
      </c>
      <c r="J124" s="37">
        <v>0.0152596235</v>
      </c>
      <c r="K124" s="37">
        <v>0.0050630569</v>
      </c>
      <c r="L124" s="37">
        <v>-0.0111733675</v>
      </c>
      <c r="M124" s="37"/>
      <c r="N124" s="37"/>
      <c r="O124" s="37"/>
      <c r="P124" s="37"/>
      <c r="Q124" s="37"/>
      <c r="R124" s="37"/>
      <c r="S124" s="37"/>
      <c r="T124" s="37"/>
      <c r="U124" s="37">
        <v>-0.0308930874</v>
      </c>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-0.0102277994</v>
      </c>
      <c r="D126" s="31">
        <v>-0.0106856823</v>
      </c>
      <c r="E126" s="31">
        <v>-0.0117350817</v>
      </c>
      <c r="F126" s="31">
        <v>-0.007387042</v>
      </c>
      <c r="G126" s="31">
        <v>-0.0092697144</v>
      </c>
      <c r="H126" s="31">
        <v>-0.0112290382</v>
      </c>
      <c r="I126" s="31">
        <v>-0.0121394396</v>
      </c>
      <c r="J126" s="31">
        <v>-0.0113193989</v>
      </c>
      <c r="K126" s="31">
        <v>-0.0169004202</v>
      </c>
      <c r="L126" s="31">
        <v>-0.0330804586</v>
      </c>
      <c r="M126" s="31"/>
      <c r="N126" s="31"/>
      <c r="O126" s="31"/>
      <c r="P126" s="31"/>
      <c r="Q126" s="31"/>
      <c r="R126" s="31"/>
      <c r="S126" s="31"/>
      <c r="T126" s="31"/>
      <c r="U126" s="31">
        <v>-0.0390328169</v>
      </c>
      <c r="V126" s="31"/>
      <c r="W126" s="31"/>
      <c r="X126" s="31"/>
      <c r="Y126" s="31"/>
      <c r="Z126" s="35"/>
    </row>
    <row r="127" spans="1:26" s="1" customFormat="1" ht="12.75">
      <c r="A127" s="8">
        <v>21095</v>
      </c>
      <c r="B127" s="54" t="s">
        <v>102</v>
      </c>
      <c r="C127" s="59">
        <v>0.0135917068</v>
      </c>
      <c r="D127" s="31">
        <v>0.0108730793</v>
      </c>
      <c r="E127" s="31">
        <v>0.0108363628</v>
      </c>
      <c r="F127" s="31">
        <v>0.0111237168</v>
      </c>
      <c r="G127" s="31">
        <v>0.0073822737</v>
      </c>
      <c r="H127" s="31">
        <v>0.0059986711</v>
      </c>
      <c r="I127" s="31">
        <v>0.0058770776</v>
      </c>
      <c r="J127" s="31">
        <v>0.006275475</v>
      </c>
      <c r="K127" s="31">
        <v>-0.0019147396</v>
      </c>
      <c r="L127" s="31">
        <v>-0.0163780451</v>
      </c>
      <c r="M127" s="31"/>
      <c r="N127" s="31"/>
      <c r="O127" s="31"/>
      <c r="P127" s="31"/>
      <c r="Q127" s="31"/>
      <c r="R127" s="31"/>
      <c r="S127" s="31"/>
      <c r="T127" s="31"/>
      <c r="U127" s="31">
        <v>-0.0328230858</v>
      </c>
      <c r="V127" s="31"/>
      <c r="W127" s="31"/>
      <c r="X127" s="31"/>
      <c r="Y127" s="31"/>
      <c r="Z127" s="35"/>
    </row>
    <row r="128" spans="1:26" s="1" customFormat="1" ht="12.75">
      <c r="A128" s="8">
        <v>21105</v>
      </c>
      <c r="B128" s="54" t="s">
        <v>103</v>
      </c>
      <c r="C128" s="59">
        <v>-0.0076286793</v>
      </c>
      <c r="D128" s="31">
        <v>-0.0056877136</v>
      </c>
      <c r="E128" s="31">
        <v>-0.0068687201</v>
      </c>
      <c r="F128" s="31">
        <v>-0.0038090944</v>
      </c>
      <c r="G128" s="31">
        <v>-0.00674963</v>
      </c>
      <c r="H128" s="31">
        <v>-0.008105278</v>
      </c>
      <c r="I128" s="31">
        <v>-0.0089236498</v>
      </c>
      <c r="J128" s="31">
        <v>-0.0073982477</v>
      </c>
      <c r="K128" s="31">
        <v>-0.0159641504</v>
      </c>
      <c r="L128" s="31">
        <v>-0.0348653793</v>
      </c>
      <c r="M128" s="31"/>
      <c r="N128" s="31"/>
      <c r="O128" s="31"/>
      <c r="P128" s="31"/>
      <c r="Q128" s="31"/>
      <c r="R128" s="31"/>
      <c r="S128" s="31"/>
      <c r="T128" s="31"/>
      <c r="U128" s="31">
        <v>-0.0421142578</v>
      </c>
      <c r="V128" s="31"/>
      <c r="W128" s="31"/>
      <c r="X128" s="31"/>
      <c r="Y128" s="31"/>
      <c r="Z128" s="35"/>
    </row>
    <row r="129" spans="1:26" s="1" customFormat="1" ht="12.75">
      <c r="A129" s="39">
        <v>21110</v>
      </c>
      <c r="B129" s="55" t="s">
        <v>104</v>
      </c>
      <c r="C129" s="60">
        <v>0.0222781897</v>
      </c>
      <c r="D129" s="37">
        <v>0.0226374269</v>
      </c>
      <c r="E129" s="37">
        <v>0.022411406</v>
      </c>
      <c r="F129" s="37">
        <v>0.0198102593</v>
      </c>
      <c r="G129" s="37">
        <v>0.0145848393</v>
      </c>
      <c r="H129" s="37">
        <v>0.0132027864</v>
      </c>
      <c r="I129" s="37">
        <v>0.0135189891</v>
      </c>
      <c r="J129" s="37">
        <v>0.0145785809</v>
      </c>
      <c r="K129" s="37">
        <v>0.0044317245</v>
      </c>
      <c r="L129" s="37">
        <v>-0.0117266178</v>
      </c>
      <c r="M129" s="37"/>
      <c r="N129" s="37"/>
      <c r="O129" s="37"/>
      <c r="P129" s="37"/>
      <c r="Q129" s="37"/>
      <c r="R129" s="37"/>
      <c r="S129" s="37"/>
      <c r="T129" s="37"/>
      <c r="U129" s="37">
        <v>-0.0316128731</v>
      </c>
      <c r="V129" s="37"/>
      <c r="W129" s="37"/>
      <c r="X129" s="37"/>
      <c r="Y129" s="37"/>
      <c r="Z129" s="38"/>
    </row>
    <row r="130" spans="1:26" s="1" customFormat="1" ht="12.75">
      <c r="A130" s="8">
        <v>21115</v>
      </c>
      <c r="B130" s="54" t="s">
        <v>105</v>
      </c>
      <c r="C130" s="59">
        <v>0.0313744545</v>
      </c>
      <c r="D130" s="31">
        <v>0.0419418216</v>
      </c>
      <c r="E130" s="31">
        <v>0.0509973764</v>
      </c>
      <c r="F130" s="31">
        <v>0.0377972126</v>
      </c>
      <c r="G130" s="31">
        <v>0.0278227925</v>
      </c>
      <c r="H130" s="31">
        <v>0.0267004967</v>
      </c>
      <c r="I130" s="31">
        <v>0.0305711627</v>
      </c>
      <c r="J130" s="31">
        <v>0.0310407281</v>
      </c>
      <c r="K130" s="31">
        <v>0.004239738</v>
      </c>
      <c r="L130" s="31">
        <v>-0.0170952082</v>
      </c>
      <c r="M130" s="31"/>
      <c r="N130" s="31"/>
      <c r="O130" s="31"/>
      <c r="P130" s="31"/>
      <c r="Q130" s="31"/>
      <c r="R130" s="31"/>
      <c r="S130" s="31"/>
      <c r="T130" s="31"/>
      <c r="U130" s="31">
        <v>-0.0430212021</v>
      </c>
      <c r="V130" s="31"/>
      <c r="W130" s="31"/>
      <c r="X130" s="31"/>
      <c r="Y130" s="31"/>
      <c r="Z130" s="35"/>
    </row>
    <row r="131" spans="1:26" s="1" customFormat="1" ht="12.75">
      <c r="A131" s="8">
        <v>21117</v>
      </c>
      <c r="B131" s="54" t="s">
        <v>106</v>
      </c>
      <c r="C131" s="59">
        <v>0.0207893252</v>
      </c>
      <c r="D131" s="31">
        <v>0.0268216729</v>
      </c>
      <c r="E131" s="31">
        <v>0.0284264684</v>
      </c>
      <c r="F131" s="31">
        <v>0.0237286687</v>
      </c>
      <c r="G131" s="31">
        <v>0.0165147185</v>
      </c>
      <c r="H131" s="31">
        <v>0.0151036382</v>
      </c>
      <c r="I131" s="31">
        <v>0.017819941</v>
      </c>
      <c r="J131" s="31">
        <v>0.0196691751</v>
      </c>
      <c r="K131" s="31">
        <v>0.0036203265</v>
      </c>
      <c r="L131" s="31">
        <v>-0.0209652185</v>
      </c>
      <c r="M131" s="31"/>
      <c r="N131" s="31"/>
      <c r="O131" s="31"/>
      <c r="P131" s="31"/>
      <c r="Q131" s="31"/>
      <c r="R131" s="31"/>
      <c r="S131" s="31"/>
      <c r="T131" s="31"/>
      <c r="U131" s="31">
        <v>-0.0440733433</v>
      </c>
      <c r="V131" s="31"/>
      <c r="W131" s="31"/>
      <c r="X131" s="31"/>
      <c r="Y131" s="31"/>
      <c r="Z131" s="35"/>
    </row>
    <row r="132" spans="1:26" s="1" customFormat="1" ht="12.75">
      <c r="A132" s="8">
        <v>21120</v>
      </c>
      <c r="B132" s="54" t="s">
        <v>107</v>
      </c>
      <c r="C132" s="59">
        <v>0.0139782429</v>
      </c>
      <c r="D132" s="31">
        <v>0.011746645</v>
      </c>
      <c r="E132" s="31">
        <v>0.0118291378</v>
      </c>
      <c r="F132" s="31">
        <v>0.0120176673</v>
      </c>
      <c r="G132" s="31">
        <v>0.0081951618</v>
      </c>
      <c r="H132" s="31">
        <v>0.0067322254</v>
      </c>
      <c r="I132" s="31">
        <v>0.0065655708</v>
      </c>
      <c r="J132" s="31">
        <v>0.0068282485</v>
      </c>
      <c r="K132" s="31">
        <v>-0.0013048649</v>
      </c>
      <c r="L132" s="31">
        <v>-0.0154252052</v>
      </c>
      <c r="M132" s="31"/>
      <c r="N132" s="31"/>
      <c r="O132" s="31"/>
      <c r="P132" s="31"/>
      <c r="Q132" s="31"/>
      <c r="R132" s="31"/>
      <c r="S132" s="31"/>
      <c r="T132" s="31"/>
      <c r="U132" s="31">
        <v>-0.0314462185</v>
      </c>
      <c r="V132" s="31"/>
      <c r="W132" s="31"/>
      <c r="X132" s="31"/>
      <c r="Y132" s="31"/>
      <c r="Z132" s="35"/>
    </row>
    <row r="133" spans="1:26" s="1" customFormat="1" ht="12.75">
      <c r="A133" s="8">
        <v>21125</v>
      </c>
      <c r="B133" s="54" t="s">
        <v>108</v>
      </c>
      <c r="C133" s="59">
        <v>0.0305832624</v>
      </c>
      <c r="D133" s="31">
        <v>0.0406538844</v>
      </c>
      <c r="E133" s="31">
        <v>0.0485938191</v>
      </c>
      <c r="F133" s="31">
        <v>0.0367206931</v>
      </c>
      <c r="G133" s="31">
        <v>0.0266683102</v>
      </c>
      <c r="H133" s="31">
        <v>0.0253384709</v>
      </c>
      <c r="I133" s="31">
        <v>0.0286524892</v>
      </c>
      <c r="J133" s="31">
        <v>0.0292557478</v>
      </c>
      <c r="K133" s="31">
        <v>0.0043333769</v>
      </c>
      <c r="L133" s="31">
        <v>-0.017541647</v>
      </c>
      <c r="M133" s="31"/>
      <c r="N133" s="31"/>
      <c r="O133" s="31"/>
      <c r="P133" s="31"/>
      <c r="Q133" s="31"/>
      <c r="R133" s="31"/>
      <c r="S133" s="31"/>
      <c r="T133" s="31"/>
      <c r="U133" s="31">
        <v>-0.0414531231</v>
      </c>
      <c r="V133" s="31"/>
      <c r="W133" s="31"/>
      <c r="X133" s="31"/>
      <c r="Y133" s="31"/>
      <c r="Z133" s="35"/>
    </row>
    <row r="134" spans="1:26" s="1" customFormat="1" ht="12.75">
      <c r="A134" s="39">
        <v>21127</v>
      </c>
      <c r="B134" s="55" t="s">
        <v>425</v>
      </c>
      <c r="C134" s="60">
        <v>0.0176267624</v>
      </c>
      <c r="D134" s="37">
        <v>0.023076117</v>
      </c>
      <c r="E134" s="37">
        <v>0.0216544271</v>
      </c>
      <c r="F134" s="37">
        <v>0.02284199</v>
      </c>
      <c r="G134" s="37">
        <v>0.0198357105</v>
      </c>
      <c r="H134" s="37">
        <v>0.0201978683</v>
      </c>
      <c r="I134" s="37">
        <v>0.0202403069</v>
      </c>
      <c r="J134" s="37">
        <v>0.0215855837</v>
      </c>
      <c r="K134" s="37">
        <v>0.0122511387</v>
      </c>
      <c r="L134" s="37">
        <v>-0.009100318</v>
      </c>
      <c r="M134" s="37"/>
      <c r="N134" s="37"/>
      <c r="O134" s="37"/>
      <c r="P134" s="37"/>
      <c r="Q134" s="37"/>
      <c r="R134" s="37"/>
      <c r="S134" s="37"/>
      <c r="T134" s="37"/>
      <c r="U134" s="37">
        <v>-0.0209192038</v>
      </c>
      <c r="V134" s="37"/>
      <c r="W134" s="37"/>
      <c r="X134" s="37"/>
      <c r="Y134" s="37"/>
      <c r="Z134" s="38"/>
    </row>
    <row r="135" spans="1:26" s="1" customFormat="1" ht="12.75">
      <c r="A135" s="8">
        <v>21130</v>
      </c>
      <c r="B135" s="54" t="s">
        <v>109</v>
      </c>
      <c r="C135" s="59"/>
      <c r="D135" s="31"/>
      <c r="E135" s="31"/>
      <c r="F135" s="31"/>
      <c r="G135" s="31"/>
      <c r="H135" s="31"/>
      <c r="I135" s="31"/>
      <c r="J135" s="31"/>
      <c r="K135" s="31">
        <v>0.0060001612</v>
      </c>
      <c r="L135" s="31">
        <v>-0.010229826</v>
      </c>
      <c r="M135" s="31"/>
      <c r="N135" s="31"/>
      <c r="O135" s="31"/>
      <c r="P135" s="31"/>
      <c r="Q135" s="31"/>
      <c r="R135" s="31"/>
      <c r="S135" s="31"/>
      <c r="T135" s="31"/>
      <c r="U135" s="31"/>
      <c r="V135" s="31"/>
      <c r="W135" s="31"/>
      <c r="X135" s="31"/>
      <c r="Y135" s="31"/>
      <c r="Z135" s="35"/>
    </row>
    <row r="136" spans="1:26" s="1" customFormat="1" ht="12.75">
      <c r="A136" s="8">
        <v>21135</v>
      </c>
      <c r="B136" s="54" t="s">
        <v>110</v>
      </c>
      <c r="C136" s="59">
        <v>0.0395985246</v>
      </c>
      <c r="D136" s="31">
        <v>0.0486463904</v>
      </c>
      <c r="E136" s="31">
        <v>0.0562287569</v>
      </c>
      <c r="F136" s="31">
        <v>0.0445238352</v>
      </c>
      <c r="G136" s="31">
        <v>0.0342209935</v>
      </c>
      <c r="H136" s="31">
        <v>0.0327582955</v>
      </c>
      <c r="I136" s="31">
        <v>0.0341129899</v>
      </c>
      <c r="J136" s="31">
        <v>0.0331581235</v>
      </c>
      <c r="K136" s="31">
        <v>0.0098108053</v>
      </c>
      <c r="L136" s="31">
        <v>-0.0064980984</v>
      </c>
      <c r="M136" s="31"/>
      <c r="N136" s="31"/>
      <c r="O136" s="31"/>
      <c r="P136" s="31"/>
      <c r="Q136" s="31"/>
      <c r="R136" s="31"/>
      <c r="S136" s="31"/>
      <c r="T136" s="31"/>
      <c r="U136" s="31">
        <v>-0.030430913</v>
      </c>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0.0145323873</v>
      </c>
      <c r="D138" s="31">
        <v>0.0130593181</v>
      </c>
      <c r="E138" s="31">
        <v>0.0133385062</v>
      </c>
      <c r="F138" s="31">
        <v>0.0133508444</v>
      </c>
      <c r="G138" s="31">
        <v>0.0094127655</v>
      </c>
      <c r="H138" s="31">
        <v>0.0078303814</v>
      </c>
      <c r="I138" s="31">
        <v>0.0075837374</v>
      </c>
      <c r="J138" s="31">
        <v>0.0076120496</v>
      </c>
      <c r="K138" s="31">
        <v>-0.0003906488</v>
      </c>
      <c r="L138" s="31">
        <v>-0.013846755</v>
      </c>
      <c r="M138" s="31"/>
      <c r="N138" s="31"/>
      <c r="O138" s="31"/>
      <c r="P138" s="31"/>
      <c r="Q138" s="31"/>
      <c r="R138" s="31"/>
      <c r="S138" s="31"/>
      <c r="T138" s="31"/>
      <c r="U138" s="31">
        <v>-0.0292761326</v>
      </c>
      <c r="V138" s="31"/>
      <c r="W138" s="31"/>
      <c r="X138" s="31"/>
      <c r="Y138" s="31"/>
      <c r="Z138" s="35"/>
    </row>
    <row r="139" spans="1:26" s="1" customFormat="1" ht="12.75">
      <c r="A139" s="39">
        <v>21150</v>
      </c>
      <c r="B139" s="55" t="s">
        <v>113</v>
      </c>
      <c r="C139" s="60">
        <v>0.0105093718</v>
      </c>
      <c r="D139" s="37">
        <v>0.0087519884</v>
      </c>
      <c r="E139" s="37">
        <v>0.0085629225</v>
      </c>
      <c r="F139" s="37">
        <v>0.0095863342</v>
      </c>
      <c r="G139" s="37">
        <v>0.0060153604</v>
      </c>
      <c r="H139" s="37">
        <v>0.0052342415</v>
      </c>
      <c r="I139" s="37">
        <v>0.0048189759</v>
      </c>
      <c r="J139" s="37">
        <v>0.0060431957</v>
      </c>
      <c r="K139" s="37">
        <v>-0.0027011633</v>
      </c>
      <c r="L139" s="37">
        <v>-0.0174427032</v>
      </c>
      <c r="M139" s="37"/>
      <c r="N139" s="37"/>
      <c r="O139" s="37"/>
      <c r="P139" s="37"/>
      <c r="Q139" s="37"/>
      <c r="R139" s="37"/>
      <c r="S139" s="37"/>
      <c r="T139" s="37"/>
      <c r="U139" s="37">
        <v>-0.0297657251</v>
      </c>
      <c r="V139" s="37"/>
      <c r="W139" s="37"/>
      <c r="X139" s="37"/>
      <c r="Y139" s="37"/>
      <c r="Z139" s="38"/>
    </row>
    <row r="140" spans="1:26" s="1" customFormat="1" ht="12.75">
      <c r="A140" s="8">
        <v>21155</v>
      </c>
      <c r="B140" s="54" t="s">
        <v>114</v>
      </c>
      <c r="C140" s="59">
        <v>0.0216670036</v>
      </c>
      <c r="D140" s="31">
        <v>0.0226433277</v>
      </c>
      <c r="E140" s="31">
        <v>0.0224171877</v>
      </c>
      <c r="F140" s="31">
        <v>0.0198159814</v>
      </c>
      <c r="G140" s="31">
        <v>0.0145905018</v>
      </c>
      <c r="H140" s="31">
        <v>0.0132085085</v>
      </c>
      <c r="I140" s="31">
        <v>0.0135246515</v>
      </c>
      <c r="J140" s="31">
        <v>0.0145844817</v>
      </c>
      <c r="K140" s="31">
        <v>0.0044372678</v>
      </c>
      <c r="L140" s="31">
        <v>-0.0117208958</v>
      </c>
      <c r="M140" s="31"/>
      <c r="N140" s="31"/>
      <c r="O140" s="31"/>
      <c r="P140" s="31"/>
      <c r="Q140" s="31"/>
      <c r="R140" s="31"/>
      <c r="S140" s="31"/>
      <c r="T140" s="31"/>
      <c r="U140" s="31">
        <v>-0.0316069126</v>
      </c>
      <c r="V140" s="31"/>
      <c r="W140" s="31"/>
      <c r="X140" s="31"/>
      <c r="Y140" s="31"/>
      <c r="Z140" s="35"/>
    </row>
    <row r="141" spans="1:26" s="1" customFormat="1" ht="12.75">
      <c r="A141" s="8">
        <v>21160</v>
      </c>
      <c r="B141" s="54" t="s">
        <v>115</v>
      </c>
      <c r="C141" s="59">
        <v>0.0084447265</v>
      </c>
      <c r="D141" s="31">
        <v>0.0068109632</v>
      </c>
      <c r="E141" s="31">
        <v>0.0063901544</v>
      </c>
      <c r="F141" s="31">
        <v>0.0079219937</v>
      </c>
      <c r="G141" s="31">
        <v>0.004504025</v>
      </c>
      <c r="H141" s="31">
        <v>0.0035691857</v>
      </c>
      <c r="I141" s="31">
        <v>0.0031628609</v>
      </c>
      <c r="J141" s="31">
        <v>0.0042266846</v>
      </c>
      <c r="K141" s="31">
        <v>-0.0040324926</v>
      </c>
      <c r="L141" s="31">
        <v>-0.0188087225</v>
      </c>
      <c r="M141" s="31"/>
      <c r="N141" s="31"/>
      <c r="O141" s="31"/>
      <c r="P141" s="31"/>
      <c r="Q141" s="31"/>
      <c r="R141" s="31"/>
      <c r="S141" s="31"/>
      <c r="T141" s="31"/>
      <c r="U141" s="31">
        <v>-0.030086875</v>
      </c>
      <c r="V141" s="31"/>
      <c r="W141" s="31"/>
      <c r="X141" s="31"/>
      <c r="Y141" s="31"/>
      <c r="Z141" s="35"/>
    </row>
    <row r="142" spans="1:26" s="1" customFormat="1" ht="12.75">
      <c r="A142" s="8">
        <v>21165</v>
      </c>
      <c r="B142" s="54" t="s">
        <v>116</v>
      </c>
      <c r="C142" s="59">
        <v>0.020169735</v>
      </c>
      <c r="D142" s="31">
        <v>0.0264779925</v>
      </c>
      <c r="E142" s="31">
        <v>0.0245745778</v>
      </c>
      <c r="F142" s="31">
        <v>0.0259020925</v>
      </c>
      <c r="G142" s="31">
        <v>0.0232319832</v>
      </c>
      <c r="H142" s="31">
        <v>0.0238362551</v>
      </c>
      <c r="I142" s="31">
        <v>0.0237008333</v>
      </c>
      <c r="J142" s="31">
        <v>0.0250219107</v>
      </c>
      <c r="K142" s="31">
        <v>0.0154365897</v>
      </c>
      <c r="L142" s="31">
        <v>-0.0057302713</v>
      </c>
      <c r="M142" s="31"/>
      <c r="N142" s="31"/>
      <c r="O142" s="31"/>
      <c r="P142" s="31"/>
      <c r="Q142" s="31"/>
      <c r="R142" s="31"/>
      <c r="S142" s="31"/>
      <c r="T142" s="31"/>
      <c r="U142" s="31">
        <v>-0.0179576874</v>
      </c>
      <c r="V142" s="31"/>
      <c r="W142" s="31"/>
      <c r="X142" s="31"/>
      <c r="Y142" s="31"/>
      <c r="Z142" s="35"/>
    </row>
    <row r="143" spans="1:26" s="1" customFormat="1" ht="12.75">
      <c r="A143" s="8">
        <v>21170</v>
      </c>
      <c r="B143" s="54" t="s">
        <v>117</v>
      </c>
      <c r="C143" s="59">
        <v>0.0166324377</v>
      </c>
      <c r="D143" s="31">
        <v>0.0166562796</v>
      </c>
      <c r="E143" s="31">
        <v>0.0177667141</v>
      </c>
      <c r="F143" s="31">
        <v>0.0167828202</v>
      </c>
      <c r="G143" s="31">
        <v>0.0125635266</v>
      </c>
      <c r="H143" s="31">
        <v>0.0108833909</v>
      </c>
      <c r="I143" s="31">
        <v>0.0104812384</v>
      </c>
      <c r="J143" s="31">
        <v>0.009978652</v>
      </c>
      <c r="K143" s="31">
        <v>0.0021571517</v>
      </c>
      <c r="L143" s="31">
        <v>-0.0091741085</v>
      </c>
      <c r="M143" s="31"/>
      <c r="N143" s="31"/>
      <c r="O143" s="31"/>
      <c r="P143" s="31"/>
      <c r="Q143" s="31"/>
      <c r="R143" s="31"/>
      <c r="S143" s="31"/>
      <c r="T143" s="31"/>
      <c r="U143" s="31">
        <v>-0.0256301165</v>
      </c>
      <c r="V143" s="31"/>
      <c r="W143" s="31"/>
      <c r="X143" s="31"/>
      <c r="Y143" s="31"/>
      <c r="Z143" s="35"/>
    </row>
    <row r="144" spans="1:26" s="1" customFormat="1" ht="12.75">
      <c r="A144" s="39">
        <v>21175</v>
      </c>
      <c r="B144" s="55" t="s">
        <v>426</v>
      </c>
      <c r="C144" s="60">
        <v>0.0102021694</v>
      </c>
      <c r="D144" s="37">
        <v>0.0135216117</v>
      </c>
      <c r="E144" s="37">
        <v>0.0124717951</v>
      </c>
      <c r="F144" s="37">
        <v>0.0149838328</v>
      </c>
      <c r="G144" s="37">
        <v>0.010789752</v>
      </c>
      <c r="H144" s="37">
        <v>0.0100603104</v>
      </c>
      <c r="I144" s="37">
        <v>0.009849906</v>
      </c>
      <c r="J144" s="37">
        <v>0.0114681721</v>
      </c>
      <c r="K144" s="37">
        <v>0.0010115504</v>
      </c>
      <c r="L144" s="37">
        <v>-0.0200517178</v>
      </c>
      <c r="M144" s="37"/>
      <c r="N144" s="37"/>
      <c r="O144" s="37"/>
      <c r="P144" s="37"/>
      <c r="Q144" s="37"/>
      <c r="R144" s="37"/>
      <c r="S144" s="37"/>
      <c r="T144" s="37"/>
      <c r="U144" s="37">
        <v>-0.0296469927</v>
      </c>
      <c r="V144" s="37"/>
      <c r="W144" s="37"/>
      <c r="X144" s="37"/>
      <c r="Y144" s="37"/>
      <c r="Z144" s="38"/>
    </row>
    <row r="145" spans="1:26" s="1" customFormat="1" ht="12.75">
      <c r="A145" s="8">
        <v>21180</v>
      </c>
      <c r="B145" s="54" t="s">
        <v>118</v>
      </c>
      <c r="C145" s="59">
        <v>0.0150948167</v>
      </c>
      <c r="D145" s="31">
        <v>0.0132445097</v>
      </c>
      <c r="E145" s="31">
        <v>0.0131900311</v>
      </c>
      <c r="F145" s="31">
        <v>0.0130848885</v>
      </c>
      <c r="G145" s="31">
        <v>0.0091247559</v>
      </c>
      <c r="H145" s="31">
        <v>0.0077482462</v>
      </c>
      <c r="I145" s="31">
        <v>0.0077260733</v>
      </c>
      <c r="J145" s="31">
        <v>0.0082037449</v>
      </c>
      <c r="K145" s="31">
        <v>-0.0004259348</v>
      </c>
      <c r="L145" s="31">
        <v>-0.0153188705</v>
      </c>
      <c r="M145" s="31"/>
      <c r="N145" s="31"/>
      <c r="O145" s="31"/>
      <c r="P145" s="31"/>
      <c r="Q145" s="31"/>
      <c r="R145" s="31"/>
      <c r="S145" s="31"/>
      <c r="T145" s="31"/>
      <c r="U145" s="31">
        <v>-0.0323271751</v>
      </c>
      <c r="V145" s="31"/>
      <c r="W145" s="31"/>
      <c r="X145" s="31"/>
      <c r="Y145" s="31"/>
      <c r="Z145" s="35"/>
    </row>
    <row r="146" spans="1:26" s="1" customFormat="1" ht="12.75">
      <c r="A146" s="8">
        <v>21185</v>
      </c>
      <c r="B146" s="54" t="s">
        <v>119</v>
      </c>
      <c r="C146" s="59">
        <v>0.0216846466</v>
      </c>
      <c r="D146" s="31">
        <v>0.0285484195</v>
      </c>
      <c r="E146" s="31">
        <v>0.0307279229</v>
      </c>
      <c r="F146" s="31">
        <v>0.0253558159</v>
      </c>
      <c r="G146" s="31">
        <v>0.0176571608</v>
      </c>
      <c r="H146" s="31">
        <v>0.0162906051</v>
      </c>
      <c r="I146" s="31">
        <v>0.0191274285</v>
      </c>
      <c r="J146" s="31">
        <v>0.0211679339</v>
      </c>
      <c r="K146" s="31">
        <v>0.0037844777</v>
      </c>
      <c r="L146" s="31">
        <v>-0.0214451551</v>
      </c>
      <c r="M146" s="31"/>
      <c r="N146" s="31"/>
      <c r="O146" s="31"/>
      <c r="P146" s="31"/>
      <c r="Q146" s="31"/>
      <c r="R146" s="31"/>
      <c r="S146" s="31"/>
      <c r="T146" s="31"/>
      <c r="U146" s="31">
        <v>-0.0449550152</v>
      </c>
      <c r="V146" s="31"/>
      <c r="W146" s="31"/>
      <c r="X146" s="31"/>
      <c r="Y146" s="31"/>
      <c r="Z146" s="35"/>
    </row>
    <row r="147" spans="1:26" s="1" customFormat="1" ht="12.75">
      <c r="A147" s="8">
        <v>21190</v>
      </c>
      <c r="B147" s="54" t="s">
        <v>120</v>
      </c>
      <c r="C147" s="59">
        <v>0.0166701078</v>
      </c>
      <c r="D147" s="31">
        <v>0.015704751</v>
      </c>
      <c r="E147" s="31">
        <v>0.0156340599</v>
      </c>
      <c r="F147" s="31">
        <v>0.0151165724</v>
      </c>
      <c r="G147" s="31">
        <v>0.0109193325</v>
      </c>
      <c r="H147" s="31">
        <v>0.0095605254</v>
      </c>
      <c r="I147" s="31">
        <v>0.0096432567</v>
      </c>
      <c r="J147" s="31">
        <v>0.0102030635</v>
      </c>
      <c r="K147" s="31">
        <v>0.0011115074</v>
      </c>
      <c r="L147" s="31">
        <v>-0.0141949654</v>
      </c>
      <c r="M147" s="31"/>
      <c r="N147" s="31"/>
      <c r="O147" s="31"/>
      <c r="P147" s="31"/>
      <c r="Q147" s="31"/>
      <c r="R147" s="31"/>
      <c r="S147" s="31"/>
      <c r="T147" s="31"/>
      <c r="U147" s="31">
        <v>-0.0317987204</v>
      </c>
      <c r="V147" s="31"/>
      <c r="W147" s="31"/>
      <c r="X147" s="31"/>
      <c r="Y147" s="31"/>
      <c r="Z147" s="35"/>
    </row>
    <row r="148" spans="1:26" s="1" customFormat="1" ht="12.75">
      <c r="A148" s="8">
        <v>21195</v>
      </c>
      <c r="B148" s="54" t="s">
        <v>121</v>
      </c>
      <c r="C148" s="59">
        <v>0.0211141109</v>
      </c>
      <c r="D148" s="31">
        <v>0.0276922584</v>
      </c>
      <c r="E148" s="31">
        <v>0.0295135975</v>
      </c>
      <c r="F148" s="31">
        <v>0.0245431662</v>
      </c>
      <c r="G148" s="31">
        <v>0.0170869231</v>
      </c>
      <c r="H148" s="31">
        <v>0.0156416297</v>
      </c>
      <c r="I148" s="31">
        <v>0.0185834765</v>
      </c>
      <c r="J148" s="31">
        <v>0.0205031633</v>
      </c>
      <c r="K148" s="31">
        <v>0.0037606359</v>
      </c>
      <c r="L148" s="31">
        <v>-0.0218281746</v>
      </c>
      <c r="M148" s="31"/>
      <c r="N148" s="31"/>
      <c r="O148" s="31"/>
      <c r="P148" s="31"/>
      <c r="Q148" s="31"/>
      <c r="R148" s="31"/>
      <c r="S148" s="31"/>
      <c r="T148" s="31"/>
      <c r="U148" s="31">
        <v>-0.0453555584</v>
      </c>
      <c r="V148" s="31"/>
      <c r="W148" s="31"/>
      <c r="X148" s="31"/>
      <c r="Y148" s="31"/>
      <c r="Z148" s="35"/>
    </row>
    <row r="149" spans="1:26" s="1" customFormat="1" ht="12.75">
      <c r="A149" s="39">
        <v>21198</v>
      </c>
      <c r="B149" s="55" t="s">
        <v>122</v>
      </c>
      <c r="C149" s="60"/>
      <c r="D149" s="37"/>
      <c r="E149" s="37"/>
      <c r="F149" s="37"/>
      <c r="G149" s="37"/>
      <c r="H149" s="37"/>
      <c r="I149" s="37"/>
      <c r="J149" s="37"/>
      <c r="K149" s="37"/>
      <c r="L149" s="37">
        <v>-0.0182523727</v>
      </c>
      <c r="M149" s="37"/>
      <c r="N149" s="37"/>
      <c r="O149" s="37"/>
      <c r="P149" s="37"/>
      <c r="Q149" s="37"/>
      <c r="R149" s="37"/>
      <c r="S149" s="37"/>
      <c r="T149" s="37"/>
      <c r="U149" s="37">
        <v>-0.0380971432</v>
      </c>
      <c r="V149" s="37"/>
      <c r="W149" s="37"/>
      <c r="X149" s="37"/>
      <c r="Y149" s="37"/>
      <c r="Z149" s="38"/>
    </row>
    <row r="150" spans="1:26" s="1" customFormat="1" ht="12.75">
      <c r="A150" s="8">
        <v>21199</v>
      </c>
      <c r="B150" s="54" t="s">
        <v>427</v>
      </c>
      <c r="C150" s="59">
        <v>-0.0057300329</v>
      </c>
      <c r="D150" s="31">
        <v>-0.0066007376</v>
      </c>
      <c r="E150" s="31">
        <v>-0.0079462528</v>
      </c>
      <c r="F150" s="31">
        <v>-0.0037630796</v>
      </c>
      <c r="G150" s="31">
        <v>-0.0056706667</v>
      </c>
      <c r="H150" s="31">
        <v>-0.0077092648</v>
      </c>
      <c r="I150" s="31">
        <v>-0.008581996</v>
      </c>
      <c r="J150" s="31">
        <v>-0.0080994368</v>
      </c>
      <c r="K150" s="31">
        <v>-0.0133683681</v>
      </c>
      <c r="L150" s="31">
        <v>-0.0288772583</v>
      </c>
      <c r="M150" s="31"/>
      <c r="N150" s="31"/>
      <c r="O150" s="31"/>
      <c r="P150" s="31"/>
      <c r="Q150" s="31"/>
      <c r="R150" s="31"/>
      <c r="S150" s="31"/>
      <c r="T150" s="31"/>
      <c r="U150" s="31">
        <v>-0.0350821018</v>
      </c>
      <c r="V150" s="31"/>
      <c r="W150" s="31"/>
      <c r="X150" s="31"/>
      <c r="Y150" s="31"/>
      <c r="Z150" s="35"/>
    </row>
    <row r="151" spans="1:26" s="1" customFormat="1" ht="12.75">
      <c r="A151" s="8">
        <v>21200</v>
      </c>
      <c r="B151" s="54" t="s">
        <v>123</v>
      </c>
      <c r="C151" s="59">
        <v>0.0137591362</v>
      </c>
      <c r="D151" s="31">
        <v>0.0194773078</v>
      </c>
      <c r="E151" s="31">
        <v>0.0218513608</v>
      </c>
      <c r="F151" s="31">
        <v>0.0163782239</v>
      </c>
      <c r="G151" s="31">
        <v>0.0095329881</v>
      </c>
      <c r="H151" s="31">
        <v>0.0077687502</v>
      </c>
      <c r="I151" s="31">
        <v>0.0115557313</v>
      </c>
      <c r="J151" s="31">
        <v>0.0125959516</v>
      </c>
      <c r="K151" s="31">
        <v>-0.0035587549</v>
      </c>
      <c r="L151" s="31">
        <v>-0.0295134783</v>
      </c>
      <c r="M151" s="31"/>
      <c r="N151" s="31"/>
      <c r="O151" s="31"/>
      <c r="P151" s="31"/>
      <c r="Q151" s="31"/>
      <c r="R151" s="31"/>
      <c r="S151" s="31"/>
      <c r="T151" s="31"/>
      <c r="U151" s="31">
        <v>-0.0531694889</v>
      </c>
      <c r="V151" s="31"/>
      <c r="W151" s="31"/>
      <c r="X151" s="31"/>
      <c r="Y151" s="31"/>
      <c r="Z151" s="35"/>
    </row>
    <row r="152" spans="1:26" s="1" customFormat="1" ht="12.75">
      <c r="A152" s="8">
        <v>21202</v>
      </c>
      <c r="B152" s="54" t="s">
        <v>428</v>
      </c>
      <c r="C152" s="59">
        <v>0.0118576884</v>
      </c>
      <c r="D152" s="31">
        <v>0.0147609711</v>
      </c>
      <c r="E152" s="31">
        <v>0.014136374</v>
      </c>
      <c r="F152" s="31">
        <v>0.0168503523</v>
      </c>
      <c r="G152" s="31">
        <v>0.0118595958</v>
      </c>
      <c r="H152" s="31">
        <v>0.0109421015</v>
      </c>
      <c r="I152" s="31">
        <v>0.0106341839</v>
      </c>
      <c r="J152" s="31">
        <v>0.012208581</v>
      </c>
      <c r="K152" s="31">
        <v>0.0010485649</v>
      </c>
      <c r="L152" s="31">
        <v>-0.0194237232</v>
      </c>
      <c r="M152" s="31"/>
      <c r="N152" s="31"/>
      <c r="O152" s="31"/>
      <c r="P152" s="31"/>
      <c r="Q152" s="31"/>
      <c r="R152" s="31"/>
      <c r="S152" s="31"/>
      <c r="T152" s="31"/>
      <c r="U152" s="31">
        <v>-0.0295723677</v>
      </c>
      <c r="V152" s="31"/>
      <c r="W152" s="31"/>
      <c r="X152" s="31"/>
      <c r="Y152" s="31"/>
      <c r="Z152" s="35"/>
    </row>
    <row r="153" spans="1:26" s="1" customFormat="1" ht="12.75">
      <c r="A153" s="8">
        <v>21205</v>
      </c>
      <c r="B153" s="54" t="s">
        <v>124</v>
      </c>
      <c r="C153" s="59">
        <v>-0.0140755177</v>
      </c>
      <c r="D153" s="31">
        <v>-0.0130740404</v>
      </c>
      <c r="E153" s="31">
        <v>-0.0137513876</v>
      </c>
      <c r="F153" s="31">
        <v>-0.0099730492</v>
      </c>
      <c r="G153" s="31">
        <v>-0.0122202635</v>
      </c>
      <c r="H153" s="31">
        <v>-0.0138753653</v>
      </c>
      <c r="I153" s="31">
        <v>-0.0148123503</v>
      </c>
      <c r="J153" s="31">
        <v>-0.0132068396</v>
      </c>
      <c r="K153" s="31">
        <v>-0.0203658342</v>
      </c>
      <c r="L153" s="31">
        <v>-0.0383306742</v>
      </c>
      <c r="M153" s="31"/>
      <c r="N153" s="31"/>
      <c r="O153" s="31"/>
      <c r="P153" s="31"/>
      <c r="Q153" s="31"/>
      <c r="R153" s="31"/>
      <c r="S153" s="31"/>
      <c r="T153" s="31"/>
      <c r="U153" s="31">
        <v>-0.0450233221</v>
      </c>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0.0128110647</v>
      </c>
      <c r="D155" s="31">
        <v>0.0112368464</v>
      </c>
      <c r="E155" s="31">
        <v>0.0108927488</v>
      </c>
      <c r="F155" s="31">
        <v>0.0114572644</v>
      </c>
      <c r="G155" s="31">
        <v>0.0079033971</v>
      </c>
      <c r="H155" s="31">
        <v>0.0065345168</v>
      </c>
      <c r="I155" s="31">
        <v>0.0064284205</v>
      </c>
      <c r="J155" s="31">
        <v>0.0069753528</v>
      </c>
      <c r="K155" s="31">
        <v>-0.0012836456</v>
      </c>
      <c r="L155" s="31">
        <v>-0.0162446499</v>
      </c>
      <c r="M155" s="31"/>
      <c r="N155" s="31"/>
      <c r="O155" s="31"/>
      <c r="P155" s="31"/>
      <c r="Q155" s="31"/>
      <c r="R155" s="31"/>
      <c r="S155" s="31"/>
      <c r="T155" s="31"/>
      <c r="U155" s="31">
        <v>-0.0313874483</v>
      </c>
      <c r="V155" s="31"/>
      <c r="W155" s="31"/>
      <c r="X155" s="31"/>
      <c r="Y155" s="31"/>
      <c r="Z155" s="35"/>
    </row>
    <row r="156" spans="1:26" s="1" customFormat="1" ht="12.75">
      <c r="A156" s="8">
        <v>21225</v>
      </c>
      <c r="B156" s="54" t="s">
        <v>126</v>
      </c>
      <c r="C156" s="59">
        <v>0.038885057</v>
      </c>
      <c r="D156" s="31">
        <v>0.0480018258</v>
      </c>
      <c r="E156" s="31">
        <v>0.0555925965</v>
      </c>
      <c r="F156" s="31">
        <v>0.0438115001</v>
      </c>
      <c r="G156" s="31">
        <v>0.0334667563</v>
      </c>
      <c r="H156" s="31">
        <v>0.0320081115</v>
      </c>
      <c r="I156" s="31">
        <v>0.0333794951</v>
      </c>
      <c r="J156" s="31">
        <v>0.0324159861</v>
      </c>
      <c r="K156" s="31">
        <v>0.0089922547</v>
      </c>
      <c r="L156" s="31">
        <v>-0.0073703527</v>
      </c>
      <c r="M156" s="31"/>
      <c r="N156" s="31"/>
      <c r="O156" s="31"/>
      <c r="P156" s="31"/>
      <c r="Q156" s="31"/>
      <c r="R156" s="31"/>
      <c r="S156" s="31"/>
      <c r="T156" s="31"/>
      <c r="U156" s="31">
        <v>-0.0312899351</v>
      </c>
      <c r="V156" s="31"/>
      <c r="W156" s="31"/>
      <c r="X156" s="31"/>
      <c r="Y156" s="31"/>
      <c r="Z156" s="35"/>
    </row>
    <row r="157" spans="1:26" s="1" customFormat="1" ht="12.75">
      <c r="A157" s="8">
        <v>21230</v>
      </c>
      <c r="B157" s="54" t="s">
        <v>127</v>
      </c>
      <c r="C157" s="59">
        <v>0.0041329861</v>
      </c>
      <c r="D157" s="31">
        <v>0.0027387738</v>
      </c>
      <c r="E157" s="31">
        <v>0.0018643141</v>
      </c>
      <c r="F157" s="31">
        <v>0.0044298768</v>
      </c>
      <c r="G157" s="31">
        <v>0.0012712479</v>
      </c>
      <c r="H157" s="31">
        <v>-6.97374E-05</v>
      </c>
      <c r="I157" s="31">
        <v>-0.0006088018</v>
      </c>
      <c r="J157" s="31">
        <v>0.0001504421</v>
      </c>
      <c r="K157" s="31">
        <v>-0.0069900751</v>
      </c>
      <c r="L157" s="31">
        <v>-0.0219029188</v>
      </c>
      <c r="M157" s="31"/>
      <c r="N157" s="31"/>
      <c r="O157" s="31"/>
      <c r="P157" s="31"/>
      <c r="Q157" s="31"/>
      <c r="R157" s="31"/>
      <c r="S157" s="31"/>
      <c r="T157" s="31"/>
      <c r="U157" s="31">
        <v>-0.0310970545</v>
      </c>
      <c r="V157" s="31"/>
      <c r="W157" s="31"/>
      <c r="X157" s="31"/>
      <c r="Y157" s="31"/>
      <c r="Z157" s="35"/>
    </row>
    <row r="158" spans="1:26" s="1" customFormat="1" ht="12.75">
      <c r="A158" s="8">
        <v>21240</v>
      </c>
      <c r="B158" s="54" t="s">
        <v>128</v>
      </c>
      <c r="C158" s="59">
        <v>0.0209273696</v>
      </c>
      <c r="D158" s="31">
        <v>0.0235099792</v>
      </c>
      <c r="E158" s="31">
        <v>0.0239287019</v>
      </c>
      <c r="F158" s="31">
        <v>0.0209242702</v>
      </c>
      <c r="G158" s="31">
        <v>0.0151228905</v>
      </c>
      <c r="H158" s="31">
        <v>0.0138378143</v>
      </c>
      <c r="I158" s="31">
        <v>0.014911294</v>
      </c>
      <c r="J158" s="31">
        <v>0.0164948702</v>
      </c>
      <c r="K158" s="31">
        <v>0.0046252012</v>
      </c>
      <c r="L158" s="31">
        <v>-0.0138812065</v>
      </c>
      <c r="M158" s="31"/>
      <c r="N158" s="31"/>
      <c r="O158" s="31"/>
      <c r="P158" s="31"/>
      <c r="Q158" s="31"/>
      <c r="R158" s="31"/>
      <c r="S158" s="31"/>
      <c r="T158" s="31"/>
      <c r="U158" s="31">
        <v>-0.0350440741</v>
      </c>
      <c r="V158" s="31"/>
      <c r="W158" s="31"/>
      <c r="X158" s="31"/>
      <c r="Y158" s="31"/>
      <c r="Z158" s="35"/>
    </row>
    <row r="159" spans="1:26" s="1" customFormat="1" ht="13.5" thickBot="1">
      <c r="A159" s="40">
        <v>21245</v>
      </c>
      <c r="B159" s="56" t="s">
        <v>429</v>
      </c>
      <c r="C159" s="61">
        <v>0.0157085061</v>
      </c>
      <c r="D159" s="41">
        <v>0.0188889503</v>
      </c>
      <c r="E159" s="41">
        <v>0.0176548958</v>
      </c>
      <c r="F159" s="41">
        <v>0.019928515</v>
      </c>
      <c r="G159" s="41">
        <v>0.0152759552</v>
      </c>
      <c r="H159" s="41">
        <v>0.0144982934</v>
      </c>
      <c r="I159" s="41">
        <v>0.0144394636</v>
      </c>
      <c r="J159" s="41">
        <v>0.0156306028</v>
      </c>
      <c r="K159" s="41">
        <v>0.0054495335</v>
      </c>
      <c r="L159" s="41">
        <v>-0.0153101683</v>
      </c>
      <c r="M159" s="41"/>
      <c r="N159" s="41"/>
      <c r="O159" s="41"/>
      <c r="P159" s="41"/>
      <c r="Q159" s="41"/>
      <c r="R159" s="41"/>
      <c r="S159" s="41"/>
      <c r="T159" s="41"/>
      <c r="U159" s="41">
        <v>-0.0250550508</v>
      </c>
      <c r="V159" s="41"/>
      <c r="W159" s="41"/>
      <c r="X159" s="41"/>
      <c r="Y159" s="41"/>
      <c r="Z159" s="42"/>
    </row>
    <row r="160" spans="1:26" s="1" customFormat="1" ht="13.5" thickTop="1">
      <c r="A160" s="6">
        <v>21250</v>
      </c>
      <c r="B160" s="53" t="s">
        <v>430</v>
      </c>
      <c r="C160" s="58">
        <v>0.0144110918</v>
      </c>
      <c r="D160" s="33">
        <v>0.0176635981</v>
      </c>
      <c r="E160" s="33">
        <v>0.016557157</v>
      </c>
      <c r="F160" s="33">
        <v>0.0190088749</v>
      </c>
      <c r="G160" s="33">
        <v>0.0140286684</v>
      </c>
      <c r="H160" s="33">
        <v>0.0129820108</v>
      </c>
      <c r="I160" s="33">
        <v>0.0128272176</v>
      </c>
      <c r="J160" s="33">
        <v>0.014167726</v>
      </c>
      <c r="K160" s="33">
        <v>0.0036748648</v>
      </c>
      <c r="L160" s="33">
        <v>-0.0170328617</v>
      </c>
      <c r="M160" s="33"/>
      <c r="N160" s="33"/>
      <c r="O160" s="33"/>
      <c r="P160" s="33"/>
      <c r="Q160" s="33"/>
      <c r="R160" s="33"/>
      <c r="S160" s="33"/>
      <c r="T160" s="33"/>
      <c r="U160" s="33">
        <v>-0.0267432928</v>
      </c>
      <c r="V160" s="33"/>
      <c r="W160" s="33"/>
      <c r="X160" s="33"/>
      <c r="Y160" s="33"/>
      <c r="Z160" s="34"/>
    </row>
    <row r="161" spans="1:26" s="1" customFormat="1" ht="12.75">
      <c r="A161" s="8">
        <v>22000</v>
      </c>
      <c r="B161" s="54" t="s">
        <v>129</v>
      </c>
      <c r="C161" s="59">
        <v>0.0331088901</v>
      </c>
      <c r="D161" s="31">
        <v>0.0456572175</v>
      </c>
      <c r="E161" s="31">
        <v>0.055003047</v>
      </c>
      <c r="F161" s="31">
        <v>0.0412604213</v>
      </c>
      <c r="G161" s="31">
        <v>0.0317818522</v>
      </c>
      <c r="H161" s="31">
        <v>0.0309785008</v>
      </c>
      <c r="I161" s="31">
        <v>0.0357735157</v>
      </c>
      <c r="J161" s="31">
        <v>0.0355667472</v>
      </c>
      <c r="K161" s="31">
        <v>-0.0068001747</v>
      </c>
      <c r="L161" s="31">
        <v>-0.0224288702</v>
      </c>
      <c r="M161" s="31"/>
      <c r="N161" s="31"/>
      <c r="O161" s="31"/>
      <c r="P161" s="31"/>
      <c r="Q161" s="31"/>
      <c r="R161" s="31"/>
      <c r="S161" s="31"/>
      <c r="T161" s="31"/>
      <c r="U161" s="31">
        <v>-0.0594780445</v>
      </c>
      <c r="V161" s="31"/>
      <c r="W161" s="31"/>
      <c r="X161" s="31"/>
      <c r="Y161" s="31"/>
      <c r="Z161" s="35"/>
    </row>
    <row r="162" spans="1:26" s="1" customFormat="1" ht="12.75">
      <c r="A162" s="8">
        <v>22010</v>
      </c>
      <c r="B162" s="54" t="s">
        <v>130</v>
      </c>
      <c r="C162" s="59">
        <v>0.0002865791</v>
      </c>
      <c r="D162" s="31">
        <v>0.0001789927</v>
      </c>
      <c r="E162" s="31">
        <v>3.45707E-05</v>
      </c>
      <c r="F162" s="31">
        <v>0.0009037256</v>
      </c>
      <c r="G162" s="31">
        <v>4.53E-06</v>
      </c>
      <c r="H162" s="31">
        <v>8.94666E-05</v>
      </c>
      <c r="I162" s="31">
        <v>-7.54595E-05</v>
      </c>
      <c r="J162" s="31">
        <v>-0.0002336502</v>
      </c>
      <c r="K162" s="31">
        <v>0.0003133416</v>
      </c>
      <c r="L162" s="31">
        <v>0.0001447201</v>
      </c>
      <c r="M162" s="31"/>
      <c r="N162" s="31"/>
      <c r="O162" s="31"/>
      <c r="P162" s="31"/>
      <c r="Q162" s="31"/>
      <c r="R162" s="31"/>
      <c r="S162" s="31"/>
      <c r="T162" s="31"/>
      <c r="U162" s="31">
        <v>0.000442028</v>
      </c>
      <c r="V162" s="31"/>
      <c r="W162" s="31"/>
      <c r="X162" s="31"/>
      <c r="Y162" s="31"/>
      <c r="Z162" s="35"/>
    </row>
    <row r="163" spans="1:26" s="1" customFormat="1" ht="12.75">
      <c r="A163" s="8">
        <v>22015</v>
      </c>
      <c r="B163" s="54" t="s">
        <v>131</v>
      </c>
      <c r="C163" s="59">
        <v>0.0384299159</v>
      </c>
      <c r="D163" s="31">
        <v>0.0518487692</v>
      </c>
      <c r="E163" s="31">
        <v>0.0606718659</v>
      </c>
      <c r="F163" s="31">
        <v>0.0458186269</v>
      </c>
      <c r="G163" s="31">
        <v>0.0365677476</v>
      </c>
      <c r="H163" s="31">
        <v>0.0356798172</v>
      </c>
      <c r="I163" s="31">
        <v>0.0402528048</v>
      </c>
      <c r="J163" s="31">
        <v>0.0397638083</v>
      </c>
      <c r="K163" s="31">
        <v>-0.0028276443</v>
      </c>
      <c r="L163" s="31">
        <v>-0.0164788961</v>
      </c>
      <c r="M163" s="31"/>
      <c r="N163" s="31"/>
      <c r="O163" s="31"/>
      <c r="P163" s="31"/>
      <c r="Q163" s="31"/>
      <c r="R163" s="31"/>
      <c r="S163" s="31"/>
      <c r="T163" s="31"/>
      <c r="U163" s="31">
        <v>-0.0537610054</v>
      </c>
      <c r="V163" s="31"/>
      <c r="W163" s="31"/>
      <c r="X163" s="31"/>
      <c r="Y163" s="31"/>
      <c r="Z163" s="35"/>
    </row>
    <row r="164" spans="1:26" s="1" customFormat="1" ht="12.75">
      <c r="A164" s="8">
        <v>22020</v>
      </c>
      <c r="B164" s="54" t="s">
        <v>132</v>
      </c>
      <c r="C164" s="59">
        <v>0.0334041715</v>
      </c>
      <c r="D164" s="31">
        <v>0.0431631207</v>
      </c>
      <c r="E164" s="31">
        <v>0.0519191623</v>
      </c>
      <c r="F164" s="31">
        <v>0.0406460166</v>
      </c>
      <c r="G164" s="31">
        <v>0.0307078958</v>
      </c>
      <c r="H164" s="31">
        <v>0.0303097963</v>
      </c>
      <c r="I164" s="31">
        <v>0.0330492258</v>
      </c>
      <c r="J164" s="31">
        <v>0.0327941775</v>
      </c>
      <c r="K164" s="31">
        <v>0.0021523237</v>
      </c>
      <c r="L164" s="31">
        <v>-0.0155317783</v>
      </c>
      <c r="M164" s="31"/>
      <c r="N164" s="31"/>
      <c r="O164" s="31"/>
      <c r="P164" s="31"/>
      <c r="Q164" s="31"/>
      <c r="R164" s="31"/>
      <c r="S164" s="31"/>
      <c r="T164" s="31"/>
      <c r="U164" s="31">
        <v>-0.04910779</v>
      </c>
      <c r="V164" s="31"/>
      <c r="W164" s="31"/>
      <c r="X164" s="31"/>
      <c r="Y164" s="31"/>
      <c r="Z164" s="35"/>
    </row>
    <row r="165" spans="1:26" s="1" customFormat="1" ht="12.75">
      <c r="A165" s="39">
        <v>22025</v>
      </c>
      <c r="B165" s="55" t="s">
        <v>133</v>
      </c>
      <c r="C165" s="60">
        <v>0.0332437158</v>
      </c>
      <c r="D165" s="37">
        <v>0.0554549098</v>
      </c>
      <c r="E165" s="37">
        <v>0.0652033687</v>
      </c>
      <c r="F165" s="37">
        <v>0.0459383726</v>
      </c>
      <c r="G165" s="37">
        <v>0.0379082561</v>
      </c>
      <c r="H165" s="37">
        <v>0.039060533</v>
      </c>
      <c r="I165" s="37">
        <v>0.0454413295</v>
      </c>
      <c r="J165" s="37">
        <v>0.0461540818</v>
      </c>
      <c r="K165" s="37">
        <v>-0.0162100792</v>
      </c>
      <c r="L165" s="37">
        <v>-0.0322631598</v>
      </c>
      <c r="M165" s="37"/>
      <c r="N165" s="37"/>
      <c r="O165" s="37"/>
      <c r="P165" s="37"/>
      <c r="Q165" s="37"/>
      <c r="R165" s="37"/>
      <c r="S165" s="37"/>
      <c r="T165" s="37"/>
      <c r="U165" s="37">
        <v>-0.0758892298</v>
      </c>
      <c r="V165" s="37"/>
      <c r="W165" s="37"/>
      <c r="X165" s="37"/>
      <c r="Y165" s="37"/>
      <c r="Z165" s="38"/>
    </row>
    <row r="166" spans="1:26" s="1" customFormat="1" ht="12.75">
      <c r="A166" s="8">
        <v>22030</v>
      </c>
      <c r="B166" s="54" t="s">
        <v>134</v>
      </c>
      <c r="C166" s="59">
        <v>0.0338058472</v>
      </c>
      <c r="D166" s="31">
        <v>0.0433523655</v>
      </c>
      <c r="E166" s="31">
        <v>0.0519992709</v>
      </c>
      <c r="F166" s="31">
        <v>0.0406265259</v>
      </c>
      <c r="G166" s="31">
        <v>0.0307272673</v>
      </c>
      <c r="H166" s="31">
        <v>0.0301614404</v>
      </c>
      <c r="I166" s="31">
        <v>0.0326684117</v>
      </c>
      <c r="J166" s="31">
        <v>0.0322373509</v>
      </c>
      <c r="K166" s="31">
        <v>0.0025301576</v>
      </c>
      <c r="L166" s="31">
        <v>-0.0146442652</v>
      </c>
      <c r="M166" s="31"/>
      <c r="N166" s="31"/>
      <c r="O166" s="31"/>
      <c r="P166" s="31"/>
      <c r="Q166" s="31"/>
      <c r="R166" s="31"/>
      <c r="S166" s="31"/>
      <c r="T166" s="31"/>
      <c r="U166" s="31">
        <v>-0.0475490093</v>
      </c>
      <c r="V166" s="31"/>
      <c r="W166" s="31"/>
      <c r="X166" s="31"/>
      <c r="Y166" s="31"/>
      <c r="Z166" s="35"/>
    </row>
    <row r="167" spans="1:26" s="1" customFormat="1" ht="12.75">
      <c r="A167" s="8">
        <v>22040</v>
      </c>
      <c r="B167" s="54" t="s">
        <v>135</v>
      </c>
      <c r="C167" s="59">
        <v>0.032136023</v>
      </c>
      <c r="D167" s="31">
        <v>0.0422726274</v>
      </c>
      <c r="E167" s="31">
        <v>0.0514459014</v>
      </c>
      <c r="F167" s="31">
        <v>0.0398948789</v>
      </c>
      <c r="G167" s="31">
        <v>0.029702425</v>
      </c>
      <c r="H167" s="31">
        <v>0.029211998</v>
      </c>
      <c r="I167" s="31">
        <v>0.0322797298</v>
      </c>
      <c r="J167" s="31">
        <v>0.0319812894</v>
      </c>
      <c r="K167" s="31">
        <v>0.0004070997</v>
      </c>
      <c r="L167" s="31">
        <v>-0.0173937082</v>
      </c>
      <c r="M167" s="31"/>
      <c r="N167" s="31"/>
      <c r="O167" s="31"/>
      <c r="P167" s="31"/>
      <c r="Q167" s="31"/>
      <c r="R167" s="31"/>
      <c r="S167" s="31"/>
      <c r="T167" s="31"/>
      <c r="U167" s="31">
        <v>-0.051322937</v>
      </c>
      <c r="V167" s="31"/>
      <c r="W167" s="31"/>
      <c r="X167" s="31"/>
      <c r="Y167" s="31"/>
      <c r="Z167" s="35"/>
    </row>
    <row r="168" spans="1:26" s="1" customFormat="1" ht="12.75">
      <c r="A168" s="8">
        <v>22042</v>
      </c>
      <c r="B168" s="54" t="s">
        <v>431</v>
      </c>
      <c r="C168" s="59">
        <v>0.0377117395</v>
      </c>
      <c r="D168" s="31">
        <v>0.0462926626</v>
      </c>
      <c r="E168" s="31">
        <v>0.0547168255</v>
      </c>
      <c r="F168" s="31">
        <v>0.0427151322</v>
      </c>
      <c r="G168" s="31">
        <v>0.0326162577</v>
      </c>
      <c r="H168" s="31">
        <v>0.0315604806</v>
      </c>
      <c r="I168" s="31">
        <v>0.033208847</v>
      </c>
      <c r="J168" s="31">
        <v>0.0321059227</v>
      </c>
      <c r="K168" s="31">
        <v>0.0061191916</v>
      </c>
      <c r="L168" s="31">
        <v>-0.0090460777</v>
      </c>
      <c r="M168" s="31"/>
      <c r="N168" s="31"/>
      <c r="O168" s="31"/>
      <c r="P168" s="31"/>
      <c r="Q168" s="31"/>
      <c r="R168" s="31"/>
      <c r="S168" s="31"/>
      <c r="T168" s="31"/>
      <c r="U168" s="31">
        <v>-0.0388951302</v>
      </c>
      <c r="V168" s="31"/>
      <c r="W168" s="31"/>
      <c r="X168" s="31"/>
      <c r="Y168" s="31"/>
      <c r="Z168" s="35"/>
    </row>
    <row r="169" spans="1:26" s="1" customFormat="1" ht="12.75">
      <c r="A169" s="8">
        <v>22045</v>
      </c>
      <c r="B169" s="54" t="s">
        <v>136</v>
      </c>
      <c r="C169" s="59">
        <v>0.0134010911</v>
      </c>
      <c r="D169" s="31">
        <v>0.0090747476</v>
      </c>
      <c r="E169" s="31">
        <v>0.0106723309</v>
      </c>
      <c r="F169" s="31">
        <v>0.00893116</v>
      </c>
      <c r="G169" s="31">
        <v>0.0066411495</v>
      </c>
      <c r="H169" s="31">
        <v>0.0065866113</v>
      </c>
      <c r="I169" s="31">
        <v>0.0142232776</v>
      </c>
      <c r="J169" s="31">
        <v>0.013500154</v>
      </c>
      <c r="K169" s="31">
        <v>0.0125471354</v>
      </c>
      <c r="L169" s="31">
        <v>0.0072539449</v>
      </c>
      <c r="M169" s="31"/>
      <c r="N169" s="31"/>
      <c r="O169" s="31"/>
      <c r="P169" s="31"/>
      <c r="Q169" s="31"/>
      <c r="R169" s="31"/>
      <c r="S169" s="31"/>
      <c r="T169" s="31"/>
      <c r="U169" s="31">
        <v>-0.0056867599</v>
      </c>
      <c r="V169" s="31"/>
      <c r="W169" s="31"/>
      <c r="X169" s="31"/>
      <c r="Y169" s="31"/>
      <c r="Z169" s="35"/>
    </row>
    <row r="170" spans="1:26" s="1" customFormat="1" ht="12.75">
      <c r="A170" s="39">
        <v>22047</v>
      </c>
      <c r="B170" s="55" t="s">
        <v>432</v>
      </c>
      <c r="C170" s="60">
        <v>0.0381599069</v>
      </c>
      <c r="D170" s="37">
        <v>0.0523995161</v>
      </c>
      <c r="E170" s="37">
        <v>0.0615122318</v>
      </c>
      <c r="F170" s="37">
        <v>0.0455755591</v>
      </c>
      <c r="G170" s="37">
        <v>0.0366712809</v>
      </c>
      <c r="H170" s="37">
        <v>0.0356359482</v>
      </c>
      <c r="I170" s="37">
        <v>0.0413749814</v>
      </c>
      <c r="J170" s="37">
        <v>0.0410866737</v>
      </c>
      <c r="K170" s="37">
        <v>-0.0068991184</v>
      </c>
      <c r="L170" s="37">
        <v>-0.0201194286</v>
      </c>
      <c r="M170" s="37"/>
      <c r="N170" s="37"/>
      <c r="O170" s="37"/>
      <c r="P170" s="37"/>
      <c r="Q170" s="37"/>
      <c r="R170" s="37"/>
      <c r="S170" s="37"/>
      <c r="T170" s="37"/>
      <c r="U170" s="37">
        <v>-0.0583324432</v>
      </c>
      <c r="V170" s="37"/>
      <c r="W170" s="37"/>
      <c r="X170" s="37"/>
      <c r="Y170" s="37"/>
      <c r="Z170" s="38"/>
    </row>
    <row r="171" spans="1:26" s="1" customFormat="1" ht="12.75">
      <c r="A171" s="8">
        <v>22050</v>
      </c>
      <c r="B171" s="54" t="s">
        <v>137</v>
      </c>
      <c r="C171" s="59">
        <v>0.0710858703</v>
      </c>
      <c r="D171" s="31">
        <v>0.1033132672</v>
      </c>
      <c r="E171" s="31">
        <v>0.1040136218</v>
      </c>
      <c r="F171" s="31">
        <v>0.0795271397</v>
      </c>
      <c r="G171" s="31">
        <v>0.0689165592</v>
      </c>
      <c r="H171" s="31">
        <v>0.0650711656</v>
      </c>
      <c r="I171" s="31">
        <v>0.0665650964</v>
      </c>
      <c r="J171" s="31">
        <v>0.0647397637</v>
      </c>
      <c r="K171" s="31">
        <v>0.01498878</v>
      </c>
      <c r="L171" s="31">
        <v>-0.00294137</v>
      </c>
      <c r="M171" s="31"/>
      <c r="N171" s="31"/>
      <c r="O171" s="31"/>
      <c r="P171" s="31"/>
      <c r="Q171" s="31"/>
      <c r="R171" s="31"/>
      <c r="S171" s="31"/>
      <c r="T171" s="31"/>
      <c r="U171" s="31">
        <v>-0.046197772</v>
      </c>
      <c r="V171" s="31"/>
      <c r="W171" s="31"/>
      <c r="X171" s="31"/>
      <c r="Y171" s="31"/>
      <c r="Z171" s="35"/>
    </row>
    <row r="172" spans="1:26" s="1" customFormat="1" ht="12.75">
      <c r="A172" s="8">
        <v>22055</v>
      </c>
      <c r="B172" s="54" t="s">
        <v>138</v>
      </c>
      <c r="C172" s="59">
        <v>0.0381492376</v>
      </c>
      <c r="D172" s="31">
        <v>0.0520135164</v>
      </c>
      <c r="E172" s="31">
        <v>0.061070621</v>
      </c>
      <c r="F172" s="31">
        <v>0.0457294583</v>
      </c>
      <c r="G172" s="31">
        <v>0.0365552306</v>
      </c>
      <c r="H172" s="31">
        <v>0.0357601047</v>
      </c>
      <c r="I172" s="31">
        <v>0.0409774184</v>
      </c>
      <c r="J172" s="31">
        <v>0.0405567288</v>
      </c>
      <c r="K172" s="31">
        <v>-0.0051305294</v>
      </c>
      <c r="L172" s="31">
        <v>-0.0183740854</v>
      </c>
      <c r="M172" s="31"/>
      <c r="N172" s="31"/>
      <c r="O172" s="31"/>
      <c r="P172" s="31"/>
      <c r="Q172" s="31"/>
      <c r="R172" s="31"/>
      <c r="S172" s="31"/>
      <c r="T172" s="31"/>
      <c r="U172" s="31">
        <v>-0.0563422441</v>
      </c>
      <c r="V172" s="31"/>
      <c r="W172" s="31"/>
      <c r="X172" s="31"/>
      <c r="Y172" s="31"/>
      <c r="Z172" s="35"/>
    </row>
    <row r="173" spans="1:26" s="1" customFormat="1" ht="12.75">
      <c r="A173" s="8">
        <v>22060</v>
      </c>
      <c r="B173" s="54" t="s">
        <v>139</v>
      </c>
      <c r="C173" s="59">
        <v>0.0408908725</v>
      </c>
      <c r="D173" s="31">
        <v>0.0522989631</v>
      </c>
      <c r="E173" s="31">
        <v>0.0598545074</v>
      </c>
      <c r="F173" s="31">
        <v>0.0472118258</v>
      </c>
      <c r="G173" s="31">
        <v>0.0378108025</v>
      </c>
      <c r="H173" s="31">
        <v>0.0365079641</v>
      </c>
      <c r="I173" s="31">
        <v>0.0383245349</v>
      </c>
      <c r="J173" s="31">
        <v>0.0375643969</v>
      </c>
      <c r="K173" s="31">
        <v>0.009403944</v>
      </c>
      <c r="L173" s="31">
        <v>-0.0070135593</v>
      </c>
      <c r="M173" s="31"/>
      <c r="N173" s="31"/>
      <c r="O173" s="31"/>
      <c r="P173" s="31"/>
      <c r="Q173" s="31"/>
      <c r="R173" s="31"/>
      <c r="S173" s="31"/>
      <c r="T173" s="31"/>
      <c r="U173" s="31">
        <v>-0.0412086248</v>
      </c>
      <c r="V173" s="31"/>
      <c r="W173" s="31"/>
      <c r="X173" s="31"/>
      <c r="Y173" s="31"/>
      <c r="Z173" s="35"/>
    </row>
    <row r="174" spans="1:26" s="1" customFormat="1" ht="12.75">
      <c r="A174" s="8">
        <v>22065</v>
      </c>
      <c r="B174" s="54" t="s">
        <v>140</v>
      </c>
      <c r="C174" s="59">
        <v>0.0342983007</v>
      </c>
      <c r="D174" s="31">
        <v>0.0454456806</v>
      </c>
      <c r="E174" s="31">
        <v>0.0540508032</v>
      </c>
      <c r="F174" s="31">
        <v>0.041842103</v>
      </c>
      <c r="G174" s="31">
        <v>0.0322862267</v>
      </c>
      <c r="H174" s="31">
        <v>0.0319949389</v>
      </c>
      <c r="I174" s="31">
        <v>0.0349836946</v>
      </c>
      <c r="J174" s="31">
        <v>0.0347898602</v>
      </c>
      <c r="K174" s="31">
        <v>0.0012060404</v>
      </c>
      <c r="L174" s="31">
        <v>-0.0161049366</v>
      </c>
      <c r="M174" s="31"/>
      <c r="N174" s="31"/>
      <c r="O174" s="31"/>
      <c r="P174" s="31"/>
      <c r="Q174" s="31"/>
      <c r="R174" s="31"/>
      <c r="S174" s="31"/>
      <c r="T174" s="31"/>
      <c r="U174" s="31">
        <v>-0.0507643223</v>
      </c>
      <c r="V174" s="31"/>
      <c r="W174" s="31"/>
      <c r="X174" s="31"/>
      <c r="Y174" s="31"/>
      <c r="Z174" s="35"/>
    </row>
    <row r="175" spans="1:26" s="1" customFormat="1" ht="12.75">
      <c r="A175" s="39">
        <v>22070</v>
      </c>
      <c r="B175" s="55" t="s">
        <v>141</v>
      </c>
      <c r="C175" s="60">
        <v>0.0337721109</v>
      </c>
      <c r="D175" s="37">
        <v>0.0435282588</v>
      </c>
      <c r="E175" s="37">
        <v>0.0522347689</v>
      </c>
      <c r="F175" s="37">
        <v>0.0409229994</v>
      </c>
      <c r="G175" s="37">
        <v>0.0309718847</v>
      </c>
      <c r="H175" s="37">
        <v>0.0305669308</v>
      </c>
      <c r="I175" s="37">
        <v>0.0333153009</v>
      </c>
      <c r="J175" s="37">
        <v>0.0330495238</v>
      </c>
      <c r="K175" s="37">
        <v>0.0024037361</v>
      </c>
      <c r="L175" s="37">
        <v>-0.0151978731</v>
      </c>
      <c r="M175" s="37"/>
      <c r="N175" s="37"/>
      <c r="O175" s="37"/>
      <c r="P175" s="37"/>
      <c r="Q175" s="37"/>
      <c r="R175" s="37"/>
      <c r="S175" s="37"/>
      <c r="T175" s="37"/>
      <c r="U175" s="37">
        <v>-0.0487841368</v>
      </c>
      <c r="V175" s="37"/>
      <c r="W175" s="37"/>
      <c r="X175" s="37"/>
      <c r="Y175" s="37"/>
      <c r="Z175" s="38"/>
    </row>
    <row r="176" spans="1:26" s="1" customFormat="1" ht="12.75">
      <c r="A176" s="8">
        <v>22075</v>
      </c>
      <c r="B176" s="54" t="s">
        <v>142</v>
      </c>
      <c r="C176" s="59">
        <v>0.0348202586</v>
      </c>
      <c r="D176" s="31">
        <v>0.0548671484</v>
      </c>
      <c r="E176" s="31">
        <v>0.0642696619</v>
      </c>
      <c r="F176" s="31">
        <v>0.0457953215</v>
      </c>
      <c r="G176" s="31">
        <v>0.0376186371</v>
      </c>
      <c r="H176" s="31">
        <v>0.0380603671</v>
      </c>
      <c r="I176" s="31">
        <v>0.044354856</v>
      </c>
      <c r="J176" s="31">
        <v>0.0447818041</v>
      </c>
      <c r="K176" s="31">
        <v>-0.0139920712</v>
      </c>
      <c r="L176" s="31">
        <v>-0.0293586254</v>
      </c>
      <c r="M176" s="31"/>
      <c r="N176" s="31"/>
      <c r="O176" s="31"/>
      <c r="P176" s="31"/>
      <c r="Q176" s="31"/>
      <c r="R176" s="31"/>
      <c r="S176" s="31"/>
      <c r="T176" s="31"/>
      <c r="U176" s="31">
        <v>-0.0714513063</v>
      </c>
      <c r="V176" s="31"/>
      <c r="W176" s="31"/>
      <c r="X176" s="31"/>
      <c r="Y176" s="31"/>
      <c r="Z176" s="35"/>
    </row>
    <row r="177" spans="1:26" s="1" customFormat="1" ht="12.75">
      <c r="A177" s="8">
        <v>22080</v>
      </c>
      <c r="B177" s="54" t="s">
        <v>143</v>
      </c>
      <c r="C177" s="59">
        <v>0.0389612317</v>
      </c>
      <c r="D177" s="31">
        <v>0.0477143526</v>
      </c>
      <c r="E177" s="31">
        <v>0.0551805496</v>
      </c>
      <c r="F177" s="31">
        <v>0.0436060429</v>
      </c>
      <c r="G177" s="31">
        <v>0.0336006284</v>
      </c>
      <c r="H177" s="31">
        <v>0.0321609378</v>
      </c>
      <c r="I177" s="31">
        <v>0.0333526134</v>
      </c>
      <c r="J177" s="31">
        <v>0.0321685076</v>
      </c>
      <c r="K177" s="31">
        <v>0.00902915</v>
      </c>
      <c r="L177" s="31">
        <v>-0.00604105</v>
      </c>
      <c r="M177" s="31"/>
      <c r="N177" s="31"/>
      <c r="O177" s="31"/>
      <c r="P177" s="31"/>
      <c r="Q177" s="31"/>
      <c r="R177" s="31"/>
      <c r="S177" s="31"/>
      <c r="T177" s="31"/>
      <c r="U177" s="31">
        <v>-0.0322643518</v>
      </c>
      <c r="V177" s="31"/>
      <c r="W177" s="31"/>
      <c r="X177" s="31"/>
      <c r="Y177" s="31"/>
      <c r="Z177" s="35"/>
    </row>
    <row r="178" spans="1:26" s="1" customFormat="1" ht="12.75">
      <c r="A178" s="8">
        <v>22085</v>
      </c>
      <c r="B178" s="54" t="s">
        <v>144</v>
      </c>
      <c r="C178" s="59">
        <v>0.038248539</v>
      </c>
      <c r="D178" s="31">
        <v>0.0534326434</v>
      </c>
      <c r="E178" s="31">
        <v>0.0625729561</v>
      </c>
      <c r="F178" s="31">
        <v>0.0459619761</v>
      </c>
      <c r="G178" s="31">
        <v>0.0372123122</v>
      </c>
      <c r="H178" s="31">
        <v>0.0356227756</v>
      </c>
      <c r="I178" s="31">
        <v>0.0423892736</v>
      </c>
      <c r="J178" s="31">
        <v>0.0422433019</v>
      </c>
      <c r="K178" s="31">
        <v>-0.0093398094</v>
      </c>
      <c r="L178" s="31">
        <v>-0.0226358175</v>
      </c>
      <c r="M178" s="31"/>
      <c r="N178" s="31"/>
      <c r="O178" s="31"/>
      <c r="P178" s="31"/>
      <c r="Q178" s="31"/>
      <c r="R178" s="31"/>
      <c r="S178" s="31"/>
      <c r="T178" s="31"/>
      <c r="U178" s="31">
        <v>-0.0627925396</v>
      </c>
      <c r="V178" s="31"/>
      <c r="W178" s="31"/>
      <c r="X178" s="31"/>
      <c r="Y178" s="31"/>
      <c r="Z178" s="35"/>
    </row>
    <row r="179" spans="1:26" s="1" customFormat="1" ht="12.75">
      <c r="A179" s="8">
        <v>22095</v>
      </c>
      <c r="B179" s="54" t="s">
        <v>145</v>
      </c>
      <c r="C179" s="59">
        <v>0.0338194966</v>
      </c>
      <c r="D179" s="31">
        <v>0.0434492826</v>
      </c>
      <c r="E179" s="31">
        <v>0.0521369576</v>
      </c>
      <c r="F179" s="31">
        <v>0.0407953262</v>
      </c>
      <c r="G179" s="31">
        <v>0.0308619142</v>
      </c>
      <c r="H179" s="31">
        <v>0.0303749442</v>
      </c>
      <c r="I179" s="31">
        <v>0.0329896212</v>
      </c>
      <c r="J179" s="31">
        <v>0.0326477885</v>
      </c>
      <c r="K179" s="31">
        <v>0.0024622083</v>
      </c>
      <c r="L179" s="31">
        <v>-0.0149428844</v>
      </c>
      <c r="M179" s="31"/>
      <c r="N179" s="31"/>
      <c r="O179" s="31"/>
      <c r="P179" s="31"/>
      <c r="Q179" s="31"/>
      <c r="R179" s="31"/>
      <c r="S179" s="31"/>
      <c r="T179" s="31"/>
      <c r="U179" s="31">
        <v>-0.0481644869</v>
      </c>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0.0606637001</v>
      </c>
      <c r="D181" s="31">
        <v>0.0744373798</v>
      </c>
      <c r="E181" s="31">
        <v>0.0812963843</v>
      </c>
      <c r="F181" s="31">
        <v>0.0663556457</v>
      </c>
      <c r="G181" s="31">
        <v>0.0571326613</v>
      </c>
      <c r="H181" s="31">
        <v>0.0542343259</v>
      </c>
      <c r="I181" s="31">
        <v>0.0540651679</v>
      </c>
      <c r="J181" s="31">
        <v>0.0528427958</v>
      </c>
      <c r="K181" s="31">
        <v>0.0261664987</v>
      </c>
      <c r="L181" s="31">
        <v>0.0130296946</v>
      </c>
      <c r="M181" s="31"/>
      <c r="N181" s="31"/>
      <c r="O181" s="31"/>
      <c r="P181" s="31"/>
      <c r="Q181" s="31"/>
      <c r="R181" s="31"/>
      <c r="S181" s="31"/>
      <c r="T181" s="31"/>
      <c r="U181" s="31">
        <v>-0.0296574831</v>
      </c>
      <c r="V181" s="31"/>
      <c r="W181" s="31"/>
      <c r="X181" s="31"/>
      <c r="Y181" s="31"/>
      <c r="Z181" s="35"/>
    </row>
    <row r="182" spans="1:26" s="1" customFormat="1" ht="12.75">
      <c r="A182" s="8">
        <v>22100</v>
      </c>
      <c r="B182" s="54" t="s">
        <v>147</v>
      </c>
      <c r="C182" s="59">
        <v>0.0977182388</v>
      </c>
      <c r="D182" s="31">
        <v>0.1155028343</v>
      </c>
      <c r="E182" s="31">
        <v>0.1199730039</v>
      </c>
      <c r="F182" s="31">
        <v>0.0992079377</v>
      </c>
      <c r="G182" s="31">
        <v>0.087703526</v>
      </c>
      <c r="H182" s="31">
        <v>0.0842140913</v>
      </c>
      <c r="I182" s="31">
        <v>0.0805287361</v>
      </c>
      <c r="J182" s="31">
        <v>0.0751549602</v>
      </c>
      <c r="K182" s="31">
        <v>0.0559129119</v>
      </c>
      <c r="L182" s="31">
        <v>0.0496928096</v>
      </c>
      <c r="M182" s="31"/>
      <c r="N182" s="31"/>
      <c r="O182" s="31"/>
      <c r="P182" s="31"/>
      <c r="Q182" s="31"/>
      <c r="R182" s="31"/>
      <c r="S182" s="31"/>
      <c r="T182" s="31"/>
      <c r="U182" s="31">
        <v>-0.0130357742</v>
      </c>
      <c r="V182" s="31"/>
      <c r="W182" s="31"/>
      <c r="X182" s="31"/>
      <c r="Y182" s="31"/>
      <c r="Z182" s="35"/>
    </row>
    <row r="183" spans="1:26" s="1" customFormat="1" ht="12.75">
      <c r="A183" s="8">
        <v>22102</v>
      </c>
      <c r="B183" s="54" t="s">
        <v>434</v>
      </c>
      <c r="C183" s="59">
        <v>0.0378347039</v>
      </c>
      <c r="D183" s="31">
        <v>0.0463866591</v>
      </c>
      <c r="E183" s="31">
        <v>0.0548217297</v>
      </c>
      <c r="F183" s="31">
        <v>0.0427604914</v>
      </c>
      <c r="G183" s="31">
        <v>0.0326278806</v>
      </c>
      <c r="H183" s="31">
        <v>0.0315536857</v>
      </c>
      <c r="I183" s="31">
        <v>0.0331984758</v>
      </c>
      <c r="J183" s="31">
        <v>0.0320761204</v>
      </c>
      <c r="K183" s="31">
        <v>0.0060411096</v>
      </c>
      <c r="L183" s="31">
        <v>-0.0091482401</v>
      </c>
      <c r="M183" s="31"/>
      <c r="N183" s="31"/>
      <c r="O183" s="31"/>
      <c r="P183" s="31"/>
      <c r="Q183" s="31"/>
      <c r="R183" s="31"/>
      <c r="S183" s="31"/>
      <c r="T183" s="31"/>
      <c r="U183" s="31">
        <v>-0.0387884378</v>
      </c>
      <c r="V183" s="31"/>
      <c r="W183" s="31"/>
      <c r="X183" s="31"/>
      <c r="Y183" s="31"/>
      <c r="Z183" s="35"/>
    </row>
    <row r="184" spans="1:26" s="1" customFormat="1" ht="12.75">
      <c r="A184" s="8">
        <v>22105</v>
      </c>
      <c r="B184" s="54" t="s">
        <v>148</v>
      </c>
      <c r="C184" s="59">
        <v>0.0641824007</v>
      </c>
      <c r="D184" s="31">
        <v>0.0786475539</v>
      </c>
      <c r="E184" s="31">
        <v>0.0853955746</v>
      </c>
      <c r="F184" s="31">
        <v>0.069835186</v>
      </c>
      <c r="G184" s="31">
        <v>0.0602984428</v>
      </c>
      <c r="H184" s="31">
        <v>0.0574398041</v>
      </c>
      <c r="I184" s="31">
        <v>0.0566852689</v>
      </c>
      <c r="J184" s="31">
        <v>0.0550414324</v>
      </c>
      <c r="K184" s="31">
        <v>0.0295271277</v>
      </c>
      <c r="L184" s="31">
        <v>0.0169559717</v>
      </c>
      <c r="M184" s="31"/>
      <c r="N184" s="31"/>
      <c r="O184" s="31"/>
      <c r="P184" s="31"/>
      <c r="Q184" s="31"/>
      <c r="R184" s="31"/>
      <c r="S184" s="31"/>
      <c r="T184" s="31"/>
      <c r="U184" s="31">
        <v>-0.027882576</v>
      </c>
      <c r="V184" s="31"/>
      <c r="W184" s="31"/>
      <c r="X184" s="31"/>
      <c r="Y184" s="31"/>
      <c r="Z184" s="35"/>
    </row>
    <row r="185" spans="1:26" s="1" customFormat="1" ht="12.75">
      <c r="A185" s="39">
        <v>22107</v>
      </c>
      <c r="B185" s="55" t="s">
        <v>435</v>
      </c>
      <c r="C185" s="60">
        <v>0.0385172963</v>
      </c>
      <c r="D185" s="37">
        <v>0.0518619418</v>
      </c>
      <c r="E185" s="37">
        <v>0.0606495738</v>
      </c>
      <c r="F185" s="37">
        <v>0.0458660126</v>
      </c>
      <c r="G185" s="37">
        <v>0.0366134048</v>
      </c>
      <c r="H185" s="37">
        <v>0.035707593</v>
      </c>
      <c r="I185" s="37">
        <v>0.0401808619</v>
      </c>
      <c r="J185" s="37">
        <v>0.0396887064</v>
      </c>
      <c r="K185" s="37">
        <v>-0.0024493933</v>
      </c>
      <c r="L185" s="37">
        <v>-0.0161532164</v>
      </c>
      <c r="M185" s="37"/>
      <c r="N185" s="37"/>
      <c r="O185" s="37"/>
      <c r="P185" s="37"/>
      <c r="Q185" s="37"/>
      <c r="R185" s="37"/>
      <c r="S185" s="37"/>
      <c r="T185" s="37"/>
      <c r="U185" s="37">
        <v>-0.0533205271</v>
      </c>
      <c r="V185" s="37"/>
      <c r="W185" s="37"/>
      <c r="X185" s="37"/>
      <c r="Y185" s="37"/>
      <c r="Z185" s="38"/>
    </row>
    <row r="186" spans="1:26" s="1" customFormat="1" ht="12.75">
      <c r="A186" s="8">
        <v>22112</v>
      </c>
      <c r="B186" s="54" t="s">
        <v>149</v>
      </c>
      <c r="C186" s="59">
        <v>0.0457729697</v>
      </c>
      <c r="D186" s="31">
        <v>0.0581389666</v>
      </c>
      <c r="E186" s="31">
        <v>0.0658436418</v>
      </c>
      <c r="F186" s="31">
        <v>0.0521233678</v>
      </c>
      <c r="G186" s="31">
        <v>0.0427967906</v>
      </c>
      <c r="H186" s="31">
        <v>0.0410840511</v>
      </c>
      <c r="I186" s="31">
        <v>0.0426970124</v>
      </c>
      <c r="J186" s="31">
        <v>0.0418659449</v>
      </c>
      <c r="K186" s="31">
        <v>0.0122264624</v>
      </c>
      <c r="L186" s="31">
        <v>-0.0023168325</v>
      </c>
      <c r="M186" s="31"/>
      <c r="N186" s="31"/>
      <c r="O186" s="31"/>
      <c r="P186" s="31"/>
      <c r="Q186" s="31"/>
      <c r="R186" s="31"/>
      <c r="S186" s="31"/>
      <c r="T186" s="31"/>
      <c r="U186" s="31">
        <v>-0.0391527414</v>
      </c>
      <c r="V186" s="31"/>
      <c r="W186" s="31"/>
      <c r="X186" s="31"/>
      <c r="Y186" s="31"/>
      <c r="Z186" s="35"/>
    </row>
    <row r="187" spans="1:26" s="1" customFormat="1" ht="12.75">
      <c r="A187" s="8">
        <v>22125</v>
      </c>
      <c r="B187" s="54" t="s">
        <v>150</v>
      </c>
      <c r="C187" s="59">
        <v>0.0245097876</v>
      </c>
      <c r="D187" s="31">
        <v>0.0289442539</v>
      </c>
      <c r="E187" s="31">
        <v>0.0334525108</v>
      </c>
      <c r="F187" s="31">
        <v>0.0277638435</v>
      </c>
      <c r="G187" s="31">
        <v>0.0227293968</v>
      </c>
      <c r="H187" s="31">
        <v>0.0213181973</v>
      </c>
      <c r="I187" s="31">
        <v>0.0206708908</v>
      </c>
      <c r="J187" s="31">
        <v>0.0186163783</v>
      </c>
      <c r="K187" s="31">
        <v>0.0109757781</v>
      </c>
      <c r="L187" s="31">
        <v>0.0074431896</v>
      </c>
      <c r="M187" s="31"/>
      <c r="N187" s="31"/>
      <c r="O187" s="31"/>
      <c r="P187" s="31"/>
      <c r="Q187" s="31"/>
      <c r="R187" s="31"/>
      <c r="S187" s="31"/>
      <c r="T187" s="31"/>
      <c r="U187" s="31">
        <v>-0.0187315941</v>
      </c>
      <c r="V187" s="31"/>
      <c r="W187" s="31"/>
      <c r="X187" s="31"/>
      <c r="Y187" s="31"/>
      <c r="Z187" s="35"/>
    </row>
    <row r="188" spans="1:26" s="1" customFormat="1" ht="12.75">
      <c r="A188" s="8">
        <v>22127</v>
      </c>
      <c r="B188" s="54" t="s">
        <v>151</v>
      </c>
      <c r="C188" s="59">
        <v>0.0248323679</v>
      </c>
      <c r="D188" s="31">
        <v>0.029323101</v>
      </c>
      <c r="E188" s="31">
        <v>0.0338347554</v>
      </c>
      <c r="F188" s="31">
        <v>0.0281357169</v>
      </c>
      <c r="G188" s="31">
        <v>0.023113668</v>
      </c>
      <c r="H188" s="31">
        <v>0.0216642618</v>
      </c>
      <c r="I188" s="31">
        <v>0.0209152102</v>
      </c>
      <c r="J188" s="31">
        <v>0.0188205838</v>
      </c>
      <c r="K188" s="31">
        <v>0.0111783743</v>
      </c>
      <c r="L188" s="31">
        <v>0.0077229738</v>
      </c>
      <c r="M188" s="31"/>
      <c r="N188" s="31"/>
      <c r="O188" s="31"/>
      <c r="P188" s="31"/>
      <c r="Q188" s="31"/>
      <c r="R188" s="31"/>
      <c r="S188" s="31"/>
      <c r="T188" s="31"/>
      <c r="U188" s="31">
        <v>-0.0187081099</v>
      </c>
      <c r="V188" s="31"/>
      <c r="W188" s="31"/>
      <c r="X188" s="31"/>
      <c r="Y188" s="31"/>
      <c r="Z188" s="35"/>
    </row>
    <row r="189" spans="1:26" s="1" customFormat="1" ht="12.75">
      <c r="A189" s="8">
        <v>22130</v>
      </c>
      <c r="B189" s="54" t="s">
        <v>152</v>
      </c>
      <c r="C189" s="59">
        <v>0.0678771138</v>
      </c>
      <c r="D189" s="31">
        <v>0.0863852501</v>
      </c>
      <c r="E189" s="31">
        <v>0.0902462006</v>
      </c>
      <c r="F189" s="31">
        <v>0.0682117939</v>
      </c>
      <c r="G189" s="31">
        <v>0.0597582459</v>
      </c>
      <c r="H189" s="31">
        <v>0.0559386611</v>
      </c>
      <c r="I189" s="31">
        <v>0.0574005246</v>
      </c>
      <c r="J189" s="31">
        <v>0.0559005141</v>
      </c>
      <c r="K189" s="31">
        <v>0.0102449656</v>
      </c>
      <c r="L189" s="31">
        <v>-0.0051637888</v>
      </c>
      <c r="M189" s="31"/>
      <c r="N189" s="31"/>
      <c r="O189" s="31"/>
      <c r="P189" s="31"/>
      <c r="Q189" s="31"/>
      <c r="R189" s="31"/>
      <c r="S189" s="31"/>
      <c r="T189" s="31"/>
      <c r="U189" s="31">
        <v>-0.0486201048</v>
      </c>
      <c r="V189" s="31"/>
      <c r="W189" s="31"/>
      <c r="X189" s="31"/>
      <c r="Y189" s="31"/>
      <c r="Z189" s="35"/>
    </row>
    <row r="190" spans="1:26" s="1" customFormat="1" ht="12.75">
      <c r="A190" s="39">
        <v>22135</v>
      </c>
      <c r="B190" s="55" t="s">
        <v>153</v>
      </c>
      <c r="C190" s="60">
        <v>0.0381063223</v>
      </c>
      <c r="D190" s="37">
        <v>0.0532796383</v>
      </c>
      <c r="E190" s="37">
        <v>0.0624812841</v>
      </c>
      <c r="F190" s="37">
        <v>0.0459392071</v>
      </c>
      <c r="G190" s="37">
        <v>0.0371792316</v>
      </c>
      <c r="H190" s="37">
        <v>0.0351967216</v>
      </c>
      <c r="I190" s="37">
        <v>0.0424506068</v>
      </c>
      <c r="J190" s="37">
        <v>0.0422896743</v>
      </c>
      <c r="K190" s="37">
        <v>-0.0097186565</v>
      </c>
      <c r="L190" s="37">
        <v>-0.0232901573</v>
      </c>
      <c r="M190" s="37"/>
      <c r="N190" s="37"/>
      <c r="O190" s="37"/>
      <c r="P190" s="37"/>
      <c r="Q190" s="37"/>
      <c r="R190" s="37"/>
      <c r="S190" s="37"/>
      <c r="T190" s="37"/>
      <c r="U190" s="37">
        <v>-0.0639207363</v>
      </c>
      <c r="V190" s="37"/>
      <c r="W190" s="37"/>
      <c r="X190" s="37"/>
      <c r="Y190" s="37"/>
      <c r="Z190" s="38"/>
    </row>
    <row r="191" spans="1:26" s="1" customFormat="1" ht="12.75">
      <c r="A191" s="8">
        <v>22140</v>
      </c>
      <c r="B191" s="54" t="s">
        <v>154</v>
      </c>
      <c r="C191" s="59">
        <v>0.0338154435</v>
      </c>
      <c r="D191" s="31">
        <v>0.0430275798</v>
      </c>
      <c r="E191" s="31">
        <v>0.0516491532</v>
      </c>
      <c r="F191" s="31">
        <v>0.040771842</v>
      </c>
      <c r="G191" s="31">
        <v>0.0306270719</v>
      </c>
      <c r="H191" s="31">
        <v>0.0305145979</v>
      </c>
      <c r="I191" s="31">
        <v>0.0332208872</v>
      </c>
      <c r="J191" s="31">
        <v>0.0330670476</v>
      </c>
      <c r="K191" s="31">
        <v>0.0027182698</v>
      </c>
      <c r="L191" s="31">
        <v>-0.0150407553</v>
      </c>
      <c r="M191" s="31"/>
      <c r="N191" s="31"/>
      <c r="O191" s="31"/>
      <c r="P191" s="31"/>
      <c r="Q191" s="31"/>
      <c r="R191" s="31"/>
      <c r="S191" s="31"/>
      <c r="T191" s="31"/>
      <c r="U191" s="31">
        <v>-0.0483636856</v>
      </c>
      <c r="V191" s="31"/>
      <c r="W191" s="31"/>
      <c r="X191" s="31"/>
      <c r="Y191" s="31"/>
      <c r="Z191" s="35"/>
    </row>
    <row r="192" spans="1:26" s="1" customFormat="1" ht="12.75">
      <c r="A192" s="8">
        <v>22150</v>
      </c>
      <c r="B192" s="54" t="s">
        <v>155</v>
      </c>
      <c r="C192" s="59">
        <v>0.031829834</v>
      </c>
      <c r="D192" s="31">
        <v>0.0376352668</v>
      </c>
      <c r="E192" s="31">
        <v>0.0436555743</v>
      </c>
      <c r="F192" s="31">
        <v>0.0351970196</v>
      </c>
      <c r="G192" s="31">
        <v>0.0277845263</v>
      </c>
      <c r="H192" s="31">
        <v>0.0264561176</v>
      </c>
      <c r="I192" s="31">
        <v>0.0264375806</v>
      </c>
      <c r="J192" s="31">
        <v>0.0245696902</v>
      </c>
      <c r="K192" s="31">
        <v>0.0097393394</v>
      </c>
      <c r="L192" s="31">
        <v>0.0008068681</v>
      </c>
      <c r="M192" s="31"/>
      <c r="N192" s="31"/>
      <c r="O192" s="31"/>
      <c r="P192" s="31"/>
      <c r="Q192" s="31"/>
      <c r="R192" s="31"/>
      <c r="S192" s="31"/>
      <c r="T192" s="31"/>
      <c r="U192" s="31">
        <v>-0.0266765356</v>
      </c>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0.0375216007</v>
      </c>
      <c r="D195" s="37">
        <v>0.0461619496</v>
      </c>
      <c r="E195" s="37">
        <v>0.0545058846</v>
      </c>
      <c r="F195" s="37">
        <v>0.0426447988</v>
      </c>
      <c r="G195" s="37">
        <v>0.0326095819</v>
      </c>
      <c r="H195" s="37">
        <v>0.0315755606</v>
      </c>
      <c r="I195" s="37">
        <v>0.0332295299</v>
      </c>
      <c r="J195" s="37">
        <v>0.0321456194</v>
      </c>
      <c r="K195" s="37">
        <v>0.0062108636</v>
      </c>
      <c r="L195" s="37">
        <v>-0.0089296103</v>
      </c>
      <c r="M195" s="37"/>
      <c r="N195" s="37"/>
      <c r="O195" s="37"/>
      <c r="P195" s="37"/>
      <c r="Q195" s="37"/>
      <c r="R195" s="37"/>
      <c r="S195" s="37"/>
      <c r="T195" s="37"/>
      <c r="U195" s="37">
        <v>-0.0390659571</v>
      </c>
      <c r="V195" s="37"/>
      <c r="W195" s="37"/>
      <c r="X195" s="37"/>
      <c r="Y195" s="37"/>
      <c r="Z195" s="38"/>
    </row>
    <row r="196" spans="1:26" s="1" customFormat="1" ht="12.75">
      <c r="A196" s="8">
        <v>22160</v>
      </c>
      <c r="B196" s="54" t="s">
        <v>158</v>
      </c>
      <c r="C196" s="59">
        <v>0.0416260958</v>
      </c>
      <c r="D196" s="31">
        <v>0.0534753203</v>
      </c>
      <c r="E196" s="31">
        <v>0.0613725781</v>
      </c>
      <c r="F196" s="31">
        <v>0.0480935574</v>
      </c>
      <c r="G196" s="31">
        <v>0.0386593938</v>
      </c>
      <c r="H196" s="31">
        <v>0.0373111963</v>
      </c>
      <c r="I196" s="31">
        <v>0.0395343304</v>
      </c>
      <c r="J196" s="31">
        <v>0.0387378335</v>
      </c>
      <c r="K196" s="31">
        <v>0.0077729225</v>
      </c>
      <c r="L196" s="31">
        <v>-0.007557869</v>
      </c>
      <c r="M196" s="31"/>
      <c r="N196" s="31"/>
      <c r="O196" s="31"/>
      <c r="P196" s="31"/>
      <c r="Q196" s="31"/>
      <c r="R196" s="31"/>
      <c r="S196" s="31"/>
      <c r="T196" s="31"/>
      <c r="U196" s="31">
        <v>-0.0425645113</v>
      </c>
      <c r="V196" s="31"/>
      <c r="W196" s="31"/>
      <c r="X196" s="31"/>
      <c r="Y196" s="31"/>
      <c r="Z196" s="35"/>
    </row>
    <row r="197" spans="1:26" s="1" customFormat="1" ht="12.75">
      <c r="A197" s="8">
        <v>22165</v>
      </c>
      <c r="B197" s="54" t="s">
        <v>159</v>
      </c>
      <c r="C197" s="59">
        <v>0.0901095867</v>
      </c>
      <c r="D197" s="31">
        <v>0.1072820425</v>
      </c>
      <c r="E197" s="31">
        <v>0.1133854985</v>
      </c>
      <c r="F197" s="31">
        <v>0.0927064419</v>
      </c>
      <c r="G197" s="31">
        <v>0.0823176503</v>
      </c>
      <c r="H197" s="31">
        <v>0.0791387558</v>
      </c>
      <c r="I197" s="31">
        <v>0.0754070878</v>
      </c>
      <c r="J197" s="31">
        <v>0.0716075301</v>
      </c>
      <c r="K197" s="31">
        <v>0.0492713451</v>
      </c>
      <c r="L197" s="31">
        <v>0.041436255</v>
      </c>
      <c r="M197" s="31"/>
      <c r="N197" s="31"/>
      <c r="O197" s="31"/>
      <c r="P197" s="31"/>
      <c r="Q197" s="31"/>
      <c r="R197" s="31"/>
      <c r="S197" s="31"/>
      <c r="T197" s="31"/>
      <c r="U197" s="31">
        <v>-0.01529634</v>
      </c>
      <c r="V197" s="31"/>
      <c r="W197" s="31"/>
      <c r="X197" s="31"/>
      <c r="Y197" s="31"/>
      <c r="Z197" s="35"/>
    </row>
    <row r="198" spans="1:26" s="1" customFormat="1" ht="12.75">
      <c r="A198" s="8">
        <v>22167</v>
      </c>
      <c r="B198" s="54" t="s">
        <v>437</v>
      </c>
      <c r="C198" s="59">
        <v>0.0376140475</v>
      </c>
      <c r="D198" s="31">
        <v>0.0462145805</v>
      </c>
      <c r="E198" s="31">
        <v>0.0546273589</v>
      </c>
      <c r="F198" s="31">
        <v>0.0426869988</v>
      </c>
      <c r="G198" s="31">
        <v>0.0326123238</v>
      </c>
      <c r="H198" s="31">
        <v>0.0315691829</v>
      </c>
      <c r="I198" s="31">
        <v>0.0332201123</v>
      </c>
      <c r="J198" s="31">
        <v>0.0321304798</v>
      </c>
      <c r="K198" s="31">
        <v>0.0061763525</v>
      </c>
      <c r="L198" s="31">
        <v>-0.008972764</v>
      </c>
      <c r="M198" s="31"/>
      <c r="N198" s="31"/>
      <c r="O198" s="31"/>
      <c r="P198" s="31"/>
      <c r="Q198" s="31"/>
      <c r="R198" s="31"/>
      <c r="S198" s="31"/>
      <c r="T198" s="31"/>
      <c r="U198" s="31">
        <v>-0.038993597</v>
      </c>
      <c r="V198" s="31"/>
      <c r="W198" s="31"/>
      <c r="X198" s="31"/>
      <c r="Y198" s="31"/>
      <c r="Z198" s="35"/>
    </row>
    <row r="199" spans="1:26" s="1" customFormat="1" ht="12.75">
      <c r="A199" s="8">
        <v>22170</v>
      </c>
      <c r="B199" s="54" t="s">
        <v>160</v>
      </c>
      <c r="C199" s="59">
        <v>0.0230970383</v>
      </c>
      <c r="D199" s="31">
        <v>0.0266391635</v>
      </c>
      <c r="E199" s="31">
        <v>0.0315930247</v>
      </c>
      <c r="F199" s="31">
        <v>0.0261042118</v>
      </c>
      <c r="G199" s="31">
        <v>0.0203733444</v>
      </c>
      <c r="H199" s="31">
        <v>0.0191449523</v>
      </c>
      <c r="I199" s="31">
        <v>0.018506825</v>
      </c>
      <c r="J199" s="31">
        <v>0.0163341761</v>
      </c>
      <c r="K199" s="31">
        <v>0.0091198087</v>
      </c>
      <c r="L199" s="31">
        <v>0.0056421757</v>
      </c>
      <c r="M199" s="31"/>
      <c r="N199" s="31"/>
      <c r="O199" s="31"/>
      <c r="P199" s="31"/>
      <c r="Q199" s="31"/>
      <c r="R199" s="31"/>
      <c r="S199" s="31"/>
      <c r="T199" s="31"/>
      <c r="U199" s="31">
        <v>-0.0193705559</v>
      </c>
      <c r="V199" s="31"/>
      <c r="W199" s="31"/>
      <c r="X199" s="31"/>
      <c r="Y199" s="31"/>
      <c r="Z199" s="35"/>
    </row>
    <row r="200" spans="1:26" s="1" customFormat="1" ht="12.75">
      <c r="A200" s="39">
        <v>22175</v>
      </c>
      <c r="B200" s="55" t="s">
        <v>161</v>
      </c>
      <c r="C200" s="60">
        <v>0.007924974</v>
      </c>
      <c r="D200" s="37">
        <v>0.007804513</v>
      </c>
      <c r="E200" s="37">
        <v>0.0093950033</v>
      </c>
      <c r="F200" s="37">
        <v>0.0078161359</v>
      </c>
      <c r="G200" s="37">
        <v>0.0057100654</v>
      </c>
      <c r="H200" s="37">
        <v>0.0058725476</v>
      </c>
      <c r="I200" s="37">
        <v>0.0087444782</v>
      </c>
      <c r="J200" s="37">
        <v>0.0078937411</v>
      </c>
      <c r="K200" s="37">
        <v>0.007319212</v>
      </c>
      <c r="L200" s="37">
        <v>0.0048129559</v>
      </c>
      <c r="M200" s="37"/>
      <c r="N200" s="37"/>
      <c r="O200" s="37"/>
      <c r="P200" s="37"/>
      <c r="Q200" s="37"/>
      <c r="R200" s="37"/>
      <c r="S200" s="37"/>
      <c r="T200" s="37"/>
      <c r="U200" s="37">
        <v>-0.00492239</v>
      </c>
      <c r="V200" s="37"/>
      <c r="W200" s="37"/>
      <c r="X200" s="37"/>
      <c r="Y200" s="37"/>
      <c r="Z200" s="38"/>
    </row>
    <row r="201" spans="1:26" s="1" customFormat="1" ht="12.75">
      <c r="A201" s="8">
        <v>22185</v>
      </c>
      <c r="B201" s="54" t="s">
        <v>162</v>
      </c>
      <c r="C201" s="59">
        <v>0.0961294174</v>
      </c>
      <c r="D201" s="31">
        <v>0.1298158765</v>
      </c>
      <c r="E201" s="31">
        <v>0.1266171336</v>
      </c>
      <c r="F201" s="31">
        <v>0.0982992649</v>
      </c>
      <c r="G201" s="31">
        <v>0.0856159925</v>
      </c>
      <c r="H201" s="31">
        <v>0.0829178095</v>
      </c>
      <c r="I201" s="31">
        <v>0.0851322412</v>
      </c>
      <c r="J201" s="31">
        <v>0.0830999017</v>
      </c>
      <c r="K201" s="31">
        <v>0.025259316</v>
      </c>
      <c r="L201" s="31">
        <v>0.005943656</v>
      </c>
      <c r="M201" s="31"/>
      <c r="N201" s="31"/>
      <c r="O201" s="31"/>
      <c r="P201" s="31"/>
      <c r="Q201" s="31"/>
      <c r="R201" s="31"/>
      <c r="S201" s="31"/>
      <c r="T201" s="31"/>
      <c r="U201" s="31">
        <v>-0.041154623</v>
      </c>
      <c r="V201" s="31"/>
      <c r="W201" s="31"/>
      <c r="X201" s="31"/>
      <c r="Y201" s="31"/>
      <c r="Z201" s="35"/>
    </row>
    <row r="202" spans="1:26" s="1" customFormat="1" ht="12.75">
      <c r="A202" s="8">
        <v>22190</v>
      </c>
      <c r="B202" s="54" t="s">
        <v>163</v>
      </c>
      <c r="C202" s="59">
        <v>0.0340380669</v>
      </c>
      <c r="D202" s="31">
        <v>0.0432305932</v>
      </c>
      <c r="E202" s="31">
        <v>0.0518178344</v>
      </c>
      <c r="F202" s="31">
        <v>0.0409270525</v>
      </c>
      <c r="G202" s="31">
        <v>0.0308126807</v>
      </c>
      <c r="H202" s="31">
        <v>0.0306753516</v>
      </c>
      <c r="I202" s="31">
        <v>0.0333710909</v>
      </c>
      <c r="J202" s="31">
        <v>0.0332175493</v>
      </c>
      <c r="K202" s="31">
        <v>0.0029573441</v>
      </c>
      <c r="L202" s="31">
        <v>-0.0148050785</v>
      </c>
      <c r="M202" s="31"/>
      <c r="N202" s="31"/>
      <c r="O202" s="31"/>
      <c r="P202" s="31"/>
      <c r="Q202" s="31"/>
      <c r="R202" s="31"/>
      <c r="S202" s="31"/>
      <c r="T202" s="31"/>
      <c r="U202" s="31">
        <v>-0.0480881929</v>
      </c>
      <c r="V202" s="31"/>
      <c r="W202" s="31"/>
      <c r="X202" s="31"/>
      <c r="Y202" s="31"/>
      <c r="Z202" s="35"/>
    </row>
    <row r="203" spans="1:26" s="1" customFormat="1" ht="12.75">
      <c r="A203" s="8">
        <v>22195</v>
      </c>
      <c r="B203" s="54" t="s">
        <v>164</v>
      </c>
      <c r="C203" s="59">
        <v>-0.0029468536</v>
      </c>
      <c r="D203" s="31">
        <v>-0.0028940439</v>
      </c>
      <c r="E203" s="31">
        <v>-0.0025954247</v>
      </c>
      <c r="F203" s="31">
        <v>-0.0017528534</v>
      </c>
      <c r="G203" s="31">
        <v>-0.0023566484</v>
      </c>
      <c r="H203" s="31">
        <v>-0.002509594</v>
      </c>
      <c r="I203" s="31">
        <v>-0.0024521351</v>
      </c>
      <c r="J203" s="31">
        <v>-0.0026438236</v>
      </c>
      <c r="K203" s="31">
        <v>-0.0009504557</v>
      </c>
      <c r="L203" s="31">
        <v>0.000133872</v>
      </c>
      <c r="M203" s="31"/>
      <c r="N203" s="31"/>
      <c r="O203" s="31"/>
      <c r="P203" s="31"/>
      <c r="Q203" s="31"/>
      <c r="R203" s="31"/>
      <c r="S203" s="31"/>
      <c r="T203" s="31"/>
      <c r="U203" s="31">
        <v>-0.0038049221</v>
      </c>
      <c r="V203" s="31"/>
      <c r="W203" s="31"/>
      <c r="X203" s="31"/>
      <c r="Y203" s="31"/>
      <c r="Z203" s="35"/>
    </row>
    <row r="204" spans="1:26" s="1" customFormat="1" ht="12.75">
      <c r="A204" s="8">
        <v>22200</v>
      </c>
      <c r="B204" s="54" t="s">
        <v>165</v>
      </c>
      <c r="C204" s="59">
        <v>0.076972723</v>
      </c>
      <c r="D204" s="31">
        <v>0.0928368568</v>
      </c>
      <c r="E204" s="31">
        <v>0.0989607573</v>
      </c>
      <c r="F204" s="31">
        <v>0.0814317465</v>
      </c>
      <c r="G204" s="31">
        <v>0.0710054636</v>
      </c>
      <c r="H204" s="31">
        <v>0.0682534575</v>
      </c>
      <c r="I204" s="31">
        <v>0.0660041571</v>
      </c>
      <c r="J204" s="31">
        <v>0.0627584457</v>
      </c>
      <c r="K204" s="31">
        <v>0.0403590798</v>
      </c>
      <c r="L204" s="31">
        <v>0.0297834277</v>
      </c>
      <c r="M204" s="31"/>
      <c r="N204" s="31"/>
      <c r="O204" s="31"/>
      <c r="P204" s="31"/>
      <c r="Q204" s="31"/>
      <c r="R204" s="31"/>
      <c r="S204" s="31"/>
      <c r="T204" s="31"/>
      <c r="U204" s="31">
        <v>-0.0216614008</v>
      </c>
      <c r="V204" s="31"/>
      <c r="W204" s="31"/>
      <c r="X204" s="31"/>
      <c r="Y204" s="31"/>
      <c r="Z204" s="35"/>
    </row>
    <row r="205" spans="1:26" s="1" customFormat="1" ht="12.75">
      <c r="A205" s="39">
        <v>22202</v>
      </c>
      <c r="B205" s="55" t="s">
        <v>438</v>
      </c>
      <c r="C205" s="60">
        <v>0.0317669511</v>
      </c>
      <c r="D205" s="37">
        <v>0.0421261191</v>
      </c>
      <c r="E205" s="37">
        <v>0.0515456796</v>
      </c>
      <c r="F205" s="37">
        <v>0.03980726</v>
      </c>
      <c r="G205" s="37">
        <v>0.0294338465</v>
      </c>
      <c r="H205" s="37">
        <v>0.0288755894</v>
      </c>
      <c r="I205" s="37">
        <v>0.0321320891</v>
      </c>
      <c r="J205" s="37">
        <v>0.0317934752</v>
      </c>
      <c r="K205" s="37">
        <v>-0.0002931356</v>
      </c>
      <c r="L205" s="37">
        <v>-0.0181218386</v>
      </c>
      <c r="M205" s="37"/>
      <c r="N205" s="37"/>
      <c r="O205" s="37"/>
      <c r="P205" s="37"/>
      <c r="Q205" s="37"/>
      <c r="R205" s="37"/>
      <c r="S205" s="37"/>
      <c r="T205" s="37"/>
      <c r="U205" s="37">
        <v>-0.052278161</v>
      </c>
      <c r="V205" s="37"/>
      <c r="W205" s="37"/>
      <c r="X205" s="37"/>
      <c r="Y205" s="37"/>
      <c r="Z205" s="38"/>
    </row>
    <row r="206" spans="1:26" s="1" customFormat="1" ht="12.75">
      <c r="A206" s="8">
        <v>22245</v>
      </c>
      <c r="B206" s="54" t="s">
        <v>166</v>
      </c>
      <c r="C206" s="59">
        <v>0.0897904634</v>
      </c>
      <c r="D206" s="31">
        <v>0.1079769135</v>
      </c>
      <c r="E206" s="31">
        <v>0.1112864614</v>
      </c>
      <c r="F206" s="31">
        <v>0.0876740813</v>
      </c>
      <c r="G206" s="31">
        <v>0.0784988403</v>
      </c>
      <c r="H206" s="31">
        <v>0.0735718608</v>
      </c>
      <c r="I206" s="31">
        <v>0.0714005232</v>
      </c>
      <c r="J206" s="31">
        <v>0.0672023892</v>
      </c>
      <c r="K206" s="31">
        <v>0.0328403711</v>
      </c>
      <c r="L206" s="31">
        <v>0.0206565857</v>
      </c>
      <c r="M206" s="31"/>
      <c r="N206" s="31"/>
      <c r="O206" s="31"/>
      <c r="P206" s="31"/>
      <c r="Q206" s="31"/>
      <c r="R206" s="31"/>
      <c r="S206" s="31"/>
      <c r="T206" s="31"/>
      <c r="U206" s="31">
        <v>-0.0264238119</v>
      </c>
      <c r="V206" s="31"/>
      <c r="W206" s="31"/>
      <c r="X206" s="31"/>
      <c r="Y206" s="31"/>
      <c r="Z206" s="35"/>
    </row>
    <row r="207" spans="1:26" s="1" customFormat="1" ht="12.75">
      <c r="A207" s="8">
        <v>22247</v>
      </c>
      <c r="B207" s="54" t="s">
        <v>167</v>
      </c>
      <c r="C207" s="59">
        <v>0.0340818167</v>
      </c>
      <c r="D207" s="31">
        <v>0.0436550379</v>
      </c>
      <c r="E207" s="31">
        <v>0.0522716045</v>
      </c>
      <c r="F207" s="31">
        <v>0.0409164429</v>
      </c>
      <c r="G207" s="31">
        <v>0.0309994817</v>
      </c>
      <c r="H207" s="31">
        <v>0.0304670334</v>
      </c>
      <c r="I207" s="31">
        <v>0.0330058336</v>
      </c>
      <c r="J207" s="31">
        <v>0.0325918794</v>
      </c>
      <c r="K207" s="31">
        <v>0.0028197765</v>
      </c>
      <c r="L207" s="31">
        <v>-0.0143545866</v>
      </c>
      <c r="M207" s="31"/>
      <c r="N207" s="31"/>
      <c r="O207" s="31"/>
      <c r="P207" s="31"/>
      <c r="Q207" s="31"/>
      <c r="R207" s="31"/>
      <c r="S207" s="31"/>
      <c r="T207" s="31"/>
      <c r="U207" s="31">
        <v>-0.0473560095</v>
      </c>
      <c r="V207" s="31"/>
      <c r="W207" s="31"/>
      <c r="X207" s="31"/>
      <c r="Y207" s="31"/>
      <c r="Z207" s="35"/>
    </row>
    <row r="208" spans="1:26" s="1" customFormat="1" ht="12.75">
      <c r="A208" s="8">
        <v>22248</v>
      </c>
      <c r="B208" s="54" t="s">
        <v>168</v>
      </c>
      <c r="C208" s="59">
        <v>0.0341297984</v>
      </c>
      <c r="D208" s="31">
        <v>0.0436256528</v>
      </c>
      <c r="E208" s="31">
        <v>0.0522612929</v>
      </c>
      <c r="F208" s="31">
        <v>0.0408649445</v>
      </c>
      <c r="G208" s="31">
        <v>0.0309381485</v>
      </c>
      <c r="H208" s="31">
        <v>0.0303667188</v>
      </c>
      <c r="I208" s="31">
        <v>0.0328468084</v>
      </c>
      <c r="J208" s="31">
        <v>0.0324009657</v>
      </c>
      <c r="K208" s="31">
        <v>0.0028299689</v>
      </c>
      <c r="L208" s="31">
        <v>-0.0142694712</v>
      </c>
      <c r="M208" s="31"/>
      <c r="N208" s="31"/>
      <c r="O208" s="31"/>
      <c r="P208" s="31"/>
      <c r="Q208" s="31"/>
      <c r="R208" s="31"/>
      <c r="S208" s="31"/>
      <c r="T208" s="31"/>
      <c r="U208" s="31">
        <v>-0.0470489264</v>
      </c>
      <c r="V208" s="31"/>
      <c r="W208" s="31"/>
      <c r="X208" s="31"/>
      <c r="Y208" s="31"/>
      <c r="Z208" s="35"/>
    </row>
    <row r="209" spans="1:26" s="1" customFormat="1" ht="12.75">
      <c r="A209" s="8">
        <v>22250</v>
      </c>
      <c r="B209" s="54" t="s">
        <v>169</v>
      </c>
      <c r="C209" s="59">
        <v>0.0338247418</v>
      </c>
      <c r="D209" s="31">
        <v>0.0432112813</v>
      </c>
      <c r="E209" s="31">
        <v>0.0518606305</v>
      </c>
      <c r="F209" s="31">
        <v>0.040833354</v>
      </c>
      <c r="G209" s="31">
        <v>0.0308048725</v>
      </c>
      <c r="H209" s="31">
        <v>0.0305313468</v>
      </c>
      <c r="I209" s="31">
        <v>0.0332472324</v>
      </c>
      <c r="J209" s="31">
        <v>0.0330533385</v>
      </c>
      <c r="K209" s="31">
        <v>0.0026040673</v>
      </c>
      <c r="L209" s="31">
        <v>-0.0151013136</v>
      </c>
      <c r="M209" s="31"/>
      <c r="N209" s="31"/>
      <c r="O209" s="31"/>
      <c r="P209" s="31"/>
      <c r="Q209" s="31"/>
      <c r="R209" s="31"/>
      <c r="S209" s="31"/>
      <c r="T209" s="31"/>
      <c r="U209" s="31">
        <v>-0.0485144854</v>
      </c>
      <c r="V209" s="31"/>
      <c r="W209" s="31"/>
      <c r="X209" s="31"/>
      <c r="Y209" s="31"/>
      <c r="Z209" s="35"/>
    </row>
    <row r="210" spans="1:26" s="1" customFormat="1" ht="12.75">
      <c r="A210" s="39">
        <v>22251</v>
      </c>
      <c r="B210" s="55" t="s">
        <v>170</v>
      </c>
      <c r="C210" s="60">
        <v>0.0334867239</v>
      </c>
      <c r="D210" s="37">
        <v>0.042044282</v>
      </c>
      <c r="E210" s="37">
        <v>0.0505260825</v>
      </c>
      <c r="F210" s="37">
        <v>0.040520668</v>
      </c>
      <c r="G210" s="37">
        <v>0.0305227041</v>
      </c>
      <c r="H210" s="37">
        <v>0.0302892327</v>
      </c>
      <c r="I210" s="37">
        <v>0.0331553817</v>
      </c>
      <c r="J210" s="37">
        <v>0.032986939</v>
      </c>
      <c r="K210" s="37">
        <v>0.0025914311</v>
      </c>
      <c r="L210" s="37">
        <v>-0.0151330233</v>
      </c>
      <c r="M210" s="37"/>
      <c r="N210" s="37"/>
      <c r="O210" s="37"/>
      <c r="P210" s="37"/>
      <c r="Q210" s="37"/>
      <c r="R210" s="37"/>
      <c r="S210" s="37"/>
      <c r="T210" s="37"/>
      <c r="U210" s="37">
        <v>-0.0485697985</v>
      </c>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0.0337564349</v>
      </c>
      <c r="D213" s="31">
        <v>0.0428116322</v>
      </c>
      <c r="E213" s="31">
        <v>0.0514205098</v>
      </c>
      <c r="F213" s="31">
        <v>0.040768683</v>
      </c>
      <c r="G213" s="31">
        <v>0.0307146311</v>
      </c>
      <c r="H213" s="31">
        <v>0.030497551</v>
      </c>
      <c r="I213" s="31">
        <v>0.0332453847</v>
      </c>
      <c r="J213" s="31">
        <v>0.0330619812</v>
      </c>
      <c r="K213" s="31">
        <v>0.0026476383</v>
      </c>
      <c r="L213" s="31">
        <v>-0.0150654316</v>
      </c>
      <c r="M213" s="31"/>
      <c r="N213" s="31"/>
      <c r="O213" s="31"/>
      <c r="P213" s="31"/>
      <c r="Q213" s="31"/>
      <c r="R213" s="31"/>
      <c r="S213" s="31"/>
      <c r="T213" s="31"/>
      <c r="U213" s="31">
        <v>-0.0484753847</v>
      </c>
      <c r="V213" s="31"/>
      <c r="W213" s="31"/>
      <c r="X213" s="31"/>
      <c r="Y213" s="31"/>
      <c r="Z213" s="35"/>
    </row>
    <row r="214" spans="1:26" s="1" customFormat="1" ht="12.75">
      <c r="A214" s="8">
        <v>22257</v>
      </c>
      <c r="B214" s="54" t="s">
        <v>172</v>
      </c>
      <c r="C214" s="59">
        <v>0.0338790417</v>
      </c>
      <c r="D214" s="31">
        <v>0.043235898</v>
      </c>
      <c r="E214" s="31">
        <v>0.0518827438</v>
      </c>
      <c r="F214" s="31">
        <v>0.0408546329</v>
      </c>
      <c r="G214" s="31">
        <v>0.030938983</v>
      </c>
      <c r="H214" s="31">
        <v>0.0305262208</v>
      </c>
      <c r="I214" s="31">
        <v>0.033231318</v>
      </c>
      <c r="J214" s="31">
        <v>0.0330361128</v>
      </c>
      <c r="K214" s="31">
        <v>0.0025880933</v>
      </c>
      <c r="L214" s="31">
        <v>-0.0151182413</v>
      </c>
      <c r="M214" s="31"/>
      <c r="N214" s="31"/>
      <c r="O214" s="31"/>
      <c r="P214" s="31"/>
      <c r="Q214" s="31"/>
      <c r="R214" s="31"/>
      <c r="S214" s="31"/>
      <c r="T214" s="31"/>
      <c r="U214" s="31">
        <v>-0.0485333204</v>
      </c>
      <c r="V214" s="31"/>
      <c r="W214" s="31"/>
      <c r="X214" s="31"/>
      <c r="Y214" s="31"/>
      <c r="Z214" s="35"/>
    </row>
    <row r="215" spans="1:26" s="1" customFormat="1" ht="12.75">
      <c r="A215" s="39">
        <v>22258</v>
      </c>
      <c r="B215" s="55" t="s">
        <v>173</v>
      </c>
      <c r="C215" s="60">
        <v>0.0335177183</v>
      </c>
      <c r="D215" s="37">
        <v>0.0417864323</v>
      </c>
      <c r="E215" s="37">
        <v>0.0503150225</v>
      </c>
      <c r="F215" s="37">
        <v>0.04055053</v>
      </c>
      <c r="G215" s="37">
        <v>0.0305534601</v>
      </c>
      <c r="H215" s="37">
        <v>0.0303196907</v>
      </c>
      <c r="I215" s="37">
        <v>0.0331554413</v>
      </c>
      <c r="J215" s="37">
        <v>0.032986939</v>
      </c>
      <c r="K215" s="37">
        <v>0.0025914311</v>
      </c>
      <c r="L215" s="37">
        <v>-0.0151321888</v>
      </c>
      <c r="M215" s="37"/>
      <c r="N215" s="37"/>
      <c r="O215" s="37"/>
      <c r="P215" s="37"/>
      <c r="Q215" s="37"/>
      <c r="R215" s="37"/>
      <c r="S215" s="37"/>
      <c r="T215" s="37"/>
      <c r="U215" s="37">
        <v>-0.0485697985</v>
      </c>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0.0381530523</v>
      </c>
      <c r="D217" s="31">
        <v>0.0520154238</v>
      </c>
      <c r="E217" s="31">
        <v>0.0610701442</v>
      </c>
      <c r="F217" s="31">
        <v>0.0457260609</v>
      </c>
      <c r="G217" s="31">
        <v>0.0365571976</v>
      </c>
      <c r="H217" s="31">
        <v>0.0357608199</v>
      </c>
      <c r="I217" s="31">
        <v>0.0409727693</v>
      </c>
      <c r="J217" s="31">
        <v>0.0405564904</v>
      </c>
      <c r="K217" s="31">
        <v>-0.0051313639</v>
      </c>
      <c r="L217" s="31">
        <v>-0.0183676481</v>
      </c>
      <c r="M217" s="31"/>
      <c r="N217" s="31"/>
      <c r="O217" s="31"/>
      <c r="P217" s="31"/>
      <c r="Q217" s="31"/>
      <c r="R217" s="31"/>
      <c r="S217" s="31"/>
      <c r="T217" s="31"/>
      <c r="U217" s="31">
        <v>-0.0563400984</v>
      </c>
      <c r="V217" s="31"/>
      <c r="W217" s="31"/>
      <c r="X217" s="31"/>
      <c r="Y217" s="31"/>
      <c r="Z217" s="35"/>
    </row>
    <row r="218" spans="1:26" s="1" customFormat="1" ht="12.75">
      <c r="A218" s="8">
        <v>22270</v>
      </c>
      <c r="B218" s="54" t="s">
        <v>176</v>
      </c>
      <c r="C218" s="59">
        <v>0.0321061611</v>
      </c>
      <c r="D218" s="31">
        <v>0.042299509</v>
      </c>
      <c r="E218" s="31">
        <v>0.0515239835</v>
      </c>
      <c r="F218" s="31">
        <v>0.0399224758</v>
      </c>
      <c r="G218" s="31">
        <v>0.0296885371</v>
      </c>
      <c r="H218" s="31">
        <v>0.0291799903</v>
      </c>
      <c r="I218" s="31">
        <v>0.0322948098</v>
      </c>
      <c r="J218" s="31">
        <v>0.0319832563</v>
      </c>
      <c r="K218" s="31">
        <v>0.0002938509</v>
      </c>
      <c r="L218" s="31">
        <v>-0.0175077915</v>
      </c>
      <c r="M218" s="31"/>
      <c r="N218" s="31"/>
      <c r="O218" s="31"/>
      <c r="P218" s="31"/>
      <c r="Q218" s="31"/>
      <c r="R218" s="31"/>
      <c r="S218" s="31"/>
      <c r="T218" s="31"/>
      <c r="U218" s="31">
        <v>-0.051494956</v>
      </c>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0.0191197991</v>
      </c>
      <c r="D223" s="31">
        <v>0.0189955235</v>
      </c>
      <c r="E223" s="31">
        <v>0.0232364535</v>
      </c>
      <c r="F223" s="31">
        <v>0.0203467011</v>
      </c>
      <c r="G223" s="31">
        <v>0.0149453878</v>
      </c>
      <c r="H223" s="31">
        <v>0.0138058066</v>
      </c>
      <c r="I223" s="31">
        <v>0.012748003</v>
      </c>
      <c r="J223" s="31">
        <v>0.0101886392</v>
      </c>
      <c r="K223" s="31">
        <v>0.0067440271</v>
      </c>
      <c r="L223" s="31">
        <v>0.0054171681</v>
      </c>
      <c r="M223" s="31"/>
      <c r="N223" s="31"/>
      <c r="O223" s="31"/>
      <c r="P223" s="31"/>
      <c r="Q223" s="31"/>
      <c r="R223" s="31"/>
      <c r="S223" s="31"/>
      <c r="T223" s="31"/>
      <c r="U223" s="31">
        <v>-0.0158568621</v>
      </c>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0.0338560343</v>
      </c>
      <c r="D227" s="31">
        <v>0.0430262685</v>
      </c>
      <c r="E227" s="31">
        <v>0.0516367555</v>
      </c>
      <c r="F227" s="31">
        <v>0.0408075452</v>
      </c>
      <c r="G227" s="31">
        <v>0.0306888819</v>
      </c>
      <c r="H227" s="31">
        <v>0.030548811</v>
      </c>
      <c r="I227" s="31">
        <v>0.0332607031</v>
      </c>
      <c r="J227" s="31">
        <v>0.0331004262</v>
      </c>
      <c r="K227" s="31">
        <v>0.0027624965</v>
      </c>
      <c r="L227" s="31">
        <v>-0.0149874687</v>
      </c>
      <c r="M227" s="31"/>
      <c r="N227" s="31"/>
      <c r="O227" s="31"/>
      <c r="P227" s="31"/>
      <c r="Q227" s="31"/>
      <c r="R227" s="31"/>
      <c r="S227" s="31"/>
      <c r="T227" s="31"/>
      <c r="U227" s="31">
        <v>-0.04831779</v>
      </c>
      <c r="V227" s="31"/>
      <c r="W227" s="31"/>
      <c r="X227" s="31"/>
      <c r="Y227" s="31"/>
      <c r="Z227" s="35"/>
    </row>
    <row r="228" spans="1:26" s="1" customFormat="1" ht="12.75">
      <c r="A228" s="8">
        <v>22335</v>
      </c>
      <c r="B228" s="54" t="s">
        <v>186</v>
      </c>
      <c r="C228" s="59">
        <v>0.0986762643</v>
      </c>
      <c r="D228" s="31">
        <v>0.116586864</v>
      </c>
      <c r="E228" s="31">
        <v>0.1213828921</v>
      </c>
      <c r="F228" s="31">
        <v>0.1004995704</v>
      </c>
      <c r="G228" s="31">
        <v>0.088730216</v>
      </c>
      <c r="H228" s="31">
        <v>0.0850359797</v>
      </c>
      <c r="I228" s="31">
        <v>0.0812725425</v>
      </c>
      <c r="J228" s="31">
        <v>0.075781405</v>
      </c>
      <c r="K228" s="31">
        <v>0.0567880273</v>
      </c>
      <c r="L228" s="31">
        <v>0.051707685</v>
      </c>
      <c r="M228" s="31"/>
      <c r="N228" s="31"/>
      <c r="O228" s="31"/>
      <c r="P228" s="31"/>
      <c r="Q228" s="31"/>
      <c r="R228" s="31"/>
      <c r="S228" s="31"/>
      <c r="T228" s="31"/>
      <c r="U228" s="31">
        <v>-0.0127637386</v>
      </c>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0.0358178616</v>
      </c>
      <c r="D231" s="31">
        <v>0.0500791073</v>
      </c>
      <c r="E231" s="31">
        <v>0.0594489574</v>
      </c>
      <c r="F231" s="31">
        <v>0.043776989</v>
      </c>
      <c r="G231" s="31">
        <v>0.0347337723</v>
      </c>
      <c r="H231" s="31">
        <v>0.0333802104</v>
      </c>
      <c r="I231" s="31">
        <v>0.0394594669</v>
      </c>
      <c r="J231" s="31">
        <v>0.0392423868</v>
      </c>
      <c r="K231" s="31">
        <v>-0.0085800886</v>
      </c>
      <c r="L231" s="31">
        <v>-0.0229264498</v>
      </c>
      <c r="M231" s="31"/>
      <c r="N231" s="31"/>
      <c r="O231" s="31"/>
      <c r="P231" s="31"/>
      <c r="Q231" s="31"/>
      <c r="R231" s="31"/>
      <c r="S231" s="31"/>
      <c r="T231" s="31"/>
      <c r="U231" s="31">
        <v>-0.0615930557</v>
      </c>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0.0146564245</v>
      </c>
      <c r="D233" s="31">
        <v>0.0119645596</v>
      </c>
      <c r="E233" s="31">
        <v>0.014210701</v>
      </c>
      <c r="F233" s="31">
        <v>0.0130044222</v>
      </c>
      <c r="G233" s="31">
        <v>0.0084468722</v>
      </c>
      <c r="H233" s="31">
        <v>0.0071656704</v>
      </c>
      <c r="I233" s="31">
        <v>0.0065801144</v>
      </c>
      <c r="J233" s="31">
        <v>0.0055068135</v>
      </c>
      <c r="K233" s="31">
        <v>-0.000323534</v>
      </c>
      <c r="L233" s="31">
        <v>-0.0084040165</v>
      </c>
      <c r="M233" s="31"/>
      <c r="N233" s="31"/>
      <c r="O233" s="31"/>
      <c r="P233" s="31"/>
      <c r="Q233" s="31"/>
      <c r="R233" s="31"/>
      <c r="S233" s="31"/>
      <c r="T233" s="31"/>
      <c r="U233" s="31">
        <v>-0.028811574</v>
      </c>
      <c r="V233" s="31"/>
      <c r="W233" s="31"/>
      <c r="X233" s="31"/>
      <c r="Y233" s="31"/>
      <c r="Z233" s="35"/>
    </row>
    <row r="234" spans="1:26" s="1" customFormat="1" ht="12.75">
      <c r="A234" s="8">
        <v>22370</v>
      </c>
      <c r="B234" s="54" t="s">
        <v>192</v>
      </c>
      <c r="C234" s="59">
        <v>0.0393062234</v>
      </c>
      <c r="D234" s="31">
        <v>0.0476446748</v>
      </c>
      <c r="E234" s="31">
        <v>0.0552855134</v>
      </c>
      <c r="F234" s="31">
        <v>0.043692112</v>
      </c>
      <c r="G234" s="31">
        <v>0.0338742137</v>
      </c>
      <c r="H234" s="31">
        <v>0.0325973034</v>
      </c>
      <c r="I234" s="31">
        <v>0.0337011814</v>
      </c>
      <c r="J234" s="31">
        <v>0.0322249532</v>
      </c>
      <c r="K234" s="31">
        <v>0.0089184046</v>
      </c>
      <c r="L234" s="31">
        <v>-0.0048207045</v>
      </c>
      <c r="M234" s="31"/>
      <c r="N234" s="31"/>
      <c r="O234" s="31"/>
      <c r="P234" s="31"/>
      <c r="Q234" s="31"/>
      <c r="R234" s="31"/>
      <c r="S234" s="31"/>
      <c r="T234" s="31"/>
      <c r="U234" s="31">
        <v>-0.0340518951</v>
      </c>
      <c r="V234" s="31"/>
      <c r="W234" s="31"/>
      <c r="X234" s="31"/>
      <c r="Y234" s="31"/>
      <c r="Z234" s="35"/>
    </row>
    <row r="235" spans="1:26" s="1" customFormat="1" ht="13.5" thickBot="1">
      <c r="A235" s="40">
        <v>22372</v>
      </c>
      <c r="B235" s="56" t="s">
        <v>193</v>
      </c>
      <c r="C235" s="61">
        <v>0.0093975067</v>
      </c>
      <c r="D235" s="41">
        <v>0.0090818405</v>
      </c>
      <c r="E235" s="41">
        <v>0.0106799006</v>
      </c>
      <c r="F235" s="41">
        <v>0.0089383721</v>
      </c>
      <c r="G235" s="41">
        <v>0.0066486001</v>
      </c>
      <c r="H235" s="41">
        <v>0.0065940022</v>
      </c>
      <c r="I235" s="41">
        <v>0.0103269815</v>
      </c>
      <c r="J235" s="41">
        <v>0.0095450282</v>
      </c>
      <c r="K235" s="41">
        <v>0.0086911917</v>
      </c>
      <c r="L235" s="41">
        <v>0.0053370595</v>
      </c>
      <c r="M235" s="41"/>
      <c r="N235" s="41"/>
      <c r="O235" s="41"/>
      <c r="P235" s="41"/>
      <c r="Q235" s="41"/>
      <c r="R235" s="41"/>
      <c r="S235" s="41"/>
      <c r="T235" s="41"/>
      <c r="U235" s="41">
        <v>-0.0056792498</v>
      </c>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-0.0006164312</v>
      </c>
      <c r="D237" s="31">
        <v>0.001648128</v>
      </c>
      <c r="E237" s="31">
        <v>0.0029602051</v>
      </c>
      <c r="F237" s="31">
        <v>0.0021258593</v>
      </c>
      <c r="G237" s="31">
        <v>0.0004761219</v>
      </c>
      <c r="H237" s="31">
        <v>0.0005951524</v>
      </c>
      <c r="I237" s="31">
        <v>0.0013356805</v>
      </c>
      <c r="J237" s="31">
        <v>0.0013883114</v>
      </c>
      <c r="K237" s="31">
        <v>0.006632328</v>
      </c>
      <c r="L237" s="31">
        <v>0.0017156005</v>
      </c>
      <c r="M237" s="31"/>
      <c r="N237" s="31"/>
      <c r="O237" s="31"/>
      <c r="P237" s="31"/>
      <c r="Q237" s="31"/>
      <c r="R237" s="31"/>
      <c r="S237" s="31"/>
      <c r="T237" s="31"/>
      <c r="U237" s="31">
        <v>-0.0048263073</v>
      </c>
      <c r="V237" s="31"/>
      <c r="W237" s="31"/>
      <c r="X237" s="31"/>
      <c r="Y237" s="31"/>
      <c r="Z237" s="35"/>
    </row>
    <row r="238" spans="1:26" s="1" customFormat="1" ht="12.75">
      <c r="A238" s="8">
        <v>22390</v>
      </c>
      <c r="B238" s="54" t="s">
        <v>196</v>
      </c>
      <c r="C238" s="59">
        <v>0.0021430254</v>
      </c>
      <c r="D238" s="31">
        <v>0.0020604134</v>
      </c>
      <c r="E238" s="31">
        <v>0.0025392175</v>
      </c>
      <c r="F238" s="31">
        <v>0.0026873946</v>
      </c>
      <c r="G238" s="31">
        <v>0.001493454</v>
      </c>
      <c r="H238" s="31">
        <v>0.0013205409</v>
      </c>
      <c r="I238" s="31">
        <v>0.001873374</v>
      </c>
      <c r="J238" s="31">
        <v>0.0015363097</v>
      </c>
      <c r="K238" s="31">
        <v>0.0018904209</v>
      </c>
      <c r="L238" s="31">
        <v>0.0009686351</v>
      </c>
      <c r="M238" s="31"/>
      <c r="N238" s="31"/>
      <c r="O238" s="31"/>
      <c r="P238" s="31"/>
      <c r="Q238" s="31"/>
      <c r="R238" s="31"/>
      <c r="S238" s="31"/>
      <c r="T238" s="31"/>
      <c r="U238" s="31">
        <v>-0.0016773939</v>
      </c>
      <c r="V238" s="31"/>
      <c r="W238" s="31"/>
      <c r="X238" s="31"/>
      <c r="Y238" s="31"/>
      <c r="Z238" s="35"/>
    </row>
    <row r="239" spans="1:26" s="1" customFormat="1" ht="12.75">
      <c r="A239" s="8">
        <v>22395</v>
      </c>
      <c r="B239" s="54" t="s">
        <v>197</v>
      </c>
      <c r="C239" s="59">
        <v>0.0401165485</v>
      </c>
      <c r="D239" s="31">
        <v>0.0487629771</v>
      </c>
      <c r="E239" s="31">
        <v>0.0566847324</v>
      </c>
      <c r="F239" s="31">
        <v>0.0446007848</v>
      </c>
      <c r="G239" s="31">
        <v>0.0344734788</v>
      </c>
      <c r="H239" s="31">
        <v>0.0331122875</v>
      </c>
      <c r="I239" s="31">
        <v>0.0344218612</v>
      </c>
      <c r="J239" s="31">
        <v>0.0330313444</v>
      </c>
      <c r="K239" s="31">
        <v>0.00854671</v>
      </c>
      <c r="L239" s="31">
        <v>-0.0056266785</v>
      </c>
      <c r="M239" s="31"/>
      <c r="N239" s="31"/>
      <c r="O239" s="31"/>
      <c r="P239" s="31"/>
      <c r="Q239" s="31"/>
      <c r="R239" s="31"/>
      <c r="S239" s="31"/>
      <c r="T239" s="31"/>
      <c r="U239" s="31">
        <v>-0.0352013111</v>
      </c>
      <c r="V239" s="31"/>
      <c r="W239" s="31"/>
      <c r="X239" s="31"/>
      <c r="Y239" s="31"/>
      <c r="Z239" s="35"/>
    </row>
    <row r="240" spans="1:26" s="1" customFormat="1" ht="12.75">
      <c r="A240" s="8">
        <v>22400</v>
      </c>
      <c r="B240" s="54" t="s">
        <v>198</v>
      </c>
      <c r="C240" s="59">
        <v>0.0381728411</v>
      </c>
      <c r="D240" s="31">
        <v>0.0520250797</v>
      </c>
      <c r="E240" s="31">
        <v>0.061067462</v>
      </c>
      <c r="F240" s="31">
        <v>0.0457077622</v>
      </c>
      <c r="G240" s="31">
        <v>0.0365673304</v>
      </c>
      <c r="H240" s="31">
        <v>0.0357649922</v>
      </c>
      <c r="I240" s="31">
        <v>0.0409475565</v>
      </c>
      <c r="J240" s="31">
        <v>0.0405554771</v>
      </c>
      <c r="K240" s="31">
        <v>-0.0051352978</v>
      </c>
      <c r="L240" s="31">
        <v>-0.018335104</v>
      </c>
      <c r="M240" s="31"/>
      <c r="N240" s="31"/>
      <c r="O240" s="31"/>
      <c r="P240" s="31"/>
      <c r="Q240" s="31"/>
      <c r="R240" s="31"/>
      <c r="S240" s="31"/>
      <c r="T240" s="31"/>
      <c r="U240" s="31">
        <v>-0.0563288927</v>
      </c>
      <c r="V240" s="31"/>
      <c r="W240" s="31"/>
      <c r="X240" s="31"/>
      <c r="Y240" s="31"/>
      <c r="Z240" s="35"/>
    </row>
    <row r="241" spans="1:26" s="1" customFormat="1" ht="12.75">
      <c r="A241" s="39">
        <v>22405</v>
      </c>
      <c r="B241" s="55" t="s">
        <v>440</v>
      </c>
      <c r="C241" s="60">
        <v>0.0091617703</v>
      </c>
      <c r="D241" s="37">
        <v>0.0090447664</v>
      </c>
      <c r="E241" s="37">
        <v>0.0114488006</v>
      </c>
      <c r="F241" s="37">
        <v>0.00971663</v>
      </c>
      <c r="G241" s="37">
        <v>0.0067294836</v>
      </c>
      <c r="H241" s="37">
        <v>0.0066215992</v>
      </c>
      <c r="I241" s="37">
        <v>0.008505404</v>
      </c>
      <c r="J241" s="37">
        <v>0.0073312521</v>
      </c>
      <c r="K241" s="37">
        <v>0.0071504712</v>
      </c>
      <c r="L241" s="37">
        <v>0.0064070225</v>
      </c>
      <c r="M241" s="37"/>
      <c r="N241" s="37"/>
      <c r="O241" s="37"/>
      <c r="P241" s="37"/>
      <c r="Q241" s="37"/>
      <c r="R241" s="37"/>
      <c r="S241" s="37"/>
      <c r="T241" s="37"/>
      <c r="U241" s="37">
        <v>-0.0058495998</v>
      </c>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0.0196523666</v>
      </c>
      <c r="D243" s="31">
        <v>0.0219781399</v>
      </c>
      <c r="E243" s="31">
        <v>0.0265530944</v>
      </c>
      <c r="F243" s="31">
        <v>0.0223962665</v>
      </c>
      <c r="G243" s="31">
        <v>0.0172049403</v>
      </c>
      <c r="H243" s="31">
        <v>0.0159112215</v>
      </c>
      <c r="I243" s="31">
        <v>0.0150173903</v>
      </c>
      <c r="J243" s="31">
        <v>0.0128342509</v>
      </c>
      <c r="K243" s="31">
        <v>0.0075629354</v>
      </c>
      <c r="L243" s="31">
        <v>0.0052944422</v>
      </c>
      <c r="M243" s="31"/>
      <c r="N243" s="31"/>
      <c r="O243" s="31"/>
      <c r="P243" s="31"/>
      <c r="Q243" s="31"/>
      <c r="R243" s="31"/>
      <c r="S243" s="31"/>
      <c r="T243" s="31"/>
      <c r="U243" s="31">
        <v>-0.0185946226</v>
      </c>
      <c r="V243" s="31"/>
      <c r="W243" s="31"/>
      <c r="X243" s="31"/>
      <c r="Y243" s="31"/>
      <c r="Z243" s="35"/>
    </row>
    <row r="244" spans="1:26" s="1" customFormat="1" ht="12.75">
      <c r="A244" s="8">
        <v>22415</v>
      </c>
      <c r="B244" s="54" t="s">
        <v>200</v>
      </c>
      <c r="C244" s="59">
        <v>0.037419796</v>
      </c>
      <c r="D244" s="31">
        <v>0.0522934198</v>
      </c>
      <c r="E244" s="31">
        <v>0.0615090132</v>
      </c>
      <c r="F244" s="31">
        <v>0.0452132225</v>
      </c>
      <c r="G244" s="31">
        <v>0.0363664031</v>
      </c>
      <c r="H244" s="31">
        <v>0.0348562002</v>
      </c>
      <c r="I244" s="31">
        <v>0.0413948298</v>
      </c>
      <c r="J244" s="31">
        <v>0.041226387</v>
      </c>
      <c r="K244" s="31">
        <v>-0.0091001987</v>
      </c>
      <c r="L244" s="31">
        <v>-0.0227446556</v>
      </c>
      <c r="M244" s="31"/>
      <c r="N244" s="31"/>
      <c r="O244" s="31"/>
      <c r="P244" s="31"/>
      <c r="Q244" s="31"/>
      <c r="R244" s="31"/>
      <c r="S244" s="31"/>
      <c r="T244" s="31"/>
      <c r="U244" s="31">
        <v>-0.0623955727</v>
      </c>
      <c r="V244" s="31"/>
      <c r="W244" s="31"/>
      <c r="X244" s="31"/>
      <c r="Y244" s="31"/>
      <c r="Z244" s="35"/>
    </row>
    <row r="245" spans="1:26" s="1" customFormat="1" ht="12.75">
      <c r="A245" s="8">
        <v>23000</v>
      </c>
      <c r="B245" s="54" t="s">
        <v>201</v>
      </c>
      <c r="C245" s="59">
        <v>0.0457029939</v>
      </c>
      <c r="D245" s="31">
        <v>0.0837132335</v>
      </c>
      <c r="E245" s="31">
        <v>0.0972958803</v>
      </c>
      <c r="F245" s="31">
        <v>0.0693858862</v>
      </c>
      <c r="G245" s="31">
        <v>0.0534799099</v>
      </c>
      <c r="H245" s="31">
        <v>0.0558180809</v>
      </c>
      <c r="I245" s="31">
        <v>0.06794554</v>
      </c>
      <c r="J245" s="31">
        <v>0.0670431256</v>
      </c>
      <c r="K245" s="31">
        <v>-0.0015603304</v>
      </c>
      <c r="L245" s="31">
        <v>-0.0076271296</v>
      </c>
      <c r="M245" s="31"/>
      <c r="N245" s="31"/>
      <c r="O245" s="31"/>
      <c r="P245" s="31"/>
      <c r="Q245" s="31"/>
      <c r="R245" s="31"/>
      <c r="S245" s="31"/>
      <c r="T245" s="31"/>
      <c r="U245" s="31">
        <v>-0.0978794098</v>
      </c>
      <c r="V245" s="31"/>
      <c r="W245" s="31"/>
      <c r="X245" s="31"/>
      <c r="Y245" s="31"/>
      <c r="Z245" s="35"/>
    </row>
    <row r="246" spans="1:26" s="1" customFormat="1" ht="12.75">
      <c r="A246" s="39">
        <v>23005</v>
      </c>
      <c r="B246" s="55" t="s">
        <v>202</v>
      </c>
      <c r="C246" s="60">
        <v>0.0893183947</v>
      </c>
      <c r="D246" s="37">
        <v>0.1198564172</v>
      </c>
      <c r="E246" s="37">
        <v>0.1291393638</v>
      </c>
      <c r="F246" s="37">
        <v>0.1052991152</v>
      </c>
      <c r="G246" s="37">
        <v>0.0950203538</v>
      </c>
      <c r="H246" s="37">
        <v>0.0972074866</v>
      </c>
      <c r="I246" s="37">
        <v>0.1038782001</v>
      </c>
      <c r="J246" s="37">
        <v>0.1015387774</v>
      </c>
      <c r="K246" s="37">
        <v>0.0657362938</v>
      </c>
      <c r="L246" s="37">
        <v>0.0378553867</v>
      </c>
      <c r="M246" s="37"/>
      <c r="N246" s="37"/>
      <c r="O246" s="37"/>
      <c r="P246" s="37"/>
      <c r="Q246" s="37"/>
      <c r="R246" s="37"/>
      <c r="S246" s="37"/>
      <c r="T246" s="37"/>
      <c r="U246" s="37">
        <v>-0.0629426241</v>
      </c>
      <c r="V246" s="37"/>
      <c r="W246" s="37"/>
      <c r="X246" s="37"/>
      <c r="Y246" s="37"/>
      <c r="Z246" s="38"/>
    </row>
    <row r="247" spans="1:26" s="1" customFormat="1" ht="12.75">
      <c r="A247" s="8">
        <v>23010</v>
      </c>
      <c r="B247" s="54" t="s">
        <v>203</v>
      </c>
      <c r="C247" s="59">
        <v>0.0398306251</v>
      </c>
      <c r="D247" s="31">
        <v>0.0800873637</v>
      </c>
      <c r="E247" s="31">
        <v>0.093862772</v>
      </c>
      <c r="F247" s="31">
        <v>0.065443933</v>
      </c>
      <c r="G247" s="31">
        <v>0.049471736</v>
      </c>
      <c r="H247" s="31">
        <v>0.0521693826</v>
      </c>
      <c r="I247" s="31">
        <v>0.065120101</v>
      </c>
      <c r="J247" s="31">
        <v>0.0640695691</v>
      </c>
      <c r="K247" s="31">
        <v>-0.0088926554</v>
      </c>
      <c r="L247" s="31">
        <v>-0.0169750452</v>
      </c>
      <c r="M247" s="31"/>
      <c r="N247" s="31"/>
      <c r="O247" s="31"/>
      <c r="P247" s="31"/>
      <c r="Q247" s="31"/>
      <c r="R247" s="31"/>
      <c r="S247" s="31"/>
      <c r="T247" s="31"/>
      <c r="U247" s="31">
        <v>-0.1065347195</v>
      </c>
      <c r="V247" s="31"/>
      <c r="W247" s="31"/>
      <c r="X247" s="31"/>
      <c r="Y247" s="31"/>
      <c r="Z247" s="35"/>
    </row>
    <row r="248" spans="1:26" s="1" customFormat="1" ht="12.75">
      <c r="A248" s="8">
        <v>23020</v>
      </c>
      <c r="B248" s="54" t="s">
        <v>204</v>
      </c>
      <c r="C248" s="59">
        <v>0.041187346</v>
      </c>
      <c r="D248" s="31">
        <v>0.0774783492</v>
      </c>
      <c r="E248" s="31">
        <v>0.0905073881</v>
      </c>
      <c r="F248" s="31">
        <v>0.0639979839</v>
      </c>
      <c r="G248" s="31">
        <v>0.0498811603</v>
      </c>
      <c r="H248" s="31">
        <v>0.0511968732</v>
      </c>
      <c r="I248" s="31">
        <v>0.0611997247</v>
      </c>
      <c r="J248" s="31">
        <v>0.0604593754</v>
      </c>
      <c r="K248" s="31">
        <v>0.001354754</v>
      </c>
      <c r="L248" s="31">
        <v>-0.007034421</v>
      </c>
      <c r="M248" s="31"/>
      <c r="N248" s="31"/>
      <c r="O248" s="31"/>
      <c r="P248" s="31"/>
      <c r="Q248" s="31"/>
      <c r="R248" s="31"/>
      <c r="S248" s="31"/>
      <c r="T248" s="31"/>
      <c r="U248" s="31">
        <v>-0.1012796164</v>
      </c>
      <c r="V248" s="31"/>
      <c r="W248" s="31"/>
      <c r="X248" s="31"/>
      <c r="Y248" s="31"/>
      <c r="Z248" s="35"/>
    </row>
    <row r="249" spans="1:26" s="1" customFormat="1" ht="12.75">
      <c r="A249" s="8">
        <v>23025</v>
      </c>
      <c r="B249" s="54" t="s">
        <v>442</v>
      </c>
      <c r="C249" s="59">
        <v>0.0399609804</v>
      </c>
      <c r="D249" s="31">
        <v>0.0802573562</v>
      </c>
      <c r="E249" s="31">
        <v>0.0940366387</v>
      </c>
      <c r="F249" s="31">
        <v>0.0656335354</v>
      </c>
      <c r="G249" s="31">
        <v>0.0496641397</v>
      </c>
      <c r="H249" s="31">
        <v>0.0523461699</v>
      </c>
      <c r="I249" s="31">
        <v>0.0653349757</v>
      </c>
      <c r="J249" s="31">
        <v>0.0642771125</v>
      </c>
      <c r="K249" s="31">
        <v>-0.0086493492</v>
      </c>
      <c r="L249" s="31">
        <v>-0.0167322159</v>
      </c>
      <c r="M249" s="31"/>
      <c r="N249" s="31"/>
      <c r="O249" s="31"/>
      <c r="P249" s="31"/>
      <c r="Q249" s="31"/>
      <c r="R249" s="31"/>
      <c r="S249" s="31"/>
      <c r="T249" s="31"/>
      <c r="U249" s="31">
        <v>-0.1063346863</v>
      </c>
      <c r="V249" s="31"/>
      <c r="W249" s="31"/>
      <c r="X249" s="31"/>
      <c r="Y249" s="31"/>
      <c r="Z249" s="35"/>
    </row>
    <row r="250" spans="1:26" s="1" customFormat="1" ht="12.75">
      <c r="A250" s="8">
        <v>23030</v>
      </c>
      <c r="B250" s="54" t="s">
        <v>205</v>
      </c>
      <c r="C250" s="59">
        <v>0.0432574749</v>
      </c>
      <c r="D250" s="31">
        <v>0.0816163421</v>
      </c>
      <c r="E250" s="31">
        <v>0.0954235196</v>
      </c>
      <c r="F250" s="31">
        <v>0.0674398541</v>
      </c>
      <c r="G250" s="31">
        <v>0.051374197</v>
      </c>
      <c r="H250" s="31">
        <v>0.0537676811</v>
      </c>
      <c r="I250" s="31">
        <v>0.0658949018</v>
      </c>
      <c r="J250" s="31">
        <v>0.0648232698</v>
      </c>
      <c r="K250" s="31">
        <v>-0.0044441223</v>
      </c>
      <c r="L250" s="31">
        <v>-0.0104991198</v>
      </c>
      <c r="M250" s="31"/>
      <c r="N250" s="31"/>
      <c r="O250" s="31"/>
      <c r="P250" s="31"/>
      <c r="Q250" s="31"/>
      <c r="R250" s="31"/>
      <c r="S250" s="31"/>
      <c r="T250" s="31"/>
      <c r="U250" s="31">
        <v>-0.1010650396</v>
      </c>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0.0858286619</v>
      </c>
      <c r="D252" s="31">
        <v>0.1269860864</v>
      </c>
      <c r="E252" s="31">
        <v>0.1342802644</v>
      </c>
      <c r="F252" s="31">
        <v>0.1096643209</v>
      </c>
      <c r="G252" s="31">
        <v>0.0978563428</v>
      </c>
      <c r="H252" s="31">
        <v>0.0981615186</v>
      </c>
      <c r="I252" s="31">
        <v>0.1040282845</v>
      </c>
      <c r="J252" s="31">
        <v>0.1027218103</v>
      </c>
      <c r="K252" s="31">
        <v>0.0277224183</v>
      </c>
      <c r="L252" s="31">
        <v>0.0043835044</v>
      </c>
      <c r="M252" s="31"/>
      <c r="N252" s="31"/>
      <c r="O252" s="31"/>
      <c r="P252" s="31"/>
      <c r="Q252" s="31"/>
      <c r="R252" s="31"/>
      <c r="S252" s="31"/>
      <c r="T252" s="31"/>
      <c r="U252" s="31">
        <v>-0.0677089691</v>
      </c>
      <c r="V252" s="31"/>
      <c r="W252" s="31"/>
      <c r="X252" s="31"/>
      <c r="Y252" s="31"/>
      <c r="Z252" s="35"/>
    </row>
    <row r="253" spans="1:26" s="1" customFormat="1" ht="12.75">
      <c r="A253" s="8">
        <v>23045</v>
      </c>
      <c r="B253" s="54" t="s">
        <v>208</v>
      </c>
      <c r="C253" s="59">
        <v>0.0399594307</v>
      </c>
      <c r="D253" s="31">
        <v>0.0800246596</v>
      </c>
      <c r="E253" s="31">
        <v>0.0936812758</v>
      </c>
      <c r="F253" s="31">
        <v>0.0650966763</v>
      </c>
      <c r="G253" s="31">
        <v>0.0490978956</v>
      </c>
      <c r="H253" s="31">
        <v>0.0519400835</v>
      </c>
      <c r="I253" s="31">
        <v>0.0647494197</v>
      </c>
      <c r="J253" s="31">
        <v>0.063698411</v>
      </c>
      <c r="K253" s="31">
        <v>-0.0096724033</v>
      </c>
      <c r="L253" s="31">
        <v>-0.0179241896</v>
      </c>
      <c r="M253" s="31"/>
      <c r="N253" s="31"/>
      <c r="O253" s="31"/>
      <c r="P253" s="31"/>
      <c r="Q253" s="31"/>
      <c r="R253" s="31"/>
      <c r="S253" s="31"/>
      <c r="T253" s="31"/>
      <c r="U253" s="31">
        <v>-0.1067802906</v>
      </c>
      <c r="V253" s="31"/>
      <c r="W253" s="31"/>
      <c r="X253" s="31"/>
      <c r="Y253" s="31"/>
      <c r="Z253" s="35"/>
    </row>
    <row r="254" spans="1:26" s="1" customFormat="1" ht="12.75">
      <c r="A254" s="8">
        <v>23050</v>
      </c>
      <c r="B254" s="54" t="s">
        <v>209</v>
      </c>
      <c r="C254" s="59">
        <v>0.0405214429</v>
      </c>
      <c r="D254" s="31">
        <v>0.0786042213</v>
      </c>
      <c r="E254" s="31">
        <v>0.0922603607</v>
      </c>
      <c r="F254" s="31">
        <v>0.0642921925</v>
      </c>
      <c r="G254" s="31">
        <v>0.0486098528</v>
      </c>
      <c r="H254" s="31">
        <v>0.050925076</v>
      </c>
      <c r="I254" s="31">
        <v>0.0628458261</v>
      </c>
      <c r="J254" s="31">
        <v>0.0616479516</v>
      </c>
      <c r="K254" s="31">
        <v>-0.00794065</v>
      </c>
      <c r="L254" s="31">
        <v>-0.0134030581</v>
      </c>
      <c r="M254" s="31"/>
      <c r="N254" s="31"/>
      <c r="O254" s="31"/>
      <c r="P254" s="31"/>
      <c r="Q254" s="31"/>
      <c r="R254" s="31"/>
      <c r="S254" s="31"/>
      <c r="T254" s="31"/>
      <c r="U254" s="31">
        <v>-0.1038944721</v>
      </c>
      <c r="V254" s="31"/>
      <c r="W254" s="31"/>
      <c r="X254" s="31"/>
      <c r="Y254" s="31"/>
      <c r="Z254" s="35"/>
    </row>
    <row r="255" spans="1:26" s="1" customFormat="1" ht="12.75">
      <c r="A255" s="8">
        <v>23060</v>
      </c>
      <c r="B255" s="54" t="s">
        <v>210</v>
      </c>
      <c r="C255" s="59">
        <v>0.0450938344</v>
      </c>
      <c r="D255" s="31">
        <v>0.08418715</v>
      </c>
      <c r="E255" s="31">
        <v>0.0972889066</v>
      </c>
      <c r="F255" s="31">
        <v>0.0688069463</v>
      </c>
      <c r="G255" s="31">
        <v>0.0531212091</v>
      </c>
      <c r="H255" s="31">
        <v>0.0564377308</v>
      </c>
      <c r="I255" s="31">
        <v>0.0691378117</v>
      </c>
      <c r="J255" s="31">
        <v>0.0676785707</v>
      </c>
      <c r="K255" s="31">
        <v>-0.0040713549</v>
      </c>
      <c r="L255" s="31">
        <v>-0.0148768425</v>
      </c>
      <c r="M255" s="31"/>
      <c r="N255" s="31"/>
      <c r="O255" s="31"/>
      <c r="P255" s="31"/>
      <c r="Q255" s="31"/>
      <c r="R255" s="31"/>
      <c r="S255" s="31"/>
      <c r="T255" s="31"/>
      <c r="U255" s="31">
        <v>-0.0997918844</v>
      </c>
      <c r="V255" s="31"/>
      <c r="W255" s="31"/>
      <c r="X255" s="31"/>
      <c r="Y255" s="31"/>
      <c r="Z255" s="35"/>
    </row>
    <row r="256" spans="1:26" s="1" customFormat="1" ht="12.75">
      <c r="A256" s="39">
        <v>23065</v>
      </c>
      <c r="B256" s="55" t="s">
        <v>211</v>
      </c>
      <c r="C256" s="60">
        <v>0.0396834612</v>
      </c>
      <c r="D256" s="37">
        <v>0.0795826912</v>
      </c>
      <c r="E256" s="37">
        <v>0.0933967829</v>
      </c>
      <c r="F256" s="37">
        <v>0.0650641322</v>
      </c>
      <c r="G256" s="37">
        <v>0.0490658879</v>
      </c>
      <c r="H256" s="37">
        <v>0.0517097712</v>
      </c>
      <c r="I256" s="37">
        <v>0.0644667745</v>
      </c>
      <c r="J256" s="37">
        <v>0.0633939505</v>
      </c>
      <c r="K256" s="37">
        <v>-0.0090001822</v>
      </c>
      <c r="L256" s="37">
        <v>-0.0166805983</v>
      </c>
      <c r="M256" s="37"/>
      <c r="N256" s="37"/>
      <c r="O256" s="37"/>
      <c r="P256" s="37"/>
      <c r="Q256" s="37"/>
      <c r="R256" s="37"/>
      <c r="S256" s="37"/>
      <c r="T256" s="37"/>
      <c r="U256" s="37">
        <v>-0.1064740419</v>
      </c>
      <c r="V256" s="37"/>
      <c r="W256" s="37"/>
      <c r="X256" s="37"/>
      <c r="Y256" s="37"/>
      <c r="Z256" s="38"/>
    </row>
    <row r="257" spans="1:26" s="1" customFormat="1" ht="12.75">
      <c r="A257" s="8">
        <v>23070</v>
      </c>
      <c r="B257" s="54" t="s">
        <v>212</v>
      </c>
      <c r="C257" s="59">
        <v>0.0416156054</v>
      </c>
      <c r="D257" s="31">
        <v>0.080101192</v>
      </c>
      <c r="E257" s="31">
        <v>0.0948536396</v>
      </c>
      <c r="F257" s="31">
        <v>0.0669560432</v>
      </c>
      <c r="G257" s="31">
        <v>0.0499902964</v>
      </c>
      <c r="H257" s="31">
        <v>0.0523763299</v>
      </c>
      <c r="I257" s="31">
        <v>0.0650118589</v>
      </c>
      <c r="J257" s="31">
        <v>0.0638612509</v>
      </c>
      <c r="K257" s="31">
        <v>-0.0059638023</v>
      </c>
      <c r="L257" s="31">
        <v>-0.0114084482</v>
      </c>
      <c r="M257" s="31"/>
      <c r="N257" s="31"/>
      <c r="O257" s="31"/>
      <c r="P257" s="31"/>
      <c r="Q257" s="31"/>
      <c r="R257" s="31"/>
      <c r="S257" s="31"/>
      <c r="T257" s="31"/>
      <c r="U257" s="31">
        <v>-0.1032602787</v>
      </c>
      <c r="V257" s="31"/>
      <c r="W257" s="31"/>
      <c r="X257" s="31"/>
      <c r="Y257" s="31"/>
      <c r="Z257" s="35"/>
    </row>
    <row r="258" spans="1:26" s="1" customFormat="1" ht="12.75">
      <c r="A258" s="8">
        <v>23075</v>
      </c>
      <c r="B258" s="54" t="s">
        <v>213</v>
      </c>
      <c r="C258" s="59">
        <v>0.099142015</v>
      </c>
      <c r="D258" s="31">
        <v>0.125238955</v>
      </c>
      <c r="E258" s="31">
        <v>0.1316335797</v>
      </c>
      <c r="F258" s="31">
        <v>0.1041458845</v>
      </c>
      <c r="G258" s="31">
        <v>0.094315052</v>
      </c>
      <c r="H258" s="31">
        <v>0.0865914822</v>
      </c>
      <c r="I258" s="31">
        <v>0.0865952969</v>
      </c>
      <c r="J258" s="31">
        <v>0.079010725</v>
      </c>
      <c r="K258" s="31">
        <v>0.0529050231</v>
      </c>
      <c r="L258" s="31">
        <v>0.0529362559</v>
      </c>
      <c r="M258" s="31"/>
      <c r="N258" s="31"/>
      <c r="O258" s="31"/>
      <c r="P258" s="31"/>
      <c r="Q258" s="31"/>
      <c r="R258" s="31"/>
      <c r="S258" s="31"/>
      <c r="T258" s="31"/>
      <c r="U258" s="31">
        <v>-0.0469901562</v>
      </c>
      <c r="V258" s="31"/>
      <c r="W258" s="31"/>
      <c r="X258" s="31"/>
      <c r="Y258" s="31"/>
      <c r="Z258" s="35"/>
    </row>
    <row r="259" spans="1:26" s="1" customFormat="1" ht="12.75">
      <c r="A259" s="8">
        <v>23080</v>
      </c>
      <c r="B259" s="54" t="s">
        <v>214</v>
      </c>
      <c r="C259" s="59">
        <v>0.0848936439</v>
      </c>
      <c r="D259" s="31">
        <v>0.121625483</v>
      </c>
      <c r="E259" s="31">
        <v>0.1303090453</v>
      </c>
      <c r="F259" s="31">
        <v>0.1020085812</v>
      </c>
      <c r="G259" s="31">
        <v>0.0880942941</v>
      </c>
      <c r="H259" s="31">
        <v>0.0889613032</v>
      </c>
      <c r="I259" s="31">
        <v>0.0974512696</v>
      </c>
      <c r="J259" s="31">
        <v>0.0957956314</v>
      </c>
      <c r="K259" s="31">
        <v>0.0297760963</v>
      </c>
      <c r="L259" s="31">
        <v>0.0151405931</v>
      </c>
      <c r="M259" s="31"/>
      <c r="N259" s="31"/>
      <c r="O259" s="31"/>
      <c r="P259" s="31"/>
      <c r="Q259" s="31"/>
      <c r="R259" s="31"/>
      <c r="S259" s="31"/>
      <c r="T259" s="31"/>
      <c r="U259" s="31">
        <v>-0.0580160618</v>
      </c>
      <c r="V259" s="31"/>
      <c r="W259" s="31"/>
      <c r="X259" s="31"/>
      <c r="Y259" s="31"/>
      <c r="Z259" s="35"/>
    </row>
    <row r="260" spans="1:26" s="1" customFormat="1" ht="12.75">
      <c r="A260" s="8">
        <v>23082</v>
      </c>
      <c r="B260" s="54" t="s">
        <v>215</v>
      </c>
      <c r="C260" s="59">
        <v>0.0848653913</v>
      </c>
      <c r="D260" s="31">
        <v>0.1215987802</v>
      </c>
      <c r="E260" s="31">
        <v>0.130284071</v>
      </c>
      <c r="F260" s="31">
        <v>0.1019740105</v>
      </c>
      <c r="G260" s="31">
        <v>0.0880601406</v>
      </c>
      <c r="H260" s="31">
        <v>0.0889220834</v>
      </c>
      <c r="I260" s="31">
        <v>0.0974182487</v>
      </c>
      <c r="J260" s="31">
        <v>0.0957585573</v>
      </c>
      <c r="K260" s="31">
        <v>0.0297474861</v>
      </c>
      <c r="L260" s="31">
        <v>0.0151667595</v>
      </c>
      <c r="M260" s="31"/>
      <c r="N260" s="31"/>
      <c r="O260" s="31"/>
      <c r="P260" s="31"/>
      <c r="Q260" s="31"/>
      <c r="R260" s="31"/>
      <c r="S260" s="31"/>
      <c r="T260" s="31"/>
      <c r="U260" s="31">
        <v>-0.057314992</v>
      </c>
      <c r="V260" s="31"/>
      <c r="W260" s="31"/>
      <c r="X260" s="31"/>
      <c r="Y260" s="31"/>
      <c r="Z260" s="35"/>
    </row>
    <row r="261" spans="1:26" s="1" customFormat="1" ht="12.75">
      <c r="A261" s="39">
        <v>23085</v>
      </c>
      <c r="B261" s="55" t="s">
        <v>216</v>
      </c>
      <c r="C261" s="60">
        <v>0.0885338783</v>
      </c>
      <c r="D261" s="37">
        <v>0.1257411242</v>
      </c>
      <c r="E261" s="37">
        <v>0.1335574985</v>
      </c>
      <c r="F261" s="37">
        <v>0.1068817973</v>
      </c>
      <c r="G261" s="37">
        <v>0.0934366584</v>
      </c>
      <c r="H261" s="37">
        <v>0.0939136147</v>
      </c>
      <c r="I261" s="37">
        <v>0.1013851166</v>
      </c>
      <c r="J261" s="37">
        <v>0.0996813774</v>
      </c>
      <c r="K261" s="37">
        <v>0.0326207876</v>
      </c>
      <c r="L261" s="37">
        <v>0.0153620243</v>
      </c>
      <c r="M261" s="37"/>
      <c r="N261" s="37"/>
      <c r="O261" s="37"/>
      <c r="P261" s="37"/>
      <c r="Q261" s="37"/>
      <c r="R261" s="37"/>
      <c r="S261" s="37"/>
      <c r="T261" s="37"/>
      <c r="U261" s="37">
        <v>-0.0589822531</v>
      </c>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0.078540504</v>
      </c>
      <c r="D263" s="31">
        <v>0.1039047837</v>
      </c>
      <c r="E263" s="31">
        <v>0.1129589677</v>
      </c>
      <c r="F263" s="31">
        <v>0.088745296</v>
      </c>
      <c r="G263" s="31">
        <v>0.0769981742</v>
      </c>
      <c r="H263" s="31">
        <v>0.0733398199</v>
      </c>
      <c r="I263" s="31">
        <v>0.0759295821</v>
      </c>
      <c r="J263" s="31">
        <v>0.0723896027</v>
      </c>
      <c r="K263" s="31">
        <v>0.0461334586</v>
      </c>
      <c r="L263" s="31">
        <v>0.0461463928</v>
      </c>
      <c r="M263" s="31"/>
      <c r="N263" s="31"/>
      <c r="O263" s="31"/>
      <c r="P263" s="31"/>
      <c r="Q263" s="31"/>
      <c r="R263" s="31"/>
      <c r="S263" s="31"/>
      <c r="T263" s="31"/>
      <c r="U263" s="31">
        <v>-0.0452507734</v>
      </c>
      <c r="V263" s="31"/>
      <c r="W263" s="31"/>
      <c r="X263" s="31"/>
      <c r="Y263" s="31"/>
      <c r="Z263" s="35"/>
    </row>
    <row r="264" spans="1:26" s="1" customFormat="1" ht="12.75">
      <c r="A264" s="8">
        <v>23098</v>
      </c>
      <c r="B264" s="54" t="s">
        <v>443</v>
      </c>
      <c r="C264" s="59">
        <v>0.0976031423</v>
      </c>
      <c r="D264" s="31">
        <v>0.1233625412</v>
      </c>
      <c r="E264" s="31">
        <v>0.1309973598</v>
      </c>
      <c r="F264" s="31">
        <v>0.1054705977</v>
      </c>
      <c r="G264" s="31">
        <v>0.0944207311</v>
      </c>
      <c r="H264" s="31">
        <v>0.0888004303</v>
      </c>
      <c r="I264" s="31">
        <v>0.090061605</v>
      </c>
      <c r="J264" s="31">
        <v>0.083398819</v>
      </c>
      <c r="K264" s="31">
        <v>0.0569091439</v>
      </c>
      <c r="L264" s="31">
        <v>0.0553048849</v>
      </c>
      <c r="M264" s="31"/>
      <c r="N264" s="31"/>
      <c r="O264" s="31"/>
      <c r="P264" s="31"/>
      <c r="Q264" s="31"/>
      <c r="R264" s="31"/>
      <c r="S264" s="31"/>
      <c r="T264" s="31"/>
      <c r="U264" s="31">
        <v>-0.0401571989</v>
      </c>
      <c r="V264" s="31"/>
      <c r="W264" s="31"/>
      <c r="X264" s="31"/>
      <c r="Y264" s="31"/>
      <c r="Z264" s="35"/>
    </row>
    <row r="265" spans="1:26" s="1" customFormat="1" ht="12.75">
      <c r="A265" s="8">
        <v>23100</v>
      </c>
      <c r="B265" s="54" t="s">
        <v>219</v>
      </c>
      <c r="C265" s="59">
        <v>0.0404745936</v>
      </c>
      <c r="D265" s="31">
        <v>0.0786401629</v>
      </c>
      <c r="E265" s="31">
        <v>0.0923274159</v>
      </c>
      <c r="F265" s="31">
        <v>0.0643410683</v>
      </c>
      <c r="G265" s="31">
        <v>0.0486186743</v>
      </c>
      <c r="H265" s="31">
        <v>0.050952971</v>
      </c>
      <c r="I265" s="31">
        <v>0.0629147291</v>
      </c>
      <c r="J265" s="31">
        <v>0.0617212057</v>
      </c>
      <c r="K265" s="31">
        <v>-0.00799191</v>
      </c>
      <c r="L265" s="31">
        <v>-0.0135499239</v>
      </c>
      <c r="M265" s="31"/>
      <c r="N265" s="31"/>
      <c r="O265" s="31"/>
      <c r="P265" s="31"/>
      <c r="Q265" s="31"/>
      <c r="R265" s="31"/>
      <c r="S265" s="31"/>
      <c r="T265" s="31"/>
      <c r="U265" s="31">
        <v>-0.1040030718</v>
      </c>
      <c r="V265" s="31"/>
      <c r="W265" s="31"/>
      <c r="X265" s="31"/>
      <c r="Y265" s="31"/>
      <c r="Z265" s="35"/>
    </row>
    <row r="266" spans="1:26" s="1" customFormat="1" ht="12.75">
      <c r="A266" s="39">
        <v>23105</v>
      </c>
      <c r="B266" s="55" t="s">
        <v>220</v>
      </c>
      <c r="C266" s="60">
        <v>0.083365202</v>
      </c>
      <c r="D266" s="37">
        <v>0.114810586</v>
      </c>
      <c r="E266" s="37">
        <v>0.1245887876</v>
      </c>
      <c r="F266" s="37">
        <v>0.0995205045</v>
      </c>
      <c r="G266" s="37">
        <v>0.0861440897</v>
      </c>
      <c r="H266" s="37">
        <v>0.0874270797</v>
      </c>
      <c r="I266" s="37">
        <v>0.094987154</v>
      </c>
      <c r="J266" s="37">
        <v>0.0932669044</v>
      </c>
      <c r="K266" s="37">
        <v>0.0485779047</v>
      </c>
      <c r="L266" s="37">
        <v>0.0253871679</v>
      </c>
      <c r="M266" s="37"/>
      <c r="N266" s="37"/>
      <c r="O266" s="37"/>
      <c r="P266" s="37"/>
      <c r="Q266" s="37"/>
      <c r="R266" s="37"/>
      <c r="S266" s="37"/>
      <c r="T266" s="37"/>
      <c r="U266" s="37">
        <v>-0.069504261</v>
      </c>
      <c r="V266" s="37"/>
      <c r="W266" s="37"/>
      <c r="X266" s="37"/>
      <c r="Y266" s="37"/>
      <c r="Z266" s="38"/>
    </row>
    <row r="267" spans="1:26" s="1" customFormat="1" ht="12.75">
      <c r="A267" s="8">
        <v>23107</v>
      </c>
      <c r="B267" s="54" t="s">
        <v>444</v>
      </c>
      <c r="C267" s="59">
        <v>0.1014834642</v>
      </c>
      <c r="D267" s="31">
        <v>0.1271092296</v>
      </c>
      <c r="E267" s="31">
        <v>0.13394171</v>
      </c>
      <c r="F267" s="31">
        <v>0.1058243513</v>
      </c>
      <c r="G267" s="31">
        <v>0.0952039361</v>
      </c>
      <c r="H267" s="31">
        <v>0.0892094374</v>
      </c>
      <c r="I267" s="31">
        <v>0.0899475813</v>
      </c>
      <c r="J267" s="31">
        <v>0.0841714144</v>
      </c>
      <c r="K267" s="31">
        <v>0.0552589297</v>
      </c>
      <c r="L267" s="31">
        <v>0.0506293178</v>
      </c>
      <c r="M267" s="31"/>
      <c r="N267" s="31"/>
      <c r="O267" s="31"/>
      <c r="P267" s="31"/>
      <c r="Q267" s="31"/>
      <c r="R267" s="31"/>
      <c r="S267" s="31"/>
      <c r="T267" s="31"/>
      <c r="U267" s="31">
        <v>-0.0442186594</v>
      </c>
      <c r="V267" s="31"/>
      <c r="W267" s="31"/>
      <c r="X267" s="31"/>
      <c r="Y267" s="31"/>
      <c r="Z267" s="35"/>
    </row>
    <row r="268" spans="1:26" s="1" customFormat="1" ht="12.75">
      <c r="A268" s="8">
        <v>23110</v>
      </c>
      <c r="B268" s="54" t="s">
        <v>445</v>
      </c>
      <c r="C268" s="59">
        <v>0.0409739017</v>
      </c>
      <c r="D268" s="31">
        <v>0.0789107084</v>
      </c>
      <c r="E268" s="31">
        <v>0.0924956799</v>
      </c>
      <c r="F268" s="31">
        <v>0.0646004081</v>
      </c>
      <c r="G268" s="31">
        <v>0.0489754677</v>
      </c>
      <c r="H268" s="31">
        <v>0.0512184501</v>
      </c>
      <c r="I268" s="31">
        <v>0.0628806949</v>
      </c>
      <c r="J268" s="31">
        <v>0.0618579388</v>
      </c>
      <c r="K268" s="31">
        <v>-0.0063958168</v>
      </c>
      <c r="L268" s="31">
        <v>-0.0118585825</v>
      </c>
      <c r="M268" s="31"/>
      <c r="N268" s="31"/>
      <c r="O268" s="31"/>
      <c r="P268" s="31"/>
      <c r="Q268" s="31"/>
      <c r="R268" s="31"/>
      <c r="S268" s="31"/>
      <c r="T268" s="31"/>
      <c r="U268" s="31">
        <v>-0.1028599739</v>
      </c>
      <c r="V268" s="31"/>
      <c r="W268" s="31"/>
      <c r="X268" s="31"/>
      <c r="Y268" s="31"/>
      <c r="Z268" s="35"/>
    </row>
    <row r="269" spans="1:26" s="1" customFormat="1" ht="12.75">
      <c r="A269" s="8">
        <v>23115</v>
      </c>
      <c r="B269" s="54" t="s">
        <v>446</v>
      </c>
      <c r="C269" s="59">
        <v>0.0275463462</v>
      </c>
      <c r="D269" s="31">
        <v>0.0726059079</v>
      </c>
      <c r="E269" s="31">
        <v>0.0850613117</v>
      </c>
      <c r="F269" s="31">
        <v>0.0505770445</v>
      </c>
      <c r="G269" s="31">
        <v>0.034715116</v>
      </c>
      <c r="H269" s="31">
        <v>0.0414355397</v>
      </c>
      <c r="I269" s="31">
        <v>0.0554077625</v>
      </c>
      <c r="J269" s="31">
        <v>0.0548785925</v>
      </c>
      <c r="K269" s="31">
        <v>-0.0435101986</v>
      </c>
      <c r="L269" s="31">
        <v>-0.0626484156</v>
      </c>
      <c r="M269" s="31"/>
      <c r="N269" s="31"/>
      <c r="O269" s="31"/>
      <c r="P269" s="31"/>
      <c r="Q269" s="31"/>
      <c r="R269" s="31"/>
      <c r="S269" s="31"/>
      <c r="T269" s="31"/>
      <c r="U269" s="31">
        <v>-0.1484982967</v>
      </c>
      <c r="V269" s="31"/>
      <c r="W269" s="31"/>
      <c r="X269" s="31"/>
      <c r="Y269" s="31"/>
      <c r="Z269" s="35"/>
    </row>
    <row r="270" spans="1:26" s="1" customFormat="1" ht="12.75">
      <c r="A270" s="8">
        <v>23120</v>
      </c>
      <c r="B270" s="54" t="s">
        <v>447</v>
      </c>
      <c r="C270" s="59">
        <v>0.05917418</v>
      </c>
      <c r="D270" s="31">
        <v>0.0939385891</v>
      </c>
      <c r="E270" s="31">
        <v>0.1060481668</v>
      </c>
      <c r="F270" s="31">
        <v>0.0797481537</v>
      </c>
      <c r="G270" s="31">
        <v>0.065546453</v>
      </c>
      <c r="H270" s="31">
        <v>0.0663129091</v>
      </c>
      <c r="I270" s="31">
        <v>0.0762969255</v>
      </c>
      <c r="J270" s="31">
        <v>0.0756106377</v>
      </c>
      <c r="K270" s="31">
        <v>0.019760251</v>
      </c>
      <c r="L270" s="31">
        <v>0.0097617507</v>
      </c>
      <c r="M270" s="31"/>
      <c r="N270" s="31"/>
      <c r="O270" s="31"/>
      <c r="P270" s="31"/>
      <c r="Q270" s="31"/>
      <c r="R270" s="31"/>
      <c r="S270" s="31"/>
      <c r="T270" s="31"/>
      <c r="U270" s="31">
        <v>-0.0837552547</v>
      </c>
      <c r="V270" s="31"/>
      <c r="W270" s="31"/>
      <c r="X270" s="31"/>
      <c r="Y270" s="31"/>
      <c r="Z270" s="35"/>
    </row>
    <row r="271" spans="1:26" s="1" customFormat="1" ht="12.75">
      <c r="A271" s="39">
        <v>23125</v>
      </c>
      <c r="B271" s="55" t="s">
        <v>221</v>
      </c>
      <c r="C271" s="60">
        <v>0.0350781679</v>
      </c>
      <c r="D271" s="37">
        <v>0.0764303803</v>
      </c>
      <c r="E271" s="37">
        <v>0.089371562</v>
      </c>
      <c r="F271" s="37">
        <v>0.0584599972</v>
      </c>
      <c r="G271" s="37">
        <v>0.0423042774</v>
      </c>
      <c r="H271" s="37">
        <v>0.0468695164</v>
      </c>
      <c r="I271" s="37">
        <v>0.0597535968</v>
      </c>
      <c r="J271" s="37">
        <v>0.0589805245</v>
      </c>
      <c r="K271" s="37">
        <v>-0.0245740414</v>
      </c>
      <c r="L271" s="37">
        <v>-0.0372767448</v>
      </c>
      <c r="M271" s="37"/>
      <c r="N271" s="37"/>
      <c r="O271" s="37"/>
      <c r="P271" s="37"/>
      <c r="Q271" s="37"/>
      <c r="R271" s="37"/>
      <c r="S271" s="37"/>
      <c r="T271" s="37"/>
      <c r="U271" s="37">
        <v>-0.1231582165</v>
      </c>
      <c r="V271" s="37"/>
      <c r="W271" s="37"/>
      <c r="X271" s="37"/>
      <c r="Y271" s="37"/>
      <c r="Z271" s="38"/>
    </row>
    <row r="272" spans="1:26" s="1" customFormat="1" ht="12.75">
      <c r="A272" s="8">
        <v>23130</v>
      </c>
      <c r="B272" s="54" t="s">
        <v>222</v>
      </c>
      <c r="C272" s="59">
        <v>0.0908071399</v>
      </c>
      <c r="D272" s="31">
        <v>0.1280150414</v>
      </c>
      <c r="E272" s="31">
        <v>0.1357178688</v>
      </c>
      <c r="F272" s="31">
        <v>0.1090202928</v>
      </c>
      <c r="G272" s="31">
        <v>0.095554769</v>
      </c>
      <c r="H272" s="31">
        <v>0.0960038304</v>
      </c>
      <c r="I272" s="31">
        <v>0.10341084</v>
      </c>
      <c r="J272" s="31">
        <v>0.1016753316</v>
      </c>
      <c r="K272" s="31">
        <v>0.0348077416</v>
      </c>
      <c r="L272" s="31">
        <v>0.0176315308</v>
      </c>
      <c r="M272" s="31"/>
      <c r="N272" s="31"/>
      <c r="O272" s="31"/>
      <c r="P272" s="31"/>
      <c r="Q272" s="31"/>
      <c r="R272" s="31"/>
      <c r="S272" s="31"/>
      <c r="T272" s="31"/>
      <c r="U272" s="31">
        <v>-0.0567182302</v>
      </c>
      <c r="V272" s="31"/>
      <c r="W272" s="31"/>
      <c r="X272" s="31"/>
      <c r="Y272" s="31"/>
      <c r="Z272" s="35"/>
    </row>
    <row r="273" spans="1:26" s="1" customFormat="1" ht="12.75">
      <c r="A273" s="8">
        <v>23131</v>
      </c>
      <c r="B273" s="54" t="s">
        <v>448</v>
      </c>
      <c r="C273" s="59">
        <v>0.1150267124</v>
      </c>
      <c r="D273" s="31">
        <v>0.1334549785</v>
      </c>
      <c r="E273" s="31">
        <v>0.1415214539</v>
      </c>
      <c r="F273" s="31">
        <v>0.1196024418</v>
      </c>
      <c r="G273" s="31">
        <v>0.1048074365</v>
      </c>
      <c r="H273" s="31">
        <v>0.0996817946</v>
      </c>
      <c r="I273" s="31">
        <v>0.09408319</v>
      </c>
      <c r="J273" s="31">
        <v>0.0864906907</v>
      </c>
      <c r="K273" s="31">
        <v>0.067709446</v>
      </c>
      <c r="L273" s="31">
        <v>0.0712192655</v>
      </c>
      <c r="M273" s="31"/>
      <c r="N273" s="31"/>
      <c r="O273" s="31"/>
      <c r="P273" s="31"/>
      <c r="Q273" s="31"/>
      <c r="R273" s="31"/>
      <c r="S273" s="31"/>
      <c r="T273" s="31"/>
      <c r="U273" s="31">
        <v>-0.0079020262</v>
      </c>
      <c r="V273" s="31"/>
      <c r="W273" s="31"/>
      <c r="X273" s="31"/>
      <c r="Y273" s="31"/>
      <c r="Z273" s="35"/>
    </row>
    <row r="274" spans="1:26" s="1" customFormat="1" ht="12.75">
      <c r="A274" s="8">
        <v>23135</v>
      </c>
      <c r="B274" s="54" t="s">
        <v>223</v>
      </c>
      <c r="C274" s="59">
        <v>0.0724360943</v>
      </c>
      <c r="D274" s="31">
        <v>0.1083825827</v>
      </c>
      <c r="E274" s="31">
        <v>0.1199573874</v>
      </c>
      <c r="F274" s="31">
        <v>0.0932218432</v>
      </c>
      <c r="G274" s="31">
        <v>0.0787193179</v>
      </c>
      <c r="H274" s="31">
        <v>0.0815941095</v>
      </c>
      <c r="I274" s="31">
        <v>0.0944617391</v>
      </c>
      <c r="J274" s="31">
        <v>0.0920882225</v>
      </c>
      <c r="K274" s="31">
        <v>0.0290089846</v>
      </c>
      <c r="L274" s="31">
        <v>0.0155465603</v>
      </c>
      <c r="M274" s="31"/>
      <c r="N274" s="31"/>
      <c r="O274" s="31"/>
      <c r="P274" s="31"/>
      <c r="Q274" s="31"/>
      <c r="R274" s="31"/>
      <c r="S274" s="31"/>
      <c r="T274" s="31"/>
      <c r="U274" s="31">
        <v>-0.0680216551</v>
      </c>
      <c r="V274" s="31"/>
      <c r="W274" s="31"/>
      <c r="X274" s="31"/>
      <c r="Y274" s="31"/>
      <c r="Z274" s="35"/>
    </row>
    <row r="275" spans="1:26" s="1" customFormat="1" ht="12.75">
      <c r="A275" s="8">
        <v>23140</v>
      </c>
      <c r="B275" s="54" t="s">
        <v>224</v>
      </c>
      <c r="C275" s="59">
        <v>0.0600294471</v>
      </c>
      <c r="D275" s="31">
        <v>0.0944413543</v>
      </c>
      <c r="E275" s="31">
        <v>0.1064933538</v>
      </c>
      <c r="F275" s="31">
        <v>0.0802606344</v>
      </c>
      <c r="G275" s="31">
        <v>0.0656835437</v>
      </c>
      <c r="H275" s="31">
        <v>0.0663450956</v>
      </c>
      <c r="I275" s="31">
        <v>0.0765171051</v>
      </c>
      <c r="J275" s="31">
        <v>0.0761368871</v>
      </c>
      <c r="K275" s="31">
        <v>0.0198065639</v>
      </c>
      <c r="L275" s="31">
        <v>0.0094025731</v>
      </c>
      <c r="M275" s="31"/>
      <c r="N275" s="31"/>
      <c r="O275" s="31"/>
      <c r="P275" s="31"/>
      <c r="Q275" s="31"/>
      <c r="R275" s="31"/>
      <c r="S275" s="31"/>
      <c r="T275" s="31"/>
      <c r="U275" s="31">
        <v>-0.0843309164</v>
      </c>
      <c r="V275" s="31"/>
      <c r="W275" s="31"/>
      <c r="X275" s="31"/>
      <c r="Y275" s="31"/>
      <c r="Z275" s="35"/>
    </row>
    <row r="276" spans="1:26" s="1" customFormat="1" ht="12.75">
      <c r="A276" s="39">
        <v>23142</v>
      </c>
      <c r="B276" s="55" t="s">
        <v>449</v>
      </c>
      <c r="C276" s="60">
        <v>0.1067358255</v>
      </c>
      <c r="D276" s="37">
        <v>0.1259396076</v>
      </c>
      <c r="E276" s="37">
        <v>0.1336297393</v>
      </c>
      <c r="F276" s="37">
        <v>0.1118904352</v>
      </c>
      <c r="G276" s="37">
        <v>0.098031342</v>
      </c>
      <c r="H276" s="37">
        <v>0.0927985311</v>
      </c>
      <c r="I276" s="37">
        <v>0.0886888504</v>
      </c>
      <c r="J276" s="37">
        <v>0.0821418166</v>
      </c>
      <c r="K276" s="37">
        <v>0.0640544891</v>
      </c>
      <c r="L276" s="37">
        <v>0.0671906471</v>
      </c>
      <c r="M276" s="37"/>
      <c r="N276" s="37"/>
      <c r="O276" s="37"/>
      <c r="P276" s="37"/>
      <c r="Q276" s="37"/>
      <c r="R276" s="37"/>
      <c r="S276" s="37"/>
      <c r="T276" s="37"/>
      <c r="U276" s="37">
        <v>-0.0116056204</v>
      </c>
      <c r="V276" s="37"/>
      <c r="W276" s="37"/>
      <c r="X276" s="37"/>
      <c r="Y276" s="37"/>
      <c r="Z276" s="38"/>
    </row>
    <row r="277" spans="1:26" s="1" customFormat="1" ht="12.75">
      <c r="A277" s="8">
        <v>23145</v>
      </c>
      <c r="B277" s="54" t="s">
        <v>225</v>
      </c>
      <c r="C277" s="59">
        <v>0.0398628712</v>
      </c>
      <c r="D277" s="31">
        <v>0.0787882805</v>
      </c>
      <c r="E277" s="31">
        <v>0.0924446583</v>
      </c>
      <c r="F277" s="31">
        <v>0.0640701056</v>
      </c>
      <c r="G277" s="31">
        <v>0.0480898023</v>
      </c>
      <c r="H277" s="31">
        <v>0.0508085489</v>
      </c>
      <c r="I277" s="31">
        <v>0.0630299449</v>
      </c>
      <c r="J277" s="31">
        <v>0.0619826913</v>
      </c>
      <c r="K277" s="31">
        <v>-0.0097008944</v>
      </c>
      <c r="L277" s="31">
        <v>-0.0164433718</v>
      </c>
      <c r="M277" s="31"/>
      <c r="N277" s="31"/>
      <c r="O277" s="31"/>
      <c r="P277" s="31"/>
      <c r="Q277" s="31"/>
      <c r="R277" s="31"/>
      <c r="S277" s="31"/>
      <c r="T277" s="31"/>
      <c r="U277" s="31">
        <v>-0.1056226492</v>
      </c>
      <c r="V277" s="31"/>
      <c r="W277" s="31"/>
      <c r="X277" s="31"/>
      <c r="Y277" s="31"/>
      <c r="Z277" s="35"/>
    </row>
    <row r="278" spans="1:26" s="1" customFormat="1" ht="12.75">
      <c r="A278" s="8">
        <v>23150</v>
      </c>
      <c r="B278" s="54" t="s">
        <v>226</v>
      </c>
      <c r="C278" s="59">
        <v>0.0395439267</v>
      </c>
      <c r="D278" s="31">
        <v>0.0797111392</v>
      </c>
      <c r="E278" s="31">
        <v>0.0935135484</v>
      </c>
      <c r="F278" s="31">
        <v>0.0651215315</v>
      </c>
      <c r="G278" s="31">
        <v>0.0491399765</v>
      </c>
      <c r="H278" s="31">
        <v>0.051821053</v>
      </c>
      <c r="I278" s="31">
        <v>0.0647104979</v>
      </c>
      <c r="J278" s="31">
        <v>0.0636472106</v>
      </c>
      <c r="K278" s="31">
        <v>-0.009188652</v>
      </c>
      <c r="L278" s="31">
        <v>-0.0171740055</v>
      </c>
      <c r="M278" s="31"/>
      <c r="N278" s="31"/>
      <c r="O278" s="31"/>
      <c r="P278" s="31"/>
      <c r="Q278" s="31"/>
      <c r="R278" s="31"/>
      <c r="S278" s="31"/>
      <c r="T278" s="31"/>
      <c r="U278" s="31">
        <v>-0.1068328619</v>
      </c>
      <c r="V278" s="31"/>
      <c r="W278" s="31"/>
      <c r="X278" s="31"/>
      <c r="Y278" s="31"/>
      <c r="Z278" s="35"/>
    </row>
    <row r="279" spans="1:26" s="1" customFormat="1" ht="12.75">
      <c r="A279" s="8">
        <v>23155</v>
      </c>
      <c r="B279" s="54" t="s">
        <v>227</v>
      </c>
      <c r="C279" s="59">
        <v>0.0808238983</v>
      </c>
      <c r="D279" s="31">
        <v>0.1131343842</v>
      </c>
      <c r="E279" s="31">
        <v>0.1232111454</v>
      </c>
      <c r="F279" s="31">
        <v>0.0977568626</v>
      </c>
      <c r="G279" s="31">
        <v>0.0837591887</v>
      </c>
      <c r="H279" s="31">
        <v>0.085126996</v>
      </c>
      <c r="I279" s="31">
        <v>0.0934373736</v>
      </c>
      <c r="J279" s="31">
        <v>0.091902554</v>
      </c>
      <c r="K279" s="31">
        <v>0.0436550379</v>
      </c>
      <c r="L279" s="31">
        <v>0.0223826766</v>
      </c>
      <c r="M279" s="31"/>
      <c r="N279" s="31"/>
      <c r="O279" s="31"/>
      <c r="P279" s="31"/>
      <c r="Q279" s="31"/>
      <c r="R279" s="31"/>
      <c r="S279" s="31"/>
      <c r="T279" s="31"/>
      <c r="U279" s="31">
        <v>-0.0716106892</v>
      </c>
      <c r="V279" s="31"/>
      <c r="W279" s="31"/>
      <c r="X279" s="31"/>
      <c r="Y279" s="31"/>
      <c r="Z279" s="35"/>
    </row>
    <row r="280" spans="1:26" s="1" customFormat="1" ht="12.75">
      <c r="A280" s="8">
        <v>23160</v>
      </c>
      <c r="B280" s="54" t="s">
        <v>228</v>
      </c>
      <c r="C280" s="59">
        <v>0.0846447945</v>
      </c>
      <c r="D280" s="31">
        <v>0.1140621305</v>
      </c>
      <c r="E280" s="31">
        <v>0.1238977313</v>
      </c>
      <c r="F280" s="31">
        <v>0.1001300216</v>
      </c>
      <c r="G280" s="31">
        <v>0.0893703103</v>
      </c>
      <c r="H280" s="31">
        <v>0.0917634368</v>
      </c>
      <c r="I280" s="31">
        <v>0.0984905958</v>
      </c>
      <c r="J280" s="31">
        <v>0.0960748792</v>
      </c>
      <c r="K280" s="31">
        <v>0.0641756058</v>
      </c>
      <c r="L280" s="31">
        <v>0.0356024504</v>
      </c>
      <c r="M280" s="31"/>
      <c r="N280" s="31"/>
      <c r="O280" s="31"/>
      <c r="P280" s="31"/>
      <c r="Q280" s="31"/>
      <c r="R280" s="31"/>
      <c r="S280" s="31"/>
      <c r="T280" s="31"/>
      <c r="U280" s="31">
        <v>-0.0617487431</v>
      </c>
      <c r="V280" s="31"/>
      <c r="W280" s="31"/>
      <c r="X280" s="31"/>
      <c r="Y280" s="31"/>
      <c r="Z280" s="35"/>
    </row>
    <row r="281" spans="1:26" s="1" customFormat="1" ht="12.75">
      <c r="A281" s="39">
        <v>23172</v>
      </c>
      <c r="B281" s="55" t="s">
        <v>450</v>
      </c>
      <c r="C281" s="60">
        <v>0.0561151505</v>
      </c>
      <c r="D281" s="37">
        <v>0.0915637612</v>
      </c>
      <c r="E281" s="37">
        <v>0.1038535833</v>
      </c>
      <c r="F281" s="37">
        <v>0.0773983002</v>
      </c>
      <c r="G281" s="37">
        <v>0.0638383627</v>
      </c>
      <c r="H281" s="37">
        <v>0.0648540854</v>
      </c>
      <c r="I281" s="37">
        <v>0.0745223761</v>
      </c>
      <c r="J281" s="37">
        <v>0.0732638836</v>
      </c>
      <c r="K281" s="37">
        <v>0.0178843141</v>
      </c>
      <c r="L281" s="37">
        <v>0.0090058446</v>
      </c>
      <c r="M281" s="37"/>
      <c r="N281" s="37"/>
      <c r="O281" s="37"/>
      <c r="P281" s="37"/>
      <c r="Q281" s="37"/>
      <c r="R281" s="37"/>
      <c r="S281" s="37"/>
      <c r="T281" s="37"/>
      <c r="U281" s="37">
        <v>-0.0847651958</v>
      </c>
      <c r="V281" s="37"/>
      <c r="W281" s="37"/>
      <c r="X281" s="37"/>
      <c r="Y281" s="37"/>
      <c r="Z281" s="38"/>
    </row>
    <row r="282" spans="1:26" s="1" customFormat="1" ht="12.75">
      <c r="A282" s="8">
        <v>23175</v>
      </c>
      <c r="B282" s="54" t="s">
        <v>229</v>
      </c>
      <c r="C282" s="59">
        <v>0.1000090241</v>
      </c>
      <c r="D282" s="31">
        <v>0.1250990033</v>
      </c>
      <c r="E282" s="31">
        <v>0.1325107813</v>
      </c>
      <c r="F282" s="31">
        <v>0.1066489816</v>
      </c>
      <c r="G282" s="31">
        <v>0.0957843065</v>
      </c>
      <c r="H282" s="31">
        <v>0.0894833207</v>
      </c>
      <c r="I282" s="31">
        <v>0.089473784</v>
      </c>
      <c r="J282" s="31">
        <v>0.0819004178</v>
      </c>
      <c r="K282" s="31">
        <v>0.0564462543</v>
      </c>
      <c r="L282" s="31">
        <v>0.0560067892</v>
      </c>
      <c r="M282" s="31"/>
      <c r="N282" s="31"/>
      <c r="O282" s="31"/>
      <c r="P282" s="31"/>
      <c r="Q282" s="31"/>
      <c r="R282" s="31"/>
      <c r="S282" s="31"/>
      <c r="T282" s="31"/>
      <c r="U282" s="31">
        <v>-0.0400375128</v>
      </c>
      <c r="V282" s="31"/>
      <c r="W282" s="31"/>
      <c r="X282" s="31"/>
      <c r="Y282" s="31"/>
      <c r="Z282" s="35"/>
    </row>
    <row r="283" spans="1:26" s="1" customFormat="1" ht="12.75">
      <c r="A283" s="8">
        <v>23176</v>
      </c>
      <c r="B283" s="54" t="s">
        <v>451</v>
      </c>
      <c r="C283" s="59">
        <v>0.0995878577</v>
      </c>
      <c r="D283" s="31">
        <v>0.1247062087</v>
      </c>
      <c r="E283" s="31">
        <v>0.13224262</v>
      </c>
      <c r="F283" s="31">
        <v>0.1063768268</v>
      </c>
      <c r="G283" s="31">
        <v>0.0953990221</v>
      </c>
      <c r="H283" s="31">
        <v>0.0894742012</v>
      </c>
      <c r="I283" s="31">
        <v>0.0894879103</v>
      </c>
      <c r="J283" s="31">
        <v>0.0821210146</v>
      </c>
      <c r="K283" s="31">
        <v>0.0566379428</v>
      </c>
      <c r="L283" s="31">
        <v>0.0558406115</v>
      </c>
      <c r="M283" s="31"/>
      <c r="N283" s="31"/>
      <c r="O283" s="31"/>
      <c r="P283" s="31"/>
      <c r="Q283" s="31"/>
      <c r="R283" s="31"/>
      <c r="S283" s="31"/>
      <c r="T283" s="31"/>
      <c r="U283" s="31">
        <v>-0.0401115417</v>
      </c>
      <c r="V283" s="31"/>
      <c r="W283" s="31"/>
      <c r="X283" s="31"/>
      <c r="Y283" s="31"/>
      <c r="Z283" s="35"/>
    </row>
    <row r="284" spans="1:26" s="1" customFormat="1" ht="12.75">
      <c r="A284" s="8">
        <v>23180</v>
      </c>
      <c r="B284" s="54" t="s">
        <v>230</v>
      </c>
      <c r="C284" s="59">
        <v>0.0861566067</v>
      </c>
      <c r="D284" s="31">
        <v>0.1159486175</v>
      </c>
      <c r="E284" s="31">
        <v>0.1254074574</v>
      </c>
      <c r="F284" s="31">
        <v>0.1012570858</v>
      </c>
      <c r="G284" s="31">
        <v>0.0887489319</v>
      </c>
      <c r="H284" s="31">
        <v>0.0899023414</v>
      </c>
      <c r="I284" s="31">
        <v>0.0963500738</v>
      </c>
      <c r="J284" s="31">
        <v>0.0943766236</v>
      </c>
      <c r="K284" s="31">
        <v>0.0544789433</v>
      </c>
      <c r="L284" s="31">
        <v>0.0292623043</v>
      </c>
      <c r="M284" s="31"/>
      <c r="N284" s="31"/>
      <c r="O284" s="31"/>
      <c r="P284" s="31"/>
      <c r="Q284" s="31"/>
      <c r="R284" s="31"/>
      <c r="S284" s="31"/>
      <c r="T284" s="31"/>
      <c r="U284" s="31">
        <v>-0.0667347908</v>
      </c>
      <c r="V284" s="31"/>
      <c r="W284" s="31"/>
      <c r="X284" s="31"/>
      <c r="Y284" s="31"/>
      <c r="Z284" s="35"/>
    </row>
    <row r="285" spans="1:26" s="1" customFormat="1" ht="12.75">
      <c r="A285" s="8">
        <v>23185</v>
      </c>
      <c r="B285" s="54" t="s">
        <v>231</v>
      </c>
      <c r="C285" s="59">
        <v>0.086147666</v>
      </c>
      <c r="D285" s="31">
        <v>0.1159476638</v>
      </c>
      <c r="E285" s="31">
        <v>0.1254101992</v>
      </c>
      <c r="F285" s="31">
        <v>0.101270318</v>
      </c>
      <c r="G285" s="31">
        <v>0.088727653</v>
      </c>
      <c r="H285" s="31">
        <v>0.0898572206</v>
      </c>
      <c r="I285" s="31">
        <v>0.0963009596</v>
      </c>
      <c r="J285" s="31">
        <v>0.0943231583</v>
      </c>
      <c r="K285" s="31">
        <v>0.0544311404</v>
      </c>
      <c r="L285" s="31">
        <v>0.0291471481</v>
      </c>
      <c r="M285" s="31"/>
      <c r="N285" s="31"/>
      <c r="O285" s="31"/>
      <c r="P285" s="31"/>
      <c r="Q285" s="31"/>
      <c r="R285" s="31"/>
      <c r="S285" s="31"/>
      <c r="T285" s="31"/>
      <c r="U285" s="31">
        <v>-0.0667539835</v>
      </c>
      <c r="V285" s="31"/>
      <c r="W285" s="31"/>
      <c r="X285" s="31"/>
      <c r="Y285" s="31"/>
      <c r="Z285" s="35"/>
    </row>
    <row r="286" spans="1:26" s="1" customFormat="1" ht="12.75">
      <c r="A286" s="39">
        <v>23190</v>
      </c>
      <c r="B286" s="55" t="s">
        <v>232</v>
      </c>
      <c r="C286" s="60">
        <v>0.0741029978</v>
      </c>
      <c r="D286" s="37">
        <v>0.1087390184</v>
      </c>
      <c r="E286" s="37">
        <v>0.1196153164</v>
      </c>
      <c r="F286" s="37">
        <v>0.0931182504</v>
      </c>
      <c r="G286" s="37">
        <v>0.0774496198</v>
      </c>
      <c r="H286" s="37">
        <v>0.0790493488</v>
      </c>
      <c r="I286" s="37">
        <v>0.0893824697</v>
      </c>
      <c r="J286" s="37">
        <v>0.0883470178</v>
      </c>
      <c r="K286" s="37">
        <v>0.0304278731</v>
      </c>
      <c r="L286" s="37">
        <v>0.0143996477</v>
      </c>
      <c r="M286" s="37"/>
      <c r="N286" s="37"/>
      <c r="O286" s="37"/>
      <c r="P286" s="37"/>
      <c r="Q286" s="37"/>
      <c r="R286" s="37"/>
      <c r="S286" s="37"/>
      <c r="T286" s="37"/>
      <c r="U286" s="37">
        <v>-0.0789624453</v>
      </c>
      <c r="V286" s="37"/>
      <c r="W286" s="37"/>
      <c r="X286" s="37"/>
      <c r="Y286" s="37"/>
      <c r="Z286" s="38"/>
    </row>
    <row r="287" spans="1:26" s="1" customFormat="1" ht="12.75">
      <c r="A287" s="8">
        <v>23200</v>
      </c>
      <c r="B287" s="54" t="s">
        <v>233</v>
      </c>
      <c r="C287" s="59">
        <v>0.0741128325</v>
      </c>
      <c r="D287" s="31">
        <v>0.1087484956</v>
      </c>
      <c r="E287" s="31">
        <v>0.1196248531</v>
      </c>
      <c r="F287" s="31">
        <v>0.0931279063</v>
      </c>
      <c r="G287" s="31">
        <v>0.0774595141</v>
      </c>
      <c r="H287" s="31">
        <v>0.0790592432</v>
      </c>
      <c r="I287" s="31">
        <v>0.0893921852</v>
      </c>
      <c r="J287" s="31">
        <v>0.0883567929</v>
      </c>
      <c r="K287" s="31">
        <v>0.0304382443</v>
      </c>
      <c r="L287" s="31">
        <v>0.0144105554</v>
      </c>
      <c r="M287" s="31"/>
      <c r="N287" s="31"/>
      <c r="O287" s="31"/>
      <c r="P287" s="31"/>
      <c r="Q287" s="31"/>
      <c r="R287" s="31"/>
      <c r="S287" s="31"/>
      <c r="T287" s="31"/>
      <c r="U287" s="31">
        <v>-0.0771802664</v>
      </c>
      <c r="V287" s="31"/>
      <c r="W287" s="31"/>
      <c r="X287" s="31"/>
      <c r="Y287" s="31"/>
      <c r="Z287" s="35"/>
    </row>
    <row r="288" spans="1:26" s="1" customFormat="1" ht="12.75">
      <c r="A288" s="8">
        <v>23205</v>
      </c>
      <c r="B288" s="54" t="s">
        <v>234</v>
      </c>
      <c r="C288" s="59">
        <v>0.037366271</v>
      </c>
      <c r="D288" s="31">
        <v>0.077804327</v>
      </c>
      <c r="E288" s="31">
        <v>0.0910678506</v>
      </c>
      <c r="F288" s="31">
        <v>0.0613468885</v>
      </c>
      <c r="G288" s="31">
        <v>0.0452481508</v>
      </c>
      <c r="H288" s="31">
        <v>0.0489977598</v>
      </c>
      <c r="I288" s="31">
        <v>0.0615960956</v>
      </c>
      <c r="J288" s="31">
        <v>0.0606856346</v>
      </c>
      <c r="K288" s="31">
        <v>-0.0173478127</v>
      </c>
      <c r="L288" s="31">
        <v>-0.0279134512</v>
      </c>
      <c r="M288" s="31"/>
      <c r="N288" s="31"/>
      <c r="O288" s="31"/>
      <c r="P288" s="31"/>
      <c r="Q288" s="31"/>
      <c r="R288" s="31"/>
      <c r="S288" s="31"/>
      <c r="T288" s="31"/>
      <c r="U288" s="31">
        <v>-0.114148736</v>
      </c>
      <c r="V288" s="31"/>
      <c r="W288" s="31"/>
      <c r="X288" s="31"/>
      <c r="Y288" s="31"/>
      <c r="Z288" s="35"/>
    </row>
    <row r="289" spans="1:26" s="1" customFormat="1" ht="12.75">
      <c r="A289" s="8">
        <v>23210</v>
      </c>
      <c r="B289" s="54" t="s">
        <v>235</v>
      </c>
      <c r="C289" s="59">
        <v>0.0958557725</v>
      </c>
      <c r="D289" s="31">
        <v>0.1212180257</v>
      </c>
      <c r="E289" s="31">
        <v>0.1289198399</v>
      </c>
      <c r="F289" s="31">
        <v>0.1033647656</v>
      </c>
      <c r="G289" s="31">
        <v>0.0924741626</v>
      </c>
      <c r="H289" s="31">
        <v>0.0872235894</v>
      </c>
      <c r="I289" s="31">
        <v>0.0878495574</v>
      </c>
      <c r="J289" s="31">
        <v>0.0816289186</v>
      </c>
      <c r="K289" s="31">
        <v>0.0556582212</v>
      </c>
      <c r="L289" s="31">
        <v>0.0535371304</v>
      </c>
      <c r="M289" s="31"/>
      <c r="N289" s="31"/>
      <c r="O289" s="31"/>
      <c r="P289" s="31"/>
      <c r="Q289" s="31"/>
      <c r="R289" s="31"/>
      <c r="S289" s="31"/>
      <c r="T289" s="31"/>
      <c r="U289" s="31">
        <v>-0.0404412746</v>
      </c>
      <c r="V289" s="31"/>
      <c r="W289" s="31"/>
      <c r="X289" s="31"/>
      <c r="Y289" s="31"/>
      <c r="Z289" s="35"/>
    </row>
    <row r="290" spans="1:26" s="1" customFormat="1" ht="12.75">
      <c r="A290" s="8">
        <v>23215</v>
      </c>
      <c r="B290" s="54" t="s">
        <v>236</v>
      </c>
      <c r="C290" s="59">
        <v>0.045209229</v>
      </c>
      <c r="D290" s="31">
        <v>0.081273973</v>
      </c>
      <c r="E290" s="31">
        <v>0.0940514207</v>
      </c>
      <c r="F290" s="31">
        <v>0.067620635</v>
      </c>
      <c r="G290" s="31">
        <v>0.0537412167</v>
      </c>
      <c r="H290" s="31">
        <v>0.0549339056</v>
      </c>
      <c r="I290" s="31">
        <v>0.0647864342</v>
      </c>
      <c r="J290" s="31">
        <v>0.0639590621</v>
      </c>
      <c r="K290" s="31">
        <v>0.0062994361</v>
      </c>
      <c r="L290" s="31">
        <v>-0.0022175312</v>
      </c>
      <c r="M290" s="31"/>
      <c r="N290" s="31"/>
      <c r="O290" s="31"/>
      <c r="P290" s="31"/>
      <c r="Q290" s="31"/>
      <c r="R290" s="31"/>
      <c r="S290" s="31"/>
      <c r="T290" s="31"/>
      <c r="U290" s="31">
        <v>-0.0966001749</v>
      </c>
      <c r="V290" s="31"/>
      <c r="W290" s="31"/>
      <c r="X290" s="31"/>
      <c r="Y290" s="31"/>
      <c r="Z290" s="35"/>
    </row>
    <row r="291" spans="1:26" s="1" customFormat="1" ht="12.75">
      <c r="A291" s="39">
        <v>23220</v>
      </c>
      <c r="B291" s="55" t="s">
        <v>237</v>
      </c>
      <c r="C291" s="60">
        <v>0.0482005477</v>
      </c>
      <c r="D291" s="37">
        <v>0.0853310227</v>
      </c>
      <c r="E291" s="37">
        <v>0.0982836485</v>
      </c>
      <c r="F291" s="37">
        <v>0.0698230863</v>
      </c>
      <c r="G291" s="37">
        <v>0.0528993607</v>
      </c>
      <c r="H291" s="37">
        <v>0.055814743</v>
      </c>
      <c r="I291" s="37">
        <v>0.0678423643</v>
      </c>
      <c r="J291" s="37">
        <v>0.0667814612</v>
      </c>
      <c r="K291" s="37">
        <v>-0.0049023628</v>
      </c>
      <c r="L291" s="37">
        <v>-0.0107587576</v>
      </c>
      <c r="M291" s="37"/>
      <c r="N291" s="37"/>
      <c r="O291" s="37"/>
      <c r="P291" s="37"/>
      <c r="Q291" s="37"/>
      <c r="R291" s="37"/>
      <c r="S291" s="37"/>
      <c r="T291" s="37"/>
      <c r="U291" s="37">
        <v>-0.0971474648</v>
      </c>
      <c r="V291" s="37"/>
      <c r="W291" s="37"/>
      <c r="X291" s="37"/>
      <c r="Y291" s="37"/>
      <c r="Z291" s="38"/>
    </row>
    <row r="292" spans="1:26" s="1" customFormat="1" ht="12.75">
      <c r="A292" s="8">
        <v>23225</v>
      </c>
      <c r="B292" s="54" t="s">
        <v>238</v>
      </c>
      <c r="C292" s="59">
        <v>0.0696681142</v>
      </c>
      <c r="D292" s="31">
        <v>0.1055721641</v>
      </c>
      <c r="E292" s="31">
        <v>0.1167472601</v>
      </c>
      <c r="F292" s="31">
        <v>0.0896622539</v>
      </c>
      <c r="G292" s="31">
        <v>0.0744069219</v>
      </c>
      <c r="H292" s="31">
        <v>0.0764792562</v>
      </c>
      <c r="I292" s="31">
        <v>0.0876464248</v>
      </c>
      <c r="J292" s="31">
        <v>0.0862247944</v>
      </c>
      <c r="K292" s="31">
        <v>0.0228909254</v>
      </c>
      <c r="L292" s="31">
        <v>0.0095311403</v>
      </c>
      <c r="M292" s="31"/>
      <c r="N292" s="31"/>
      <c r="O292" s="31"/>
      <c r="P292" s="31"/>
      <c r="Q292" s="31"/>
      <c r="R292" s="31"/>
      <c r="S292" s="31"/>
      <c r="T292" s="31"/>
      <c r="U292" s="31">
        <v>-0.0761679411</v>
      </c>
      <c r="V292" s="31"/>
      <c r="W292" s="31"/>
      <c r="X292" s="31"/>
      <c r="Y292" s="31"/>
      <c r="Z292" s="35"/>
    </row>
    <row r="293" spans="1:26" s="1" customFormat="1" ht="12.75">
      <c r="A293" s="8">
        <v>23240</v>
      </c>
      <c r="B293" s="54" t="s">
        <v>239</v>
      </c>
      <c r="C293" s="59">
        <v>0.0898479819</v>
      </c>
      <c r="D293" s="31">
        <v>0.1203334332</v>
      </c>
      <c r="E293" s="31">
        <v>0.1295723915</v>
      </c>
      <c r="F293" s="31">
        <v>0.105741024</v>
      </c>
      <c r="G293" s="31">
        <v>0.095489502</v>
      </c>
      <c r="H293" s="31">
        <v>0.0977076292</v>
      </c>
      <c r="I293" s="31">
        <v>0.1043631434</v>
      </c>
      <c r="J293" s="31">
        <v>0.1020070314</v>
      </c>
      <c r="K293" s="31">
        <v>0.0663662553</v>
      </c>
      <c r="L293" s="31">
        <v>0.0383096337</v>
      </c>
      <c r="M293" s="31"/>
      <c r="N293" s="31"/>
      <c r="O293" s="31"/>
      <c r="P293" s="31"/>
      <c r="Q293" s="31"/>
      <c r="R293" s="31"/>
      <c r="S293" s="31"/>
      <c r="T293" s="31"/>
      <c r="U293" s="31">
        <v>-0.0625138283</v>
      </c>
      <c r="V293" s="31"/>
      <c r="W293" s="31"/>
      <c r="X293" s="31"/>
      <c r="Y293" s="31"/>
      <c r="Z293" s="35"/>
    </row>
    <row r="294" spans="1:26" s="1" customFormat="1" ht="12.75">
      <c r="A294" s="8">
        <v>23245</v>
      </c>
      <c r="B294" s="54" t="s">
        <v>240</v>
      </c>
      <c r="C294" s="59">
        <v>0.0435550213</v>
      </c>
      <c r="D294" s="31">
        <v>0.0818408728</v>
      </c>
      <c r="E294" s="31">
        <v>0.0956845284</v>
      </c>
      <c r="F294" s="31">
        <v>0.067756176</v>
      </c>
      <c r="G294" s="31">
        <v>0.0517768264</v>
      </c>
      <c r="H294" s="31">
        <v>0.0541024208</v>
      </c>
      <c r="I294" s="31">
        <v>0.0662567019</v>
      </c>
      <c r="J294" s="31">
        <v>0.0651970506</v>
      </c>
      <c r="K294" s="31">
        <v>-0.0037100315</v>
      </c>
      <c r="L294" s="31">
        <v>-0.008908987</v>
      </c>
      <c r="M294" s="31"/>
      <c r="N294" s="31"/>
      <c r="O294" s="31"/>
      <c r="P294" s="31"/>
      <c r="Q294" s="31"/>
      <c r="R294" s="31"/>
      <c r="S294" s="31"/>
      <c r="T294" s="31"/>
      <c r="U294" s="31">
        <v>-0.0998877287</v>
      </c>
      <c r="V294" s="31"/>
      <c r="W294" s="31"/>
      <c r="X294" s="31"/>
      <c r="Y294" s="31"/>
      <c r="Z294" s="35"/>
    </row>
    <row r="295" spans="1:26" s="1" customFormat="1" ht="12.75">
      <c r="A295" s="8">
        <v>23250</v>
      </c>
      <c r="B295" s="54" t="s">
        <v>241</v>
      </c>
      <c r="C295" s="59">
        <v>0.0417073369</v>
      </c>
      <c r="D295" s="31">
        <v>0.0805616379</v>
      </c>
      <c r="E295" s="31">
        <v>0.0941174626</v>
      </c>
      <c r="F295" s="31">
        <v>0.065844357</v>
      </c>
      <c r="G295" s="31">
        <v>0.0498512983</v>
      </c>
      <c r="H295" s="31">
        <v>0.0524706244</v>
      </c>
      <c r="I295" s="31">
        <v>0.0647714734</v>
      </c>
      <c r="J295" s="31">
        <v>0.0637096167</v>
      </c>
      <c r="K295" s="31">
        <v>-0.007398963</v>
      </c>
      <c r="L295" s="31">
        <v>-0.0137343407</v>
      </c>
      <c r="M295" s="31"/>
      <c r="N295" s="31"/>
      <c r="O295" s="31"/>
      <c r="P295" s="31"/>
      <c r="Q295" s="31"/>
      <c r="R295" s="31"/>
      <c r="S295" s="31"/>
      <c r="T295" s="31"/>
      <c r="U295" s="31">
        <v>-0.1032246351</v>
      </c>
      <c r="V295" s="31"/>
      <c r="W295" s="31"/>
      <c r="X295" s="31"/>
      <c r="Y295" s="31"/>
      <c r="Z295" s="35"/>
    </row>
    <row r="296" spans="1:26" s="1" customFormat="1" ht="12.75">
      <c r="A296" s="39">
        <v>23260</v>
      </c>
      <c r="B296" s="55" t="s">
        <v>393</v>
      </c>
      <c r="C296" s="60">
        <v>0.0395282507</v>
      </c>
      <c r="D296" s="37">
        <v>0.0796869993</v>
      </c>
      <c r="E296" s="37">
        <v>0.0934736133</v>
      </c>
      <c r="F296" s="37">
        <v>0.0650509</v>
      </c>
      <c r="G296" s="37">
        <v>0.0490664244</v>
      </c>
      <c r="H296" s="37">
        <v>0.0517715216</v>
      </c>
      <c r="I296" s="37">
        <v>0.0646458864</v>
      </c>
      <c r="J296" s="37">
        <v>0.063591361</v>
      </c>
      <c r="K296" s="37">
        <v>-0.009326458</v>
      </c>
      <c r="L296" s="37">
        <v>-0.0173426867</v>
      </c>
      <c r="M296" s="37"/>
      <c r="N296" s="37"/>
      <c r="O296" s="37"/>
      <c r="P296" s="37"/>
      <c r="Q296" s="37"/>
      <c r="R296" s="37"/>
      <c r="S296" s="37"/>
      <c r="T296" s="37"/>
      <c r="U296" s="37">
        <v>-0.1069102287</v>
      </c>
      <c r="V296" s="37"/>
      <c r="W296" s="37"/>
      <c r="X296" s="37"/>
      <c r="Y296" s="37"/>
      <c r="Z296" s="38"/>
    </row>
    <row r="297" spans="1:26" s="1" customFormat="1" ht="12.75">
      <c r="A297" s="8">
        <v>23265</v>
      </c>
      <c r="B297" s="54" t="s">
        <v>394</v>
      </c>
      <c r="C297" s="59">
        <v>0.0419142246</v>
      </c>
      <c r="D297" s="31">
        <v>0.0796912909</v>
      </c>
      <c r="E297" s="31">
        <v>0.0932201147</v>
      </c>
      <c r="F297" s="31">
        <v>0.0653610826</v>
      </c>
      <c r="G297" s="31">
        <v>0.0497967005</v>
      </c>
      <c r="H297" s="31">
        <v>0.0520256162</v>
      </c>
      <c r="I297" s="31">
        <v>0.0636122227</v>
      </c>
      <c r="J297" s="31">
        <v>0.0625710487</v>
      </c>
      <c r="K297" s="31">
        <v>-0.0053086281</v>
      </c>
      <c r="L297" s="31">
        <v>-0.0106079578</v>
      </c>
      <c r="M297" s="31"/>
      <c r="N297" s="31"/>
      <c r="O297" s="31"/>
      <c r="P297" s="31"/>
      <c r="Q297" s="31"/>
      <c r="R297" s="31"/>
      <c r="S297" s="31"/>
      <c r="T297" s="31"/>
      <c r="U297" s="31">
        <v>-0.1015931368</v>
      </c>
      <c r="V297" s="31"/>
      <c r="W297" s="31"/>
      <c r="X297" s="31"/>
      <c r="Y297" s="31"/>
      <c r="Z297" s="35"/>
    </row>
    <row r="298" spans="1:26" s="1" customFormat="1" ht="12.75">
      <c r="A298" s="8">
        <v>23270</v>
      </c>
      <c r="B298" s="54" t="s">
        <v>242</v>
      </c>
      <c r="C298" s="59">
        <v>0.0408765674</v>
      </c>
      <c r="D298" s="31">
        <v>0.0789673924</v>
      </c>
      <c r="E298" s="31">
        <v>0.0925204754</v>
      </c>
      <c r="F298" s="31">
        <v>0.0645383596</v>
      </c>
      <c r="G298" s="31">
        <v>0.0488394499</v>
      </c>
      <c r="H298" s="31">
        <v>0.0511626601</v>
      </c>
      <c r="I298" s="31">
        <v>0.0629123449</v>
      </c>
      <c r="J298" s="31">
        <v>0.0618913174</v>
      </c>
      <c r="K298" s="31">
        <v>-0.0068773031</v>
      </c>
      <c r="L298" s="31">
        <v>-0.0125405788</v>
      </c>
      <c r="M298" s="31"/>
      <c r="N298" s="31"/>
      <c r="O298" s="31"/>
      <c r="P298" s="31"/>
      <c r="Q298" s="31"/>
      <c r="R298" s="31"/>
      <c r="S298" s="31"/>
      <c r="T298" s="31"/>
      <c r="U298" s="31">
        <v>-0.1032913923</v>
      </c>
      <c r="V298" s="31"/>
      <c r="W298" s="31"/>
      <c r="X298" s="31"/>
      <c r="Y298" s="31"/>
      <c r="Z298" s="35"/>
    </row>
    <row r="299" spans="1:26" s="1" customFormat="1" ht="12.75">
      <c r="A299" s="8">
        <v>23275</v>
      </c>
      <c r="B299" s="54" t="s">
        <v>243</v>
      </c>
      <c r="C299" s="59">
        <v>0.0288488269</v>
      </c>
      <c r="D299" s="31">
        <v>0.0711861849</v>
      </c>
      <c r="E299" s="31">
        <v>0.0845006704</v>
      </c>
      <c r="F299" s="31">
        <v>0.0532409549</v>
      </c>
      <c r="G299" s="31">
        <v>0.0370239615</v>
      </c>
      <c r="H299" s="31">
        <v>0.0418005586</v>
      </c>
      <c r="I299" s="31">
        <v>0.054833591</v>
      </c>
      <c r="J299" s="31">
        <v>0.0541824698</v>
      </c>
      <c r="K299" s="31">
        <v>-0.0320733786</v>
      </c>
      <c r="L299" s="31">
        <v>-0.0463151932</v>
      </c>
      <c r="M299" s="31"/>
      <c r="N299" s="31"/>
      <c r="O299" s="31"/>
      <c r="P299" s="31"/>
      <c r="Q299" s="31"/>
      <c r="R299" s="31"/>
      <c r="S299" s="31"/>
      <c r="T299" s="31"/>
      <c r="U299" s="31">
        <v>-0.1327465773</v>
      </c>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0.0385537744</v>
      </c>
      <c r="D301" s="37">
        <v>0.0787418485</v>
      </c>
      <c r="E301" s="37">
        <v>0.0924109817</v>
      </c>
      <c r="F301" s="37">
        <v>0.0636368394</v>
      </c>
      <c r="G301" s="37">
        <v>0.0476208925</v>
      </c>
      <c r="H301" s="37">
        <v>0.0506219268</v>
      </c>
      <c r="I301" s="37">
        <v>0.0633295774</v>
      </c>
      <c r="J301" s="37">
        <v>0.0623072982</v>
      </c>
      <c r="K301" s="37">
        <v>-0.0119057894</v>
      </c>
      <c r="L301" s="37">
        <v>-0.0206949711</v>
      </c>
      <c r="M301" s="37"/>
      <c r="N301" s="37"/>
      <c r="O301" s="37"/>
      <c r="P301" s="37"/>
      <c r="Q301" s="37"/>
      <c r="R301" s="37"/>
      <c r="S301" s="37"/>
      <c r="T301" s="37"/>
      <c r="U301" s="37">
        <v>-0.1091277599</v>
      </c>
      <c r="V301" s="37"/>
      <c r="W301" s="37"/>
      <c r="X301" s="37"/>
      <c r="Y301" s="37"/>
      <c r="Z301" s="38"/>
    </row>
    <row r="302" spans="1:26" s="1" customFormat="1" ht="12.75">
      <c r="A302" s="8">
        <v>23285</v>
      </c>
      <c r="B302" s="54" t="s">
        <v>246</v>
      </c>
      <c r="C302" s="59">
        <v>0.0414324403</v>
      </c>
      <c r="D302" s="31">
        <v>0.0803348422</v>
      </c>
      <c r="E302" s="31">
        <v>0.0941403508</v>
      </c>
      <c r="F302" s="31">
        <v>0.0660464764</v>
      </c>
      <c r="G302" s="31">
        <v>0.0501439571</v>
      </c>
      <c r="H302" s="31">
        <v>0.0525692701</v>
      </c>
      <c r="I302" s="31">
        <v>0.0649129152</v>
      </c>
      <c r="J302" s="31">
        <v>0.0638757348</v>
      </c>
      <c r="K302" s="31">
        <v>-0.0063356161</v>
      </c>
      <c r="L302" s="31">
        <v>-0.0125904083</v>
      </c>
      <c r="M302" s="31"/>
      <c r="N302" s="31"/>
      <c r="O302" s="31"/>
      <c r="P302" s="31"/>
      <c r="Q302" s="31"/>
      <c r="R302" s="31"/>
      <c r="S302" s="31"/>
      <c r="T302" s="31"/>
      <c r="U302" s="31">
        <v>-0.1031376123</v>
      </c>
      <c r="V302" s="31"/>
      <c r="W302" s="31"/>
      <c r="X302" s="31"/>
      <c r="Y302" s="31"/>
      <c r="Z302" s="35"/>
    </row>
    <row r="303" spans="1:26" s="1" customFormat="1" ht="12.75">
      <c r="A303" s="8">
        <v>23290</v>
      </c>
      <c r="B303" s="54" t="s">
        <v>247</v>
      </c>
      <c r="C303" s="59">
        <v>0.0891792178</v>
      </c>
      <c r="D303" s="31">
        <v>0.1275295019</v>
      </c>
      <c r="E303" s="31">
        <v>0.1339238882</v>
      </c>
      <c r="F303" s="31">
        <v>0.1089635491</v>
      </c>
      <c r="G303" s="31">
        <v>0.0965340734</v>
      </c>
      <c r="H303" s="31">
        <v>0.0962728262</v>
      </c>
      <c r="I303" s="31">
        <v>0.1019368768</v>
      </c>
      <c r="J303" s="31">
        <v>0.100261271</v>
      </c>
      <c r="K303" s="31">
        <v>0.0301187634</v>
      </c>
      <c r="L303" s="31">
        <v>0.0084852576</v>
      </c>
      <c r="M303" s="31"/>
      <c r="N303" s="31"/>
      <c r="O303" s="31"/>
      <c r="P303" s="31"/>
      <c r="Q303" s="31"/>
      <c r="R303" s="31"/>
      <c r="S303" s="31"/>
      <c r="T303" s="31"/>
      <c r="U303" s="31">
        <v>-0.0637310743</v>
      </c>
      <c r="V303" s="31"/>
      <c r="W303" s="31"/>
      <c r="X303" s="31"/>
      <c r="Y303" s="31"/>
      <c r="Z303" s="35"/>
    </row>
    <row r="304" spans="1:26" s="1" customFormat="1" ht="12.75">
      <c r="A304" s="8">
        <v>23295</v>
      </c>
      <c r="B304" s="54" t="s">
        <v>248</v>
      </c>
      <c r="C304" s="59">
        <v>0.0401055813</v>
      </c>
      <c r="D304" s="31">
        <v>0.0799297094</v>
      </c>
      <c r="E304" s="31">
        <v>0.0932106972</v>
      </c>
      <c r="F304" s="31">
        <v>0.0639597178</v>
      </c>
      <c r="G304" s="31">
        <v>0.0479031205</v>
      </c>
      <c r="H304" s="31">
        <v>0.0512872934</v>
      </c>
      <c r="I304" s="31">
        <v>0.0637845993</v>
      </c>
      <c r="J304" s="31">
        <v>0.0627483726</v>
      </c>
      <c r="K304" s="31">
        <v>-0.0127953291</v>
      </c>
      <c r="L304" s="31">
        <v>-0.0223315954</v>
      </c>
      <c r="M304" s="31"/>
      <c r="N304" s="31"/>
      <c r="O304" s="31"/>
      <c r="P304" s="31"/>
      <c r="Q304" s="31"/>
      <c r="R304" s="31"/>
      <c r="S304" s="31"/>
      <c r="T304" s="31"/>
      <c r="U304" s="31">
        <v>-0.1085236073</v>
      </c>
      <c r="V304" s="31"/>
      <c r="W304" s="31"/>
      <c r="X304" s="31"/>
      <c r="Y304" s="31"/>
      <c r="Z304" s="35"/>
    </row>
    <row r="305" spans="1:26" s="1" customFormat="1" ht="12.75">
      <c r="A305" s="8">
        <v>23300</v>
      </c>
      <c r="B305" s="54" t="s">
        <v>249</v>
      </c>
      <c r="C305" s="59">
        <v>0.0552373528</v>
      </c>
      <c r="D305" s="31">
        <v>0.0930698514</v>
      </c>
      <c r="E305" s="31">
        <v>0.1057630777</v>
      </c>
      <c r="F305" s="31">
        <v>0.0780983567</v>
      </c>
      <c r="G305" s="31">
        <v>0.0629101992</v>
      </c>
      <c r="H305" s="31">
        <v>0.0661889315</v>
      </c>
      <c r="I305" s="31">
        <v>0.079118669</v>
      </c>
      <c r="J305" s="31">
        <v>0.0770250559</v>
      </c>
      <c r="K305" s="31">
        <v>0.0101503134</v>
      </c>
      <c r="L305" s="31">
        <v>-0.0017542839</v>
      </c>
      <c r="M305" s="31"/>
      <c r="N305" s="31"/>
      <c r="O305" s="31"/>
      <c r="P305" s="31"/>
      <c r="Q305" s="31"/>
      <c r="R305" s="31"/>
      <c r="S305" s="31"/>
      <c r="T305" s="31"/>
      <c r="U305" s="31">
        <v>-0.0851185322</v>
      </c>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0.0724215508</v>
      </c>
      <c r="D307" s="31">
        <v>0.108368814</v>
      </c>
      <c r="E307" s="31">
        <v>0.1199434996</v>
      </c>
      <c r="F307" s="31">
        <v>0.0932076573</v>
      </c>
      <c r="G307" s="31">
        <v>0.0787047744</v>
      </c>
      <c r="H307" s="31">
        <v>0.0815800428</v>
      </c>
      <c r="I307" s="31">
        <v>0.0944473743</v>
      </c>
      <c r="J307" s="31">
        <v>0.0920738578</v>
      </c>
      <c r="K307" s="31">
        <v>0.028993845</v>
      </c>
      <c r="L307" s="31">
        <v>0.0155312419</v>
      </c>
      <c r="M307" s="31"/>
      <c r="N307" s="31"/>
      <c r="O307" s="31"/>
      <c r="P307" s="31"/>
      <c r="Q307" s="31"/>
      <c r="R307" s="31"/>
      <c r="S307" s="31"/>
      <c r="T307" s="31"/>
      <c r="U307" s="31">
        <v>-0.0680383444</v>
      </c>
      <c r="V307" s="31"/>
      <c r="W307" s="31"/>
      <c r="X307" s="31"/>
      <c r="Y307" s="31"/>
      <c r="Z307" s="35"/>
    </row>
    <row r="308" spans="1:26" s="1" customFormat="1" ht="12.75">
      <c r="A308" s="8">
        <v>23325</v>
      </c>
      <c r="B308" s="54" t="s">
        <v>452</v>
      </c>
      <c r="C308" s="59">
        <v>0.0421370268</v>
      </c>
      <c r="D308" s="31">
        <v>0.0782852769</v>
      </c>
      <c r="E308" s="31">
        <v>0.0912199616</v>
      </c>
      <c r="F308" s="31">
        <v>0.0648345947</v>
      </c>
      <c r="G308" s="31">
        <v>0.0508900881</v>
      </c>
      <c r="H308" s="31">
        <v>0.0521117449</v>
      </c>
      <c r="I308" s="31">
        <v>0.0619812012</v>
      </c>
      <c r="J308" s="31">
        <v>0.0612283349</v>
      </c>
      <c r="K308" s="31">
        <v>0.0030594468</v>
      </c>
      <c r="L308" s="31">
        <v>-0.0053602457</v>
      </c>
      <c r="M308" s="31"/>
      <c r="N308" s="31"/>
      <c r="O308" s="31"/>
      <c r="P308" s="31"/>
      <c r="Q308" s="31"/>
      <c r="R308" s="31"/>
      <c r="S308" s="31"/>
      <c r="T308" s="31"/>
      <c r="U308" s="31">
        <v>-0.0998528004</v>
      </c>
      <c r="V308" s="31"/>
      <c r="W308" s="31"/>
      <c r="X308" s="31"/>
      <c r="Y308" s="31"/>
      <c r="Z308" s="35"/>
    </row>
    <row r="309" spans="1:26" s="1" customFormat="1" ht="12.75">
      <c r="A309" s="8">
        <v>23330</v>
      </c>
      <c r="B309" s="54" t="s">
        <v>453</v>
      </c>
      <c r="C309" s="59">
        <v>0.0419098735</v>
      </c>
      <c r="D309" s="31">
        <v>0.0778385401</v>
      </c>
      <c r="E309" s="31">
        <v>0.0907347798</v>
      </c>
      <c r="F309" s="31">
        <v>0.0645592809</v>
      </c>
      <c r="G309" s="31">
        <v>0.0508465171</v>
      </c>
      <c r="H309" s="31">
        <v>0.0519087911</v>
      </c>
      <c r="I309" s="31">
        <v>0.0614965558</v>
      </c>
      <c r="J309" s="31">
        <v>0.0607386231</v>
      </c>
      <c r="K309" s="31">
        <v>0.0038396716</v>
      </c>
      <c r="L309" s="31">
        <v>-0.0046887398</v>
      </c>
      <c r="M309" s="31"/>
      <c r="N309" s="31"/>
      <c r="O309" s="31"/>
      <c r="P309" s="31"/>
      <c r="Q309" s="31"/>
      <c r="R309" s="31"/>
      <c r="S309" s="31"/>
      <c r="T309" s="31"/>
      <c r="U309" s="31">
        <v>-0.0996649265</v>
      </c>
      <c r="V309" s="31"/>
      <c r="W309" s="31"/>
      <c r="X309" s="31"/>
      <c r="Y309" s="31"/>
      <c r="Z309" s="35"/>
    </row>
    <row r="310" spans="1:26" s="1" customFormat="1" ht="12.75">
      <c r="A310" s="8">
        <v>23340</v>
      </c>
      <c r="B310" s="54" t="s">
        <v>252</v>
      </c>
      <c r="C310" s="59">
        <v>0.0432053804</v>
      </c>
      <c r="D310" s="31">
        <v>0.081592679</v>
      </c>
      <c r="E310" s="31">
        <v>0.0954299569</v>
      </c>
      <c r="F310" s="31">
        <v>0.0674747825</v>
      </c>
      <c r="G310" s="31">
        <v>0.0515079498</v>
      </c>
      <c r="H310" s="31">
        <v>0.0538498163</v>
      </c>
      <c r="I310" s="31">
        <v>0.0660353303</v>
      </c>
      <c r="J310" s="31">
        <v>0.064979434</v>
      </c>
      <c r="K310" s="31">
        <v>-0.0041419268</v>
      </c>
      <c r="L310" s="31">
        <v>-0.0095140934</v>
      </c>
      <c r="M310" s="31"/>
      <c r="N310" s="31"/>
      <c r="O310" s="31"/>
      <c r="P310" s="31"/>
      <c r="Q310" s="31"/>
      <c r="R310" s="31"/>
      <c r="S310" s="31"/>
      <c r="T310" s="31"/>
      <c r="U310" s="31">
        <v>-0.1004226208</v>
      </c>
      <c r="V310" s="31"/>
      <c r="W310" s="31"/>
      <c r="X310" s="31"/>
      <c r="Y310" s="31"/>
      <c r="Z310" s="35"/>
    </row>
    <row r="311" spans="1:26" s="1" customFormat="1" ht="13.5" thickBot="1">
      <c r="A311" s="40">
        <v>23345</v>
      </c>
      <c r="B311" s="56" t="s">
        <v>253</v>
      </c>
      <c r="C311" s="61">
        <v>0.0886247158</v>
      </c>
      <c r="D311" s="41">
        <v>0.1258526444</v>
      </c>
      <c r="E311" s="41">
        <v>0.1336492896</v>
      </c>
      <c r="F311" s="41">
        <v>0.1069937944</v>
      </c>
      <c r="G311" s="41">
        <v>0.093558073</v>
      </c>
      <c r="H311" s="41">
        <v>0.0940258503</v>
      </c>
      <c r="I311" s="41">
        <v>0.1014766693</v>
      </c>
      <c r="J311" s="41">
        <v>0.0997720957</v>
      </c>
      <c r="K311" s="41">
        <v>0.0326805115</v>
      </c>
      <c r="L311" s="41">
        <v>0.0153657198</v>
      </c>
      <c r="M311" s="41"/>
      <c r="N311" s="41"/>
      <c r="O311" s="41"/>
      <c r="P311" s="41"/>
      <c r="Q311" s="41"/>
      <c r="R311" s="41"/>
      <c r="S311" s="41"/>
      <c r="T311" s="41"/>
      <c r="U311" s="41">
        <v>-0.0589722395</v>
      </c>
      <c r="V311" s="41"/>
      <c r="W311" s="41"/>
      <c r="X311" s="41"/>
      <c r="Y311" s="41"/>
      <c r="Z311" s="42"/>
    </row>
    <row r="312" spans="1:26" s="1" customFormat="1" ht="13.5" thickTop="1">
      <c r="A312" s="6">
        <v>23357</v>
      </c>
      <c r="B312" s="53" t="s">
        <v>254</v>
      </c>
      <c r="C312" s="58">
        <v>0.0840687752</v>
      </c>
      <c r="D312" s="33">
        <v>0.1208595634</v>
      </c>
      <c r="E312" s="33">
        <v>0.1295603514</v>
      </c>
      <c r="F312" s="33">
        <v>0.1021395326</v>
      </c>
      <c r="G312" s="33">
        <v>0.0882239342</v>
      </c>
      <c r="H312" s="33">
        <v>0.0891064405</v>
      </c>
      <c r="I312" s="33">
        <v>0.097576797</v>
      </c>
      <c r="J312" s="33">
        <v>0.0959335566</v>
      </c>
      <c r="K312" s="33">
        <v>0.0298906565</v>
      </c>
      <c r="L312" s="33">
        <v>0.0143356323</v>
      </c>
      <c r="M312" s="33"/>
      <c r="N312" s="33"/>
      <c r="O312" s="33"/>
      <c r="P312" s="33"/>
      <c r="Q312" s="33"/>
      <c r="R312" s="33"/>
      <c r="S312" s="33"/>
      <c r="T312" s="33"/>
      <c r="U312" s="33">
        <v>-0.0612072945</v>
      </c>
      <c r="V312" s="33"/>
      <c r="W312" s="33"/>
      <c r="X312" s="33"/>
      <c r="Y312" s="33"/>
      <c r="Z312" s="34"/>
    </row>
    <row r="313" spans="1:26" s="1" customFormat="1" ht="12.75">
      <c r="A313" s="8">
        <v>23363</v>
      </c>
      <c r="B313" s="54" t="s">
        <v>454</v>
      </c>
      <c r="C313" s="59">
        <v>0.0395777822</v>
      </c>
      <c r="D313" s="31">
        <v>0.0797327161</v>
      </c>
      <c r="E313" s="31">
        <v>0.0935246348</v>
      </c>
      <c r="F313" s="31">
        <v>0.0651159883</v>
      </c>
      <c r="G313" s="31">
        <v>0.0491315722</v>
      </c>
      <c r="H313" s="31">
        <v>0.0518247485</v>
      </c>
      <c r="I313" s="31">
        <v>0.0647057295</v>
      </c>
      <c r="J313" s="31">
        <v>0.0636473894</v>
      </c>
      <c r="K313" s="31">
        <v>-0.0092155933</v>
      </c>
      <c r="L313" s="31">
        <v>-0.0172042847</v>
      </c>
      <c r="M313" s="31"/>
      <c r="N313" s="31"/>
      <c r="O313" s="31"/>
      <c r="P313" s="31"/>
      <c r="Q313" s="31"/>
      <c r="R313" s="31"/>
      <c r="S313" s="31"/>
      <c r="T313" s="31"/>
      <c r="U313" s="31">
        <v>-0.1068123579</v>
      </c>
      <c r="V313" s="31"/>
      <c r="W313" s="31"/>
      <c r="X313" s="31"/>
      <c r="Y313" s="31"/>
      <c r="Z313" s="35"/>
    </row>
    <row r="314" spans="1:26" s="1" customFormat="1" ht="12.75">
      <c r="A314" s="8">
        <v>23385</v>
      </c>
      <c r="B314" s="54" t="s">
        <v>255</v>
      </c>
      <c r="C314" s="59">
        <v>0.0395371914</v>
      </c>
      <c r="D314" s="31">
        <v>0.0795904994</v>
      </c>
      <c r="E314" s="31">
        <v>0.0934024453</v>
      </c>
      <c r="F314" s="31">
        <v>0.0650396943</v>
      </c>
      <c r="G314" s="31">
        <v>0.0490506887</v>
      </c>
      <c r="H314" s="31">
        <v>0.0517139435</v>
      </c>
      <c r="I314" s="31">
        <v>0.0645458698</v>
      </c>
      <c r="J314" s="31">
        <v>0.0634752512</v>
      </c>
      <c r="K314" s="31">
        <v>-0.0091702938</v>
      </c>
      <c r="L314" s="31">
        <v>-0.0170238018</v>
      </c>
      <c r="M314" s="31"/>
      <c r="N314" s="31"/>
      <c r="O314" s="31"/>
      <c r="P314" s="31"/>
      <c r="Q314" s="31"/>
      <c r="R314" s="31"/>
      <c r="S314" s="31"/>
      <c r="T314" s="31"/>
      <c r="U314" s="31">
        <v>-0.106759429</v>
      </c>
      <c r="V314" s="31"/>
      <c r="W314" s="31"/>
      <c r="X314" s="31"/>
      <c r="Y314" s="31"/>
      <c r="Z314" s="35"/>
    </row>
    <row r="315" spans="1:26" s="1" customFormat="1" ht="12.75">
      <c r="A315" s="8">
        <v>23390</v>
      </c>
      <c r="B315" s="54" t="s">
        <v>256</v>
      </c>
      <c r="C315" s="59">
        <v>0.0340100527</v>
      </c>
      <c r="D315" s="31">
        <v>0.0763521791</v>
      </c>
      <c r="E315" s="31">
        <v>0.0888630748</v>
      </c>
      <c r="F315" s="31">
        <v>0.0562483668</v>
      </c>
      <c r="G315" s="31">
        <v>0.0399557948</v>
      </c>
      <c r="H315" s="31">
        <v>0.0455803275</v>
      </c>
      <c r="I315" s="31">
        <v>0.0590014458</v>
      </c>
      <c r="J315" s="31">
        <v>0.0582843423</v>
      </c>
      <c r="K315" s="31">
        <v>-0.032933712</v>
      </c>
      <c r="L315" s="31">
        <v>-0.0484806299</v>
      </c>
      <c r="M315" s="31"/>
      <c r="N315" s="31"/>
      <c r="O315" s="31"/>
      <c r="P315" s="31"/>
      <c r="Q315" s="31"/>
      <c r="R315" s="31"/>
      <c r="S315" s="31"/>
      <c r="T315" s="31"/>
      <c r="U315" s="31">
        <v>-0.1337153912</v>
      </c>
      <c r="V315" s="31"/>
      <c r="W315" s="31"/>
      <c r="X315" s="31"/>
      <c r="Y315" s="31"/>
      <c r="Z315" s="35"/>
    </row>
    <row r="316" spans="1:26" s="1" customFormat="1" ht="12.75">
      <c r="A316" s="8">
        <v>23395</v>
      </c>
      <c r="B316" s="54" t="s">
        <v>257</v>
      </c>
      <c r="C316" s="59">
        <v>0.0965125561</v>
      </c>
      <c r="D316" s="31">
        <v>0.1224371195</v>
      </c>
      <c r="E316" s="31">
        <v>0.1298540831</v>
      </c>
      <c r="F316" s="31">
        <v>0.1031432748</v>
      </c>
      <c r="G316" s="31">
        <v>0.0923592448</v>
      </c>
      <c r="H316" s="31">
        <v>0.0868742466</v>
      </c>
      <c r="I316" s="31">
        <v>0.0877737999</v>
      </c>
      <c r="J316" s="31">
        <v>0.0816873312</v>
      </c>
      <c r="K316" s="31">
        <v>0.0539567471</v>
      </c>
      <c r="L316" s="31">
        <v>0.0512042046</v>
      </c>
      <c r="M316" s="31"/>
      <c r="N316" s="31"/>
      <c r="O316" s="31"/>
      <c r="P316" s="31"/>
      <c r="Q316" s="31"/>
      <c r="R316" s="31"/>
      <c r="S316" s="31"/>
      <c r="T316" s="31"/>
      <c r="U316" s="31">
        <v>-0.0441448689</v>
      </c>
      <c r="V316" s="31"/>
      <c r="W316" s="31"/>
      <c r="X316" s="31"/>
      <c r="Y316" s="31"/>
      <c r="Z316" s="35"/>
    </row>
    <row r="317" spans="1:26" s="1" customFormat="1" ht="12.75">
      <c r="A317" s="39">
        <v>24000</v>
      </c>
      <c r="B317" s="55" t="s">
        <v>258</v>
      </c>
      <c r="C317" s="60">
        <v>-0.0257799625</v>
      </c>
      <c r="D317" s="37">
        <v>-0.0189049244</v>
      </c>
      <c r="E317" s="37">
        <v>-0.0018190145</v>
      </c>
      <c r="F317" s="37">
        <v>-0.0023242235</v>
      </c>
      <c r="G317" s="37">
        <v>-0.0051358938</v>
      </c>
      <c r="H317" s="37">
        <v>-0.0051169395</v>
      </c>
      <c r="I317" s="37">
        <v>-0.0171086788</v>
      </c>
      <c r="J317" s="37">
        <v>-0.0172067881</v>
      </c>
      <c r="K317" s="37">
        <v>0.0394554734</v>
      </c>
      <c r="L317" s="37">
        <v>0.1011149883</v>
      </c>
      <c r="M317" s="37"/>
      <c r="N317" s="37"/>
      <c r="O317" s="37"/>
      <c r="P317" s="37"/>
      <c r="Q317" s="37"/>
      <c r="R317" s="37"/>
      <c r="S317" s="37"/>
      <c r="T317" s="37"/>
      <c r="U317" s="37">
        <v>0.0181296468</v>
      </c>
      <c r="V317" s="37"/>
      <c r="W317" s="37"/>
      <c r="X317" s="37"/>
      <c r="Y317" s="37"/>
      <c r="Z317" s="38"/>
    </row>
    <row r="318" spans="1:26" s="1" customFormat="1" ht="12.75">
      <c r="A318" s="8">
        <v>24002</v>
      </c>
      <c r="B318" s="54" t="s">
        <v>455</v>
      </c>
      <c r="C318" s="59">
        <v>-0.0106880665</v>
      </c>
      <c r="D318" s="31">
        <v>0.0003179312</v>
      </c>
      <c r="E318" s="31">
        <v>0.013594687</v>
      </c>
      <c r="F318" s="31">
        <v>0.0091337562</v>
      </c>
      <c r="G318" s="31">
        <v>0.0041700602</v>
      </c>
      <c r="H318" s="31">
        <v>0.0019704103</v>
      </c>
      <c r="I318" s="31">
        <v>-0.0041962862</v>
      </c>
      <c r="J318" s="31">
        <v>-0.0033040047</v>
      </c>
      <c r="K318" s="31">
        <v>0.0140116811</v>
      </c>
      <c r="L318" s="31">
        <v>0.0475744605</v>
      </c>
      <c r="M318" s="31"/>
      <c r="N318" s="31"/>
      <c r="O318" s="31"/>
      <c r="P318" s="31"/>
      <c r="Q318" s="31"/>
      <c r="R318" s="31"/>
      <c r="S318" s="31"/>
      <c r="T318" s="31"/>
      <c r="U318" s="31">
        <v>0.001576364</v>
      </c>
      <c r="V318" s="31"/>
      <c r="W318" s="31"/>
      <c r="X318" s="31"/>
      <c r="Y318" s="31"/>
      <c r="Z318" s="35"/>
    </row>
    <row r="319" spans="1:26" s="1" customFormat="1" ht="12.75">
      <c r="A319" s="8">
        <v>24003</v>
      </c>
      <c r="B319" s="54" t="s">
        <v>259</v>
      </c>
      <c r="C319" s="59">
        <v>-0.0457553864</v>
      </c>
      <c r="D319" s="31">
        <v>-0.0446375608</v>
      </c>
      <c r="E319" s="31">
        <v>-0.024084568</v>
      </c>
      <c r="F319" s="31">
        <v>-0.0202903748</v>
      </c>
      <c r="G319" s="31">
        <v>-0.0199209452</v>
      </c>
      <c r="H319" s="31">
        <v>-0.0194015503</v>
      </c>
      <c r="I319" s="31">
        <v>-0.0330964327</v>
      </c>
      <c r="J319" s="31">
        <v>-0.0328428745</v>
      </c>
      <c r="K319" s="31">
        <v>0.040047586</v>
      </c>
      <c r="L319" s="31">
        <v>0.1320177913</v>
      </c>
      <c r="M319" s="31"/>
      <c r="N319" s="31"/>
      <c r="O319" s="31"/>
      <c r="P319" s="31"/>
      <c r="Q319" s="31"/>
      <c r="R319" s="31"/>
      <c r="S319" s="31"/>
      <c r="T319" s="31"/>
      <c r="U319" s="31">
        <v>0.0725207925</v>
      </c>
      <c r="V319" s="31"/>
      <c r="W319" s="31"/>
      <c r="X319" s="31"/>
      <c r="Y319" s="31"/>
      <c r="Z319" s="35"/>
    </row>
    <row r="320" spans="1:26" s="1" customFormat="1" ht="12.75">
      <c r="A320" s="8">
        <v>24005</v>
      </c>
      <c r="B320" s="54" t="s">
        <v>260</v>
      </c>
      <c r="C320" s="59">
        <v>0.0297856331</v>
      </c>
      <c r="D320" s="31">
        <v>0.0409404039</v>
      </c>
      <c r="E320" s="31">
        <v>0.0571222305</v>
      </c>
      <c r="F320" s="31">
        <v>0.0418006182</v>
      </c>
      <c r="G320" s="31">
        <v>0.029849112</v>
      </c>
      <c r="H320" s="31">
        <v>0.0261550546</v>
      </c>
      <c r="I320" s="31">
        <v>0.0266360641</v>
      </c>
      <c r="J320" s="31">
        <v>0.0309545398</v>
      </c>
      <c r="K320" s="31">
        <v>0.0356231928</v>
      </c>
      <c r="L320" s="31">
        <v>0.060962677</v>
      </c>
      <c r="M320" s="31"/>
      <c r="N320" s="31"/>
      <c r="O320" s="31"/>
      <c r="P320" s="31"/>
      <c r="Q320" s="31"/>
      <c r="R320" s="31"/>
      <c r="S320" s="31"/>
      <c r="T320" s="31"/>
      <c r="U320" s="31">
        <v>-0.0078675747</v>
      </c>
      <c r="V320" s="31"/>
      <c r="W320" s="31"/>
      <c r="X320" s="31"/>
      <c r="Y320" s="31"/>
      <c r="Z320" s="35"/>
    </row>
    <row r="321" spans="1:26" s="1" customFormat="1" ht="12.75">
      <c r="A321" s="8">
        <v>24010</v>
      </c>
      <c r="B321" s="54" t="s">
        <v>261</v>
      </c>
      <c r="C321" s="59">
        <v>0.0013771653</v>
      </c>
      <c r="D321" s="31">
        <v>0.0132442117</v>
      </c>
      <c r="E321" s="31">
        <v>0.0246264935</v>
      </c>
      <c r="F321" s="31">
        <v>0.025518477</v>
      </c>
      <c r="G321" s="31">
        <v>0.0269497633</v>
      </c>
      <c r="H321" s="31">
        <v>0.0248360634</v>
      </c>
      <c r="I321" s="31">
        <v>0.0168164372</v>
      </c>
      <c r="J321" s="31">
        <v>0.0160183311</v>
      </c>
      <c r="K321" s="31">
        <v>0.055767417</v>
      </c>
      <c r="L321" s="31">
        <v>0.1114125848</v>
      </c>
      <c r="M321" s="31"/>
      <c r="N321" s="31"/>
      <c r="O321" s="31"/>
      <c r="P321" s="31"/>
      <c r="Q321" s="31"/>
      <c r="R321" s="31"/>
      <c r="S321" s="31"/>
      <c r="T321" s="31"/>
      <c r="U321" s="31">
        <v>0.043325901</v>
      </c>
      <c r="V321" s="31"/>
      <c r="W321" s="31"/>
      <c r="X321" s="31"/>
      <c r="Y321" s="31"/>
      <c r="Z321" s="35"/>
    </row>
    <row r="322" spans="1:26" s="1" customFormat="1" ht="12.75">
      <c r="A322" s="39">
        <v>24013</v>
      </c>
      <c r="B322" s="55" t="s">
        <v>262</v>
      </c>
      <c r="C322" s="60">
        <v>-0.02576828</v>
      </c>
      <c r="D322" s="37">
        <v>-0.0188599825</v>
      </c>
      <c r="E322" s="37">
        <v>-0.0017732382</v>
      </c>
      <c r="F322" s="37">
        <v>-0.0023131371</v>
      </c>
      <c r="G322" s="37">
        <v>-0.0050941706</v>
      </c>
      <c r="H322" s="37">
        <v>-0.0050705671</v>
      </c>
      <c r="I322" s="37">
        <v>-0.0171575546</v>
      </c>
      <c r="J322" s="37">
        <v>-0.0174248219</v>
      </c>
      <c r="K322" s="37">
        <v>0.039503634</v>
      </c>
      <c r="L322" s="37">
        <v>0.101051569</v>
      </c>
      <c r="M322" s="37"/>
      <c r="N322" s="37"/>
      <c r="O322" s="37"/>
      <c r="P322" s="37"/>
      <c r="Q322" s="37"/>
      <c r="R322" s="37"/>
      <c r="S322" s="37"/>
      <c r="T322" s="37"/>
      <c r="U322" s="37">
        <v>0.0180566907</v>
      </c>
      <c r="V322" s="37"/>
      <c r="W322" s="37"/>
      <c r="X322" s="37"/>
      <c r="Y322" s="37"/>
      <c r="Z322" s="38"/>
    </row>
    <row r="323" spans="1:26" s="1" customFormat="1" ht="12.75">
      <c r="A323" s="8">
        <v>24014</v>
      </c>
      <c r="B323" s="54" t="s">
        <v>456</v>
      </c>
      <c r="C323" s="59">
        <v>-0.0139807463</v>
      </c>
      <c r="D323" s="31">
        <v>-0.0035231113</v>
      </c>
      <c r="E323" s="31">
        <v>0.011198163</v>
      </c>
      <c r="F323" s="31">
        <v>0.007445693</v>
      </c>
      <c r="G323" s="31">
        <v>0.0026509166</v>
      </c>
      <c r="H323" s="31">
        <v>0.0008551478</v>
      </c>
      <c r="I323" s="31">
        <v>-0.0070143938</v>
      </c>
      <c r="J323" s="31">
        <v>-0.0059615374</v>
      </c>
      <c r="K323" s="31">
        <v>0.0225614905</v>
      </c>
      <c r="L323" s="31">
        <v>0.0671776533</v>
      </c>
      <c r="M323" s="31"/>
      <c r="N323" s="31"/>
      <c r="O323" s="31"/>
      <c r="P323" s="31"/>
      <c r="Q323" s="31"/>
      <c r="R323" s="31"/>
      <c r="S323" s="31"/>
      <c r="T323" s="31"/>
      <c r="U323" s="31">
        <v>0.0064346194</v>
      </c>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-0.0127712488</v>
      </c>
      <c r="D325" s="31">
        <v>-0.0012660027</v>
      </c>
      <c r="E325" s="31">
        <v>0.0125474334</v>
      </c>
      <c r="F325" s="31">
        <v>0.0079162717</v>
      </c>
      <c r="G325" s="31">
        <v>0.0027722716</v>
      </c>
      <c r="H325" s="31">
        <v>0.0004692078</v>
      </c>
      <c r="I325" s="31">
        <v>-0.0057038069</v>
      </c>
      <c r="J325" s="31">
        <v>-0.0045125484</v>
      </c>
      <c r="K325" s="31">
        <v>0.0131816864</v>
      </c>
      <c r="L325" s="31">
        <v>0.0473901629</v>
      </c>
      <c r="M325" s="31"/>
      <c r="N325" s="31"/>
      <c r="O325" s="31"/>
      <c r="P325" s="31"/>
      <c r="Q325" s="31"/>
      <c r="R325" s="31"/>
      <c r="S325" s="31"/>
      <c r="T325" s="31"/>
      <c r="U325" s="31">
        <v>-0.0019937754</v>
      </c>
      <c r="V325" s="31"/>
      <c r="W325" s="31"/>
      <c r="X325" s="31"/>
      <c r="Y325" s="31"/>
      <c r="Z325" s="35"/>
    </row>
    <row r="326" spans="1:26" s="1" customFormat="1" ht="12.75">
      <c r="A326" s="8">
        <v>24020</v>
      </c>
      <c r="B326" s="54" t="s">
        <v>264</v>
      </c>
      <c r="C326" s="59">
        <v>0.0190047622</v>
      </c>
      <c r="D326" s="31">
        <v>0.0312907696</v>
      </c>
      <c r="E326" s="31">
        <v>0.0476985574</v>
      </c>
      <c r="F326" s="31">
        <v>0.0350333452</v>
      </c>
      <c r="G326" s="31">
        <v>0.023714304</v>
      </c>
      <c r="H326" s="31">
        <v>0.0198420286</v>
      </c>
      <c r="I326" s="31">
        <v>0.0183364749</v>
      </c>
      <c r="J326" s="31">
        <v>0.0241615176</v>
      </c>
      <c r="K326" s="31">
        <v>0.0364872217</v>
      </c>
      <c r="L326" s="31">
        <v>0.068590939</v>
      </c>
      <c r="M326" s="31"/>
      <c r="N326" s="31"/>
      <c r="O326" s="31"/>
      <c r="P326" s="31"/>
      <c r="Q326" s="31"/>
      <c r="R326" s="31"/>
      <c r="S326" s="31"/>
      <c r="T326" s="31"/>
      <c r="U326" s="31">
        <v>0.0037069917</v>
      </c>
      <c r="V326" s="31"/>
      <c r="W326" s="31"/>
      <c r="X326" s="31"/>
      <c r="Y326" s="31"/>
      <c r="Z326" s="35"/>
    </row>
    <row r="327" spans="1:26" s="1" customFormat="1" ht="12.75">
      <c r="A327" s="39">
        <v>24023</v>
      </c>
      <c r="B327" s="55" t="s">
        <v>458</v>
      </c>
      <c r="C327" s="60">
        <v>-0.0179952383</v>
      </c>
      <c r="D327" s="37">
        <v>-0.0063004494</v>
      </c>
      <c r="E327" s="37">
        <v>0.0079733133</v>
      </c>
      <c r="F327" s="37">
        <v>0.0043404698</v>
      </c>
      <c r="G327" s="37">
        <v>-4.25577E-05</v>
      </c>
      <c r="H327" s="37">
        <v>-0.0022213459</v>
      </c>
      <c r="I327" s="37">
        <v>-0.0091770887</v>
      </c>
      <c r="J327" s="37">
        <v>-0.0079244375</v>
      </c>
      <c r="K327" s="37">
        <v>0.0132387877</v>
      </c>
      <c r="L327" s="37">
        <v>0.051655829</v>
      </c>
      <c r="M327" s="37"/>
      <c r="N327" s="37"/>
      <c r="O327" s="37"/>
      <c r="P327" s="37"/>
      <c r="Q327" s="37"/>
      <c r="R327" s="37"/>
      <c r="S327" s="37"/>
      <c r="T327" s="37"/>
      <c r="U327" s="37">
        <v>0.0015115738</v>
      </c>
      <c r="V327" s="37"/>
      <c r="W327" s="37"/>
      <c r="X327" s="37"/>
      <c r="Y327" s="37"/>
      <c r="Z327" s="38"/>
    </row>
    <row r="328" spans="1:26" s="1" customFormat="1" ht="12.75">
      <c r="A328" s="8">
        <v>24024</v>
      </c>
      <c r="B328" s="54" t="s">
        <v>459</v>
      </c>
      <c r="C328" s="59">
        <v>-0.0174639225</v>
      </c>
      <c r="D328" s="31">
        <v>-0.0057076216</v>
      </c>
      <c r="E328" s="31">
        <v>0.0084705949</v>
      </c>
      <c r="F328" s="31">
        <v>0.0050012469</v>
      </c>
      <c r="G328" s="31">
        <v>0.000744164</v>
      </c>
      <c r="H328" s="31">
        <v>-0.0014292002</v>
      </c>
      <c r="I328" s="31">
        <v>-0.0083912611</v>
      </c>
      <c r="J328" s="31">
        <v>-0.0070248842</v>
      </c>
      <c r="K328" s="31">
        <v>0.0145895481</v>
      </c>
      <c r="L328" s="31">
        <v>0.0535696149</v>
      </c>
      <c r="M328" s="31"/>
      <c r="N328" s="31"/>
      <c r="O328" s="31"/>
      <c r="P328" s="31"/>
      <c r="Q328" s="31"/>
      <c r="R328" s="31"/>
      <c r="S328" s="31"/>
      <c r="T328" s="31"/>
      <c r="U328" s="31">
        <v>0.0022036433</v>
      </c>
      <c r="V328" s="31"/>
      <c r="W328" s="31"/>
      <c r="X328" s="31"/>
      <c r="Y328" s="31"/>
      <c r="Z328" s="35"/>
    </row>
    <row r="329" spans="1:26" s="1" customFormat="1" ht="12.75">
      <c r="A329" s="8">
        <v>24025</v>
      </c>
      <c r="B329" s="54" t="s">
        <v>265</v>
      </c>
      <c r="C329" s="59">
        <v>-0.0102211237</v>
      </c>
      <c r="D329" s="31">
        <v>0.0005761981</v>
      </c>
      <c r="E329" s="31">
        <v>0.0144822598</v>
      </c>
      <c r="F329" s="31">
        <v>0.0100111961</v>
      </c>
      <c r="G329" s="31">
        <v>0.0026549101</v>
      </c>
      <c r="H329" s="31">
        <v>0.0005322099</v>
      </c>
      <c r="I329" s="31">
        <v>-0.0069301128</v>
      </c>
      <c r="J329" s="31">
        <v>-0.0054757595</v>
      </c>
      <c r="K329" s="31">
        <v>0.0174456835</v>
      </c>
      <c r="L329" s="31">
        <v>0.0604718328</v>
      </c>
      <c r="M329" s="31"/>
      <c r="N329" s="31"/>
      <c r="O329" s="31"/>
      <c r="P329" s="31"/>
      <c r="Q329" s="31"/>
      <c r="R329" s="31"/>
      <c r="S329" s="31"/>
      <c r="T329" s="31"/>
      <c r="U329" s="31">
        <v>0.0043483973</v>
      </c>
      <c r="V329" s="31"/>
      <c r="W329" s="31"/>
      <c r="X329" s="31"/>
      <c r="Y329" s="31"/>
      <c r="Z329" s="35"/>
    </row>
    <row r="330" spans="1:26" s="1" customFormat="1" ht="12.75">
      <c r="A330" s="8">
        <v>24031</v>
      </c>
      <c r="B330" s="54" t="s">
        <v>460</v>
      </c>
      <c r="C330" s="59">
        <v>-0.016374588</v>
      </c>
      <c r="D330" s="31">
        <v>-0.0046473742</v>
      </c>
      <c r="E330" s="31">
        <v>0.0097164512</v>
      </c>
      <c r="F330" s="31">
        <v>0.0055016279</v>
      </c>
      <c r="G330" s="31">
        <v>0.001132369</v>
      </c>
      <c r="H330" s="31">
        <v>-0.0010416508</v>
      </c>
      <c r="I330" s="31">
        <v>-0.0082188845</v>
      </c>
      <c r="J330" s="31">
        <v>-0.0070757866</v>
      </c>
      <c r="K330" s="31">
        <v>0.0153701901</v>
      </c>
      <c r="L330" s="31">
        <v>0.0556464791</v>
      </c>
      <c r="M330" s="31"/>
      <c r="N330" s="31"/>
      <c r="O330" s="31"/>
      <c r="P330" s="31"/>
      <c r="Q330" s="31"/>
      <c r="R330" s="31"/>
      <c r="S330" s="31"/>
      <c r="T330" s="31"/>
      <c r="U330" s="31">
        <v>0.0008349419</v>
      </c>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-0.0079942942</v>
      </c>
      <c r="D332" s="37">
        <v>-0.003387332</v>
      </c>
      <c r="E332" s="37">
        <v>0.0076937675</v>
      </c>
      <c r="F332" s="37">
        <v>0.0094634891</v>
      </c>
      <c r="G332" s="37">
        <v>0.010926187</v>
      </c>
      <c r="H332" s="37">
        <v>0.0090979338</v>
      </c>
      <c r="I332" s="37">
        <v>0.0012543797</v>
      </c>
      <c r="J332" s="37">
        <v>0.0005460382</v>
      </c>
      <c r="K332" s="37">
        <v>0.0433733463</v>
      </c>
      <c r="L332" s="37">
        <v>0.0987235308</v>
      </c>
      <c r="M332" s="37"/>
      <c r="N332" s="37"/>
      <c r="O332" s="37"/>
      <c r="P332" s="37"/>
      <c r="Q332" s="37"/>
      <c r="R332" s="37"/>
      <c r="S332" s="37"/>
      <c r="T332" s="37"/>
      <c r="U332" s="37">
        <v>0.0352374315</v>
      </c>
      <c r="V332" s="37"/>
      <c r="W332" s="37"/>
      <c r="X332" s="37"/>
      <c r="Y332" s="37"/>
      <c r="Z332" s="38"/>
    </row>
    <row r="333" spans="1:26" s="1" customFormat="1" ht="12.75">
      <c r="A333" s="8">
        <v>24037</v>
      </c>
      <c r="B333" s="54" t="s">
        <v>462</v>
      </c>
      <c r="C333" s="59">
        <v>-0.0170631409</v>
      </c>
      <c r="D333" s="31">
        <v>-0.0053912401</v>
      </c>
      <c r="E333" s="31">
        <v>0.009114027</v>
      </c>
      <c r="F333" s="31">
        <v>0.0050569773</v>
      </c>
      <c r="G333" s="31">
        <v>0.0004860163</v>
      </c>
      <c r="H333" s="31">
        <v>-0.0016994476</v>
      </c>
      <c r="I333" s="31">
        <v>-0.0088950396</v>
      </c>
      <c r="J333" s="31">
        <v>-0.0076539516</v>
      </c>
      <c r="K333" s="31">
        <v>0.0147426724</v>
      </c>
      <c r="L333" s="31">
        <v>0.0547505021</v>
      </c>
      <c r="M333" s="31"/>
      <c r="N333" s="31"/>
      <c r="O333" s="31"/>
      <c r="P333" s="31"/>
      <c r="Q333" s="31"/>
      <c r="R333" s="31"/>
      <c r="S333" s="31"/>
      <c r="T333" s="31"/>
      <c r="U333" s="31">
        <v>0.0003046989</v>
      </c>
      <c r="V333" s="31"/>
      <c r="W333" s="31"/>
      <c r="X333" s="31"/>
      <c r="Y333" s="31"/>
      <c r="Z333" s="35"/>
    </row>
    <row r="334" spans="1:26" s="1" customFormat="1" ht="12.75">
      <c r="A334" s="8">
        <v>24042</v>
      </c>
      <c r="B334" s="54" t="s">
        <v>463</v>
      </c>
      <c r="C334" s="59">
        <v>-0.0166412592</v>
      </c>
      <c r="D334" s="31">
        <v>-0.0050363541</v>
      </c>
      <c r="E334" s="31">
        <v>0.0094441772</v>
      </c>
      <c r="F334" s="31">
        <v>0.005384326</v>
      </c>
      <c r="G334" s="31">
        <v>0.0007688403</v>
      </c>
      <c r="H334" s="31">
        <v>-0.001418829</v>
      </c>
      <c r="I334" s="31">
        <v>-0.0085897446</v>
      </c>
      <c r="J334" s="31">
        <v>-0.0073256493</v>
      </c>
      <c r="K334" s="31">
        <v>0.0150820017</v>
      </c>
      <c r="L334" s="31">
        <v>0.0551016927</v>
      </c>
      <c r="M334" s="31"/>
      <c r="N334" s="31"/>
      <c r="O334" s="31"/>
      <c r="P334" s="31"/>
      <c r="Q334" s="31"/>
      <c r="R334" s="31"/>
      <c r="S334" s="31"/>
      <c r="T334" s="31"/>
      <c r="U334" s="31">
        <v>0.0008100271</v>
      </c>
      <c r="V334" s="31"/>
      <c r="W334" s="31"/>
      <c r="X334" s="31"/>
      <c r="Y334" s="31"/>
      <c r="Z334" s="35"/>
    </row>
    <row r="335" spans="1:26" s="1" customFormat="1" ht="12.75">
      <c r="A335" s="8">
        <v>24045</v>
      </c>
      <c r="B335" s="54" t="s">
        <v>267</v>
      </c>
      <c r="C335" s="59">
        <v>0.0312650204</v>
      </c>
      <c r="D335" s="31">
        <v>0.0422977209</v>
      </c>
      <c r="E335" s="31">
        <v>0.058381319</v>
      </c>
      <c r="F335" s="31">
        <v>0.0429873466</v>
      </c>
      <c r="G335" s="31">
        <v>0.0310204625</v>
      </c>
      <c r="H335" s="31">
        <v>0.0273314714</v>
      </c>
      <c r="I335" s="31">
        <v>0.0278649926</v>
      </c>
      <c r="J335" s="31">
        <v>0.0321444273</v>
      </c>
      <c r="K335" s="31">
        <v>0.0367352366</v>
      </c>
      <c r="L335" s="31">
        <v>0.0620826483</v>
      </c>
      <c r="M335" s="31"/>
      <c r="N335" s="31"/>
      <c r="O335" s="31"/>
      <c r="P335" s="31"/>
      <c r="Q335" s="31"/>
      <c r="R335" s="31"/>
      <c r="S335" s="31"/>
      <c r="T335" s="31"/>
      <c r="U335" s="31">
        <v>-0.006739378</v>
      </c>
      <c r="V335" s="31"/>
      <c r="W335" s="31"/>
      <c r="X335" s="31"/>
      <c r="Y335" s="31"/>
      <c r="Z335" s="35"/>
    </row>
    <row r="336" spans="1:26" s="1" customFormat="1" ht="12.75">
      <c r="A336" s="8">
        <v>24050</v>
      </c>
      <c r="B336" s="54" t="s">
        <v>268</v>
      </c>
      <c r="C336" s="59">
        <v>-0.0160690546</v>
      </c>
      <c r="D336" s="31">
        <v>-0.0045548677</v>
      </c>
      <c r="E336" s="31">
        <v>0.0098854303</v>
      </c>
      <c r="F336" s="31">
        <v>0.0058210492</v>
      </c>
      <c r="G336" s="31">
        <v>0.0011542439</v>
      </c>
      <c r="H336" s="31">
        <v>-0.0010256767</v>
      </c>
      <c r="I336" s="31">
        <v>-0.008156538</v>
      </c>
      <c r="J336" s="31">
        <v>-0.0069298744</v>
      </c>
      <c r="K336" s="31">
        <v>0.0154367685</v>
      </c>
      <c r="L336" s="31">
        <v>0.0554184914</v>
      </c>
      <c r="M336" s="31"/>
      <c r="N336" s="31"/>
      <c r="O336" s="31"/>
      <c r="P336" s="31"/>
      <c r="Q336" s="31"/>
      <c r="R336" s="31"/>
      <c r="S336" s="31"/>
      <c r="T336" s="31"/>
      <c r="U336" s="31">
        <v>0.0016518235</v>
      </c>
      <c r="V336" s="31"/>
      <c r="W336" s="31"/>
      <c r="X336" s="31"/>
      <c r="Y336" s="31"/>
      <c r="Z336" s="35"/>
    </row>
    <row r="337" spans="1:26" s="1" customFormat="1" ht="12.75">
      <c r="A337" s="39">
        <v>24055</v>
      </c>
      <c r="B337" s="55" t="s">
        <v>367</v>
      </c>
      <c r="C337" s="60">
        <v>0.0343030691</v>
      </c>
      <c r="D337" s="37">
        <v>0.0495644808</v>
      </c>
      <c r="E337" s="37">
        <v>0.0662652254</v>
      </c>
      <c r="F337" s="37">
        <v>0.0485636592</v>
      </c>
      <c r="G337" s="37">
        <v>0.0369793773</v>
      </c>
      <c r="H337" s="37">
        <v>0.0329255462</v>
      </c>
      <c r="I337" s="37">
        <v>0.0370671749</v>
      </c>
      <c r="J337" s="37">
        <v>0.0399712324</v>
      </c>
      <c r="K337" s="37">
        <v>0.0358082652</v>
      </c>
      <c r="L337" s="37">
        <v>0.053873539</v>
      </c>
      <c r="M337" s="37"/>
      <c r="N337" s="37"/>
      <c r="O337" s="37"/>
      <c r="P337" s="37"/>
      <c r="Q337" s="37"/>
      <c r="R337" s="37"/>
      <c r="S337" s="37"/>
      <c r="T337" s="37"/>
      <c r="U337" s="37">
        <v>-0.0255359411</v>
      </c>
      <c r="V337" s="37"/>
      <c r="W337" s="37"/>
      <c r="X337" s="37"/>
      <c r="Y337" s="37"/>
      <c r="Z337" s="38"/>
    </row>
    <row r="338" spans="1:26" s="1" customFormat="1" ht="12.75">
      <c r="A338" s="8">
        <v>24060</v>
      </c>
      <c r="B338" s="54" t="s">
        <v>269</v>
      </c>
      <c r="C338" s="59">
        <v>0.001357615</v>
      </c>
      <c r="D338" s="31">
        <v>0.0124613047</v>
      </c>
      <c r="E338" s="31">
        <v>0.0238400698</v>
      </c>
      <c r="F338" s="31">
        <v>0.0246936083</v>
      </c>
      <c r="G338" s="31">
        <v>0.0260410905</v>
      </c>
      <c r="H338" s="31">
        <v>0.0239439607</v>
      </c>
      <c r="I338" s="31">
        <v>0.0159848928</v>
      </c>
      <c r="J338" s="31">
        <v>0.0152190328</v>
      </c>
      <c r="K338" s="31">
        <v>0.0549947619</v>
      </c>
      <c r="L338" s="31">
        <v>0.1110329032</v>
      </c>
      <c r="M338" s="31"/>
      <c r="N338" s="31"/>
      <c r="O338" s="31"/>
      <c r="P338" s="31"/>
      <c r="Q338" s="31"/>
      <c r="R338" s="31"/>
      <c r="S338" s="31"/>
      <c r="T338" s="31"/>
      <c r="U338" s="31">
        <v>0.0427206755</v>
      </c>
      <c r="V338" s="31"/>
      <c r="W338" s="31"/>
      <c r="X338" s="31"/>
      <c r="Y338" s="31"/>
      <c r="Z338" s="35"/>
    </row>
    <row r="339" spans="1:26" s="1" customFormat="1" ht="12.75">
      <c r="A339" s="8">
        <v>24065</v>
      </c>
      <c r="B339" s="54" t="s">
        <v>270</v>
      </c>
      <c r="C339" s="59">
        <v>0.0328693986</v>
      </c>
      <c r="D339" s="31">
        <v>0.0474027395</v>
      </c>
      <c r="E339" s="31">
        <v>0.0634852052</v>
      </c>
      <c r="F339" s="31">
        <v>0.0467359424</v>
      </c>
      <c r="G339" s="31">
        <v>0.0350632668</v>
      </c>
      <c r="H339" s="31">
        <v>0.0314071178</v>
      </c>
      <c r="I339" s="31">
        <v>0.0338310003</v>
      </c>
      <c r="J339" s="31">
        <v>0.037186563</v>
      </c>
      <c r="K339" s="31">
        <v>0.035510242</v>
      </c>
      <c r="L339" s="31">
        <v>0.055799365</v>
      </c>
      <c r="M339" s="31"/>
      <c r="N339" s="31"/>
      <c r="O339" s="31"/>
      <c r="P339" s="31"/>
      <c r="Q339" s="31"/>
      <c r="R339" s="31"/>
      <c r="S339" s="31"/>
      <c r="T339" s="31"/>
      <c r="U339" s="31">
        <v>-0.0198566914</v>
      </c>
      <c r="V339" s="31"/>
      <c r="W339" s="31"/>
      <c r="X339" s="31"/>
      <c r="Y339" s="31"/>
      <c r="Z339" s="35"/>
    </row>
    <row r="340" spans="1:26" s="1" customFormat="1" ht="12.75">
      <c r="A340" s="8">
        <v>24067</v>
      </c>
      <c r="B340" s="54" t="s">
        <v>271</v>
      </c>
      <c r="C340" s="59">
        <v>-0.0383777618</v>
      </c>
      <c r="D340" s="31">
        <v>-0.0351806879</v>
      </c>
      <c r="E340" s="31">
        <v>-0.0159795284</v>
      </c>
      <c r="F340" s="31">
        <v>-0.0136942863</v>
      </c>
      <c r="G340" s="31">
        <v>-0.0143584013</v>
      </c>
      <c r="H340" s="31">
        <v>-0.0139901638</v>
      </c>
      <c r="I340" s="31">
        <v>-0.0272555351</v>
      </c>
      <c r="J340" s="31">
        <v>-0.0270452499</v>
      </c>
      <c r="K340" s="31">
        <v>0.0400819778</v>
      </c>
      <c r="L340" s="31">
        <v>0.1214436293</v>
      </c>
      <c r="M340" s="31"/>
      <c r="N340" s="31"/>
      <c r="O340" s="31"/>
      <c r="P340" s="31"/>
      <c r="Q340" s="31"/>
      <c r="R340" s="31"/>
      <c r="S340" s="31"/>
      <c r="T340" s="31"/>
      <c r="U340" s="31">
        <v>0.0366812348</v>
      </c>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-0.0130008459</v>
      </c>
      <c r="D342" s="37">
        <v>0.0064393282</v>
      </c>
      <c r="E342" s="37">
        <v>0.0236001611</v>
      </c>
      <c r="F342" s="37">
        <v>0.0215520859</v>
      </c>
      <c r="G342" s="37">
        <v>0.0140867233</v>
      </c>
      <c r="H342" s="37">
        <v>0.0093236566</v>
      </c>
      <c r="I342" s="37">
        <v>0.0027012825</v>
      </c>
      <c r="J342" s="37">
        <v>0.0143278837</v>
      </c>
      <c r="K342" s="37">
        <v>0.0454152226</v>
      </c>
      <c r="L342" s="37">
        <v>0.0917212367</v>
      </c>
      <c r="M342" s="37"/>
      <c r="N342" s="37"/>
      <c r="O342" s="37"/>
      <c r="P342" s="37"/>
      <c r="Q342" s="37"/>
      <c r="R342" s="37"/>
      <c r="S342" s="37"/>
      <c r="T342" s="37"/>
      <c r="U342" s="37">
        <v>0.0243977904</v>
      </c>
      <c r="V342" s="37"/>
      <c r="W342" s="37"/>
      <c r="X342" s="37"/>
      <c r="Y342" s="37"/>
      <c r="Z342" s="38"/>
    </row>
    <row r="343" spans="1:26" s="1" customFormat="1" ht="12.75">
      <c r="A343" s="8">
        <v>24075</v>
      </c>
      <c r="B343" s="54" t="s">
        <v>273</v>
      </c>
      <c r="C343" s="59">
        <v>0.0301221013</v>
      </c>
      <c r="D343" s="31">
        <v>0.0437495112</v>
      </c>
      <c r="E343" s="31">
        <v>0.0599826574</v>
      </c>
      <c r="F343" s="31">
        <v>0.0438010097</v>
      </c>
      <c r="G343" s="31">
        <v>0.0320318341</v>
      </c>
      <c r="H343" s="31">
        <v>0.0283897519</v>
      </c>
      <c r="I343" s="31">
        <v>0.0301268697</v>
      </c>
      <c r="J343" s="31">
        <v>0.033824861</v>
      </c>
      <c r="K343" s="31">
        <v>0.0339967608</v>
      </c>
      <c r="L343" s="31">
        <v>0.0555974245</v>
      </c>
      <c r="M343" s="31"/>
      <c r="N343" s="31"/>
      <c r="O343" s="31"/>
      <c r="P343" s="31"/>
      <c r="Q343" s="31"/>
      <c r="R343" s="31"/>
      <c r="S343" s="31"/>
      <c r="T343" s="31"/>
      <c r="U343" s="31">
        <v>-0.0180556774</v>
      </c>
      <c r="V343" s="31"/>
      <c r="W343" s="31"/>
      <c r="X343" s="31"/>
      <c r="Y343" s="31"/>
      <c r="Z343" s="35"/>
    </row>
    <row r="344" spans="1:26" s="1" customFormat="1" ht="12.75">
      <c r="A344" s="8">
        <v>24080</v>
      </c>
      <c r="B344" s="54" t="s">
        <v>274</v>
      </c>
      <c r="C344" s="59">
        <v>-0.0137763023</v>
      </c>
      <c r="D344" s="31">
        <v>-0.0021309853</v>
      </c>
      <c r="E344" s="31">
        <v>0.0118492246</v>
      </c>
      <c r="F344" s="31">
        <v>0.0082778931</v>
      </c>
      <c r="G344" s="31">
        <v>0.0041044354</v>
      </c>
      <c r="H344" s="31">
        <v>0.0019014478</v>
      </c>
      <c r="I344" s="31">
        <v>-0.0050622225</v>
      </c>
      <c r="J344" s="31">
        <v>-0.0037896633</v>
      </c>
      <c r="K344" s="31">
        <v>0.0184059739</v>
      </c>
      <c r="L344" s="31">
        <v>0.0587229729</v>
      </c>
      <c r="M344" s="31"/>
      <c r="N344" s="31"/>
      <c r="O344" s="31"/>
      <c r="P344" s="31"/>
      <c r="Q344" s="31"/>
      <c r="R344" s="31"/>
      <c r="S344" s="31"/>
      <c r="T344" s="31"/>
      <c r="U344" s="31">
        <v>0.0042119026</v>
      </c>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-0.0129299164</v>
      </c>
      <c r="D346" s="31">
        <v>-0.0017668009</v>
      </c>
      <c r="E346" s="31">
        <v>0.011657536</v>
      </c>
      <c r="F346" s="31">
        <v>0.0074247718</v>
      </c>
      <c r="G346" s="31">
        <v>0.0026590228</v>
      </c>
      <c r="H346" s="31">
        <v>0.0004642606</v>
      </c>
      <c r="I346" s="31">
        <v>-0.005843401</v>
      </c>
      <c r="J346" s="31">
        <v>-0.0049381256</v>
      </c>
      <c r="K346" s="31">
        <v>0.0129247308</v>
      </c>
      <c r="L346" s="31">
        <v>0.0471867323</v>
      </c>
      <c r="M346" s="31"/>
      <c r="N346" s="31"/>
      <c r="O346" s="31"/>
      <c r="P346" s="31"/>
      <c r="Q346" s="31"/>
      <c r="R346" s="31"/>
      <c r="S346" s="31"/>
      <c r="T346" s="31"/>
      <c r="U346" s="31">
        <v>0.0004019141</v>
      </c>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-0.0177386999</v>
      </c>
      <c r="D348" s="31">
        <v>-0.0058128834</v>
      </c>
      <c r="E348" s="31">
        <v>0.0085155964</v>
      </c>
      <c r="F348" s="31">
        <v>0.0047955513</v>
      </c>
      <c r="G348" s="31">
        <v>0.0004944205</v>
      </c>
      <c r="H348" s="31">
        <v>-0.0017220974</v>
      </c>
      <c r="I348" s="31">
        <v>-0.0088835955</v>
      </c>
      <c r="J348" s="31">
        <v>-0.0068565607</v>
      </c>
      <c r="K348" s="31">
        <v>0.0153186917</v>
      </c>
      <c r="L348" s="31">
        <v>0.0552613139</v>
      </c>
      <c r="M348" s="31"/>
      <c r="N348" s="31"/>
      <c r="O348" s="31"/>
      <c r="P348" s="31"/>
      <c r="Q348" s="31"/>
      <c r="R348" s="31"/>
      <c r="S348" s="31"/>
      <c r="T348" s="31"/>
      <c r="U348" s="31">
        <v>0.0010629296</v>
      </c>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-0.0144144297</v>
      </c>
      <c r="D350" s="31">
        <v>-0.0028648376</v>
      </c>
      <c r="E350" s="31">
        <v>0.0112601519</v>
      </c>
      <c r="F350" s="31">
        <v>0.0073176622</v>
      </c>
      <c r="G350" s="31">
        <v>0.0030426979</v>
      </c>
      <c r="H350" s="31">
        <v>0.0008299947</v>
      </c>
      <c r="I350" s="31">
        <v>-0.0061707497</v>
      </c>
      <c r="J350" s="31">
        <v>-0.0050600767</v>
      </c>
      <c r="K350" s="31">
        <v>0.0174669027</v>
      </c>
      <c r="L350" s="31">
        <v>0.0582848787</v>
      </c>
      <c r="M350" s="31"/>
      <c r="N350" s="31"/>
      <c r="O350" s="31"/>
      <c r="P350" s="31"/>
      <c r="Q350" s="31"/>
      <c r="R350" s="31"/>
      <c r="S350" s="31"/>
      <c r="T350" s="31"/>
      <c r="U350" s="31">
        <v>0.0031760335</v>
      </c>
      <c r="V350" s="31"/>
      <c r="W350" s="31"/>
      <c r="X350" s="31"/>
      <c r="Y350" s="31"/>
      <c r="Z350" s="35"/>
    </row>
    <row r="351" spans="1:26" s="1" customFormat="1" ht="12.75">
      <c r="A351" s="8">
        <v>24105</v>
      </c>
      <c r="B351" s="54" t="s">
        <v>465</v>
      </c>
      <c r="C351" s="59">
        <v>-0.01717484</v>
      </c>
      <c r="D351" s="31">
        <v>-0.0054807663</v>
      </c>
      <c r="E351" s="31">
        <v>0.0090116858</v>
      </c>
      <c r="F351" s="31">
        <v>0.0049618483</v>
      </c>
      <c r="G351" s="31">
        <v>0.0004080534</v>
      </c>
      <c r="H351" s="31">
        <v>-0.0017749071</v>
      </c>
      <c r="I351" s="31">
        <v>-0.0089737177</v>
      </c>
      <c r="J351" s="31">
        <v>-0.0077512264</v>
      </c>
      <c r="K351" s="31">
        <v>0.0146700144</v>
      </c>
      <c r="L351" s="31">
        <v>0.0547065139</v>
      </c>
      <c r="M351" s="31"/>
      <c r="N351" s="31"/>
      <c r="O351" s="31"/>
      <c r="P351" s="31"/>
      <c r="Q351" s="31"/>
      <c r="R351" s="31"/>
      <c r="S351" s="31"/>
      <c r="T351" s="31"/>
      <c r="U351" s="31">
        <v>0.0002205372</v>
      </c>
      <c r="V351" s="31"/>
      <c r="W351" s="31"/>
      <c r="X351" s="31"/>
      <c r="Y351" s="31"/>
      <c r="Z351" s="35"/>
    </row>
    <row r="352" spans="1:26" s="1" customFormat="1" ht="12.75">
      <c r="A352" s="39">
        <v>24110</v>
      </c>
      <c r="B352" s="55" t="s">
        <v>281</v>
      </c>
      <c r="C352" s="60">
        <v>-0.0037233829</v>
      </c>
      <c r="D352" s="37">
        <v>0.0058239102</v>
      </c>
      <c r="E352" s="37">
        <v>0.0178380013</v>
      </c>
      <c r="F352" s="37">
        <v>0.0118511319</v>
      </c>
      <c r="G352" s="37">
        <v>0.0087351203</v>
      </c>
      <c r="H352" s="37">
        <v>0.0055935979</v>
      </c>
      <c r="I352" s="37">
        <v>-0.0034707785</v>
      </c>
      <c r="J352" s="37">
        <v>-0.0032771826</v>
      </c>
      <c r="K352" s="37">
        <v>0.0216628909</v>
      </c>
      <c r="L352" s="37">
        <v>0.0684900284</v>
      </c>
      <c r="M352" s="37"/>
      <c r="N352" s="37"/>
      <c r="O352" s="37"/>
      <c r="P352" s="37"/>
      <c r="Q352" s="37"/>
      <c r="R352" s="37"/>
      <c r="S352" s="37"/>
      <c r="T352" s="37"/>
      <c r="U352" s="37">
        <v>0.0176006556</v>
      </c>
      <c r="V352" s="37"/>
      <c r="W352" s="37"/>
      <c r="X352" s="37"/>
      <c r="Y352" s="37"/>
      <c r="Z352" s="38"/>
    </row>
    <row r="353" spans="1:26" s="1" customFormat="1" ht="12.75">
      <c r="A353" s="8">
        <v>24115</v>
      </c>
      <c r="B353" s="54" t="s">
        <v>282</v>
      </c>
      <c r="C353" s="59">
        <v>0.0479020476</v>
      </c>
      <c r="D353" s="31">
        <v>0.0711311698</v>
      </c>
      <c r="E353" s="31">
        <v>0.0848539472</v>
      </c>
      <c r="F353" s="31">
        <v>0.0639956594</v>
      </c>
      <c r="G353" s="31">
        <v>0.0525914431</v>
      </c>
      <c r="H353" s="31">
        <v>0.050126195</v>
      </c>
      <c r="I353" s="31">
        <v>0.0545102358</v>
      </c>
      <c r="J353" s="31">
        <v>0.0550271869</v>
      </c>
      <c r="K353" s="31">
        <v>0.0347656608</v>
      </c>
      <c r="L353" s="31">
        <v>0.0410195589</v>
      </c>
      <c r="M353" s="31"/>
      <c r="N353" s="31"/>
      <c r="O353" s="31"/>
      <c r="P353" s="31"/>
      <c r="Q353" s="31"/>
      <c r="R353" s="31"/>
      <c r="S353" s="31"/>
      <c r="T353" s="31"/>
      <c r="U353" s="31">
        <v>-0.045006156</v>
      </c>
      <c r="V353" s="31"/>
      <c r="W353" s="31"/>
      <c r="X353" s="31"/>
      <c r="Y353" s="31"/>
      <c r="Z353" s="35"/>
    </row>
    <row r="354" spans="1:26" s="1" customFormat="1" ht="12.75">
      <c r="A354" s="8">
        <v>24120</v>
      </c>
      <c r="B354" s="54" t="s">
        <v>283</v>
      </c>
      <c r="C354" s="59">
        <v>-0.0102323294</v>
      </c>
      <c r="D354" s="31">
        <v>0.0005789995</v>
      </c>
      <c r="E354" s="31">
        <v>0.0145117044</v>
      </c>
      <c r="F354" s="31">
        <v>0.0100434422</v>
      </c>
      <c r="G354" s="31">
        <v>0.0028979182</v>
      </c>
      <c r="H354" s="31">
        <v>0.0007764697</v>
      </c>
      <c r="I354" s="31">
        <v>-0.0066376925</v>
      </c>
      <c r="J354" s="31">
        <v>-0.005214572</v>
      </c>
      <c r="K354" s="31">
        <v>0.0177212954</v>
      </c>
      <c r="L354" s="31">
        <v>0.0605794191</v>
      </c>
      <c r="M354" s="31"/>
      <c r="N354" s="31"/>
      <c r="O354" s="31"/>
      <c r="P354" s="31"/>
      <c r="Q354" s="31"/>
      <c r="R354" s="31"/>
      <c r="S354" s="31"/>
      <c r="T354" s="31"/>
      <c r="U354" s="31">
        <v>0.0044413209</v>
      </c>
      <c r="V354" s="31"/>
      <c r="W354" s="31"/>
      <c r="X354" s="31"/>
      <c r="Y354" s="31"/>
      <c r="Z354" s="35"/>
    </row>
    <row r="355" spans="1:26" s="1" customFormat="1" ht="12.75">
      <c r="A355" s="8">
        <v>24125</v>
      </c>
      <c r="B355" s="54" t="s">
        <v>284</v>
      </c>
      <c r="C355" s="59">
        <v>0.0072533488</v>
      </c>
      <c r="D355" s="31">
        <v>0.0208546519</v>
      </c>
      <c r="E355" s="31">
        <v>0.0382193923</v>
      </c>
      <c r="F355" s="31">
        <v>0.0261946321</v>
      </c>
      <c r="G355" s="31">
        <v>0.0152117014</v>
      </c>
      <c r="H355" s="31">
        <v>0.0112768412</v>
      </c>
      <c r="I355" s="31">
        <v>0.0095124841</v>
      </c>
      <c r="J355" s="31">
        <v>0.0154758096</v>
      </c>
      <c r="K355" s="31">
        <v>0.0277898908</v>
      </c>
      <c r="L355" s="31">
        <v>0.0597045422</v>
      </c>
      <c r="M355" s="31"/>
      <c r="N355" s="31"/>
      <c r="O355" s="31"/>
      <c r="P355" s="31"/>
      <c r="Q355" s="31"/>
      <c r="R355" s="31"/>
      <c r="S355" s="31"/>
      <c r="T355" s="31"/>
      <c r="U355" s="31">
        <v>-0.0057640076</v>
      </c>
      <c r="V355" s="31"/>
      <c r="W355" s="31"/>
      <c r="X355" s="31"/>
      <c r="Y355" s="31"/>
      <c r="Z355" s="35"/>
    </row>
    <row r="356" spans="1:26" s="1" customFormat="1" ht="12.75">
      <c r="A356" s="8">
        <v>24130</v>
      </c>
      <c r="B356" s="54" t="s">
        <v>285</v>
      </c>
      <c r="C356" s="59">
        <v>-0.0134074688</v>
      </c>
      <c r="D356" s="31">
        <v>-0.0104601383</v>
      </c>
      <c r="E356" s="31">
        <v>-0.0003064871</v>
      </c>
      <c r="F356" s="31">
        <v>0.0020101666</v>
      </c>
      <c r="G356" s="31">
        <v>0.0032686591</v>
      </c>
      <c r="H356" s="31">
        <v>0.0015041232</v>
      </c>
      <c r="I356" s="31">
        <v>-0.0061163902</v>
      </c>
      <c r="J356" s="31">
        <v>-0.0070267916</v>
      </c>
      <c r="K356" s="31">
        <v>0.0360756516</v>
      </c>
      <c r="L356" s="31">
        <v>0.0923867226</v>
      </c>
      <c r="M356" s="31"/>
      <c r="N356" s="31"/>
      <c r="O356" s="31"/>
      <c r="P356" s="31"/>
      <c r="Q356" s="31"/>
      <c r="R356" s="31"/>
      <c r="S356" s="31"/>
      <c r="T356" s="31"/>
      <c r="U356" s="31">
        <v>0.0326195359</v>
      </c>
      <c r="V356" s="31"/>
      <c r="W356" s="31"/>
      <c r="X356" s="31"/>
      <c r="Y356" s="31"/>
      <c r="Z356" s="35"/>
    </row>
    <row r="357" spans="1:26" s="1" customFormat="1" ht="12.75">
      <c r="A357" s="39">
        <v>24140</v>
      </c>
      <c r="B357" s="55" t="s">
        <v>286</v>
      </c>
      <c r="C357" s="60">
        <v>-0.0440481901</v>
      </c>
      <c r="D357" s="37">
        <v>-0.0435355902</v>
      </c>
      <c r="E357" s="37">
        <v>-0.0227111578</v>
      </c>
      <c r="F357" s="37">
        <v>-0.0187324286</v>
      </c>
      <c r="G357" s="37">
        <v>-0.0185292959</v>
      </c>
      <c r="H357" s="37">
        <v>-0.0180929899</v>
      </c>
      <c r="I357" s="37">
        <v>-0.0318491459</v>
      </c>
      <c r="J357" s="37">
        <v>-0.031565547</v>
      </c>
      <c r="K357" s="37">
        <v>0.0408790112</v>
      </c>
      <c r="L357" s="37"/>
      <c r="M357" s="37"/>
      <c r="N357" s="37"/>
      <c r="O357" s="37"/>
      <c r="P357" s="37"/>
      <c r="Q357" s="37"/>
      <c r="R357" s="37"/>
      <c r="S357" s="37"/>
      <c r="T357" s="37"/>
      <c r="U357" s="37">
        <v>0.0703118443</v>
      </c>
      <c r="V357" s="37"/>
      <c r="W357" s="37"/>
      <c r="X357" s="37"/>
      <c r="Y357" s="37"/>
      <c r="Z357" s="38"/>
    </row>
    <row r="358" spans="1:26" s="1" customFormat="1" ht="12.75">
      <c r="A358" s="8">
        <v>24145</v>
      </c>
      <c r="B358" s="54" t="s">
        <v>287</v>
      </c>
      <c r="C358" s="59">
        <v>0.0486830473</v>
      </c>
      <c r="D358" s="31">
        <v>0.0718566179</v>
      </c>
      <c r="E358" s="31">
        <v>0.0855213404</v>
      </c>
      <c r="F358" s="31">
        <v>0.0646228194</v>
      </c>
      <c r="G358" s="31">
        <v>0.053216815</v>
      </c>
      <c r="H358" s="31">
        <v>0.0507597327</v>
      </c>
      <c r="I358" s="31">
        <v>0.0551512837</v>
      </c>
      <c r="J358" s="31">
        <v>0.0556373</v>
      </c>
      <c r="K358" s="31">
        <v>0.0354135633</v>
      </c>
      <c r="L358" s="31">
        <v>0.0417644382</v>
      </c>
      <c r="M358" s="31"/>
      <c r="N358" s="31"/>
      <c r="O358" s="31"/>
      <c r="P358" s="31"/>
      <c r="Q358" s="31"/>
      <c r="R358" s="31"/>
      <c r="S358" s="31"/>
      <c r="T358" s="31"/>
      <c r="U358" s="31">
        <v>-0.0442388058</v>
      </c>
      <c r="V358" s="31"/>
      <c r="W358" s="31"/>
      <c r="X358" s="31"/>
      <c r="Y358" s="31"/>
      <c r="Z358" s="35"/>
    </row>
    <row r="359" spans="1:26" s="1" customFormat="1" ht="12.75">
      <c r="A359" s="8">
        <v>24147</v>
      </c>
      <c r="B359" s="54" t="s">
        <v>288</v>
      </c>
      <c r="C359" s="59">
        <v>-0.0442006588</v>
      </c>
      <c r="D359" s="31">
        <v>-0.0451152325</v>
      </c>
      <c r="E359" s="31">
        <v>-0.0243830681</v>
      </c>
      <c r="F359" s="31">
        <v>-0.019944787</v>
      </c>
      <c r="G359" s="31">
        <v>-0.0189086199</v>
      </c>
      <c r="H359" s="31">
        <v>-0.0180698633</v>
      </c>
      <c r="I359" s="31">
        <v>-0.0312337875</v>
      </c>
      <c r="J359" s="31">
        <v>-0.0314580202</v>
      </c>
      <c r="K359" s="31">
        <v>0.035344243</v>
      </c>
      <c r="L359" s="31">
        <v>0.1256337762</v>
      </c>
      <c r="M359" s="31"/>
      <c r="N359" s="31"/>
      <c r="O359" s="31"/>
      <c r="P359" s="31"/>
      <c r="Q359" s="31"/>
      <c r="R359" s="31"/>
      <c r="S359" s="31"/>
      <c r="T359" s="31"/>
      <c r="U359" s="31">
        <v>0.0628351569</v>
      </c>
      <c r="V359" s="31"/>
      <c r="W359" s="31"/>
      <c r="X359" s="31"/>
      <c r="Y359" s="31"/>
      <c r="Z359" s="35"/>
    </row>
    <row r="360" spans="1:26" s="1" customFormat="1" ht="12.75">
      <c r="A360" s="8">
        <v>24150</v>
      </c>
      <c r="B360" s="54" t="s">
        <v>289</v>
      </c>
      <c r="C360" s="59">
        <v>-0.013741374</v>
      </c>
      <c r="D360" s="31">
        <v>-0.002096653</v>
      </c>
      <c r="E360" s="31">
        <v>0.0118845105</v>
      </c>
      <c r="F360" s="31">
        <v>0.0083292723</v>
      </c>
      <c r="G360" s="31">
        <v>0.004157722</v>
      </c>
      <c r="H360" s="31">
        <v>0.0019539595</v>
      </c>
      <c r="I360" s="31">
        <v>-0.0050040483</v>
      </c>
      <c r="J360" s="31">
        <v>-0.0037716627</v>
      </c>
      <c r="K360" s="31">
        <v>0.0184997916</v>
      </c>
      <c r="L360" s="31">
        <v>0.0589057207</v>
      </c>
      <c r="M360" s="31"/>
      <c r="N360" s="31"/>
      <c r="O360" s="31"/>
      <c r="P360" s="31"/>
      <c r="Q360" s="31"/>
      <c r="R360" s="31"/>
      <c r="S360" s="31"/>
      <c r="T360" s="31"/>
      <c r="U360" s="31">
        <v>0.0043417215</v>
      </c>
      <c r="V360" s="31"/>
      <c r="W360" s="31"/>
      <c r="X360" s="31"/>
      <c r="Y360" s="31"/>
      <c r="Z360" s="35"/>
    </row>
    <row r="361" spans="1:26" s="1" customFormat="1" ht="12.75">
      <c r="A361" s="8">
        <v>24155</v>
      </c>
      <c r="B361" s="54" t="s">
        <v>290</v>
      </c>
      <c r="C361" s="59">
        <v>-0.0102952719</v>
      </c>
      <c r="D361" s="31">
        <v>0.0006467104</v>
      </c>
      <c r="E361" s="31">
        <v>0.0148288608</v>
      </c>
      <c r="F361" s="31">
        <v>0.0104066133</v>
      </c>
      <c r="G361" s="31">
        <v>0.005215168</v>
      </c>
      <c r="H361" s="31">
        <v>0.0031093955</v>
      </c>
      <c r="I361" s="31">
        <v>-0.0038841963</v>
      </c>
      <c r="J361" s="31">
        <v>-0.0027486086</v>
      </c>
      <c r="K361" s="31">
        <v>0.0203385353</v>
      </c>
      <c r="L361" s="31">
        <v>0.0616281629</v>
      </c>
      <c r="M361" s="31"/>
      <c r="N361" s="31"/>
      <c r="O361" s="31"/>
      <c r="P361" s="31"/>
      <c r="Q361" s="31"/>
      <c r="R361" s="31"/>
      <c r="S361" s="31"/>
      <c r="T361" s="31"/>
      <c r="U361" s="31">
        <v>0.0053684711</v>
      </c>
      <c r="V361" s="31"/>
      <c r="W361" s="31"/>
      <c r="X361" s="31"/>
      <c r="Y361" s="31"/>
      <c r="Z361" s="35"/>
    </row>
    <row r="362" spans="1:26" s="1" customFormat="1" ht="12.75">
      <c r="A362" s="39">
        <v>24160</v>
      </c>
      <c r="B362" s="55" t="s">
        <v>466</v>
      </c>
      <c r="C362" s="60">
        <v>-0.0136053562</v>
      </c>
      <c r="D362" s="37">
        <v>-0.0018839836</v>
      </c>
      <c r="E362" s="37">
        <v>0.0120347738</v>
      </c>
      <c r="F362" s="37">
        <v>0.0088375807</v>
      </c>
      <c r="G362" s="37">
        <v>0.0047974586</v>
      </c>
      <c r="H362" s="37">
        <v>0.0025817156</v>
      </c>
      <c r="I362" s="37">
        <v>-0.0043801069</v>
      </c>
      <c r="J362" s="37">
        <v>-0.0032697916</v>
      </c>
      <c r="K362" s="37">
        <v>0.0193075538</v>
      </c>
      <c r="L362" s="37">
        <v>0.0599351525</v>
      </c>
      <c r="M362" s="37"/>
      <c r="N362" s="37"/>
      <c r="O362" s="37"/>
      <c r="P362" s="37"/>
      <c r="Q362" s="37"/>
      <c r="R362" s="37"/>
      <c r="S362" s="37"/>
      <c r="T362" s="37"/>
      <c r="U362" s="37">
        <v>0.0053187609</v>
      </c>
      <c r="V362" s="37"/>
      <c r="W362" s="37"/>
      <c r="X362" s="37"/>
      <c r="Y362" s="37"/>
      <c r="Z362" s="38"/>
    </row>
    <row r="363" spans="1:26" s="1" customFormat="1" ht="12.75">
      <c r="A363" s="8">
        <v>24165</v>
      </c>
      <c r="B363" s="54" t="s">
        <v>291</v>
      </c>
      <c r="C363" s="59">
        <v>-0.035214901</v>
      </c>
      <c r="D363" s="31">
        <v>-0.0319963694</v>
      </c>
      <c r="E363" s="31">
        <v>-0.0124440193</v>
      </c>
      <c r="F363" s="31">
        <v>-0.0101770163</v>
      </c>
      <c r="G363" s="31">
        <v>-0.0118951797</v>
      </c>
      <c r="H363" s="31">
        <v>-0.0118259192</v>
      </c>
      <c r="I363" s="31">
        <v>-0.026463747</v>
      </c>
      <c r="J363" s="31">
        <v>-0.0260993242</v>
      </c>
      <c r="K363" s="31">
        <v>0.0421424508</v>
      </c>
      <c r="L363" s="31">
        <v>0.1320271492</v>
      </c>
      <c r="M363" s="31"/>
      <c r="N363" s="31"/>
      <c r="O363" s="31"/>
      <c r="P363" s="31"/>
      <c r="Q363" s="31"/>
      <c r="R363" s="31"/>
      <c r="S363" s="31"/>
      <c r="T363" s="31"/>
      <c r="U363" s="31">
        <v>0.0545107126</v>
      </c>
      <c r="V363" s="31"/>
      <c r="W363" s="31"/>
      <c r="X363" s="31"/>
      <c r="Y363" s="31"/>
      <c r="Z363" s="35"/>
    </row>
    <row r="364" spans="1:26" s="1" customFormat="1" ht="12.75">
      <c r="A364" s="8">
        <v>24170</v>
      </c>
      <c r="B364" s="54" t="s">
        <v>292</v>
      </c>
      <c r="C364" s="59">
        <v>-0.018006444</v>
      </c>
      <c r="D364" s="31">
        <v>-0.0062727928</v>
      </c>
      <c r="E364" s="31">
        <v>0.007932663</v>
      </c>
      <c r="F364" s="31">
        <v>0.0044142008</v>
      </c>
      <c r="G364" s="31">
        <v>0.000102222</v>
      </c>
      <c r="H364" s="31">
        <v>-0.002068758</v>
      </c>
      <c r="I364" s="31">
        <v>-0.0090022087</v>
      </c>
      <c r="J364" s="31">
        <v>-0.0076856613</v>
      </c>
      <c r="K364" s="31">
        <v>0.0135284066</v>
      </c>
      <c r="L364" s="31">
        <v>0.0519376397</v>
      </c>
      <c r="M364" s="31"/>
      <c r="N364" s="31"/>
      <c r="O364" s="31"/>
      <c r="P364" s="31"/>
      <c r="Q364" s="31"/>
      <c r="R364" s="31"/>
      <c r="S364" s="31"/>
      <c r="T364" s="31"/>
      <c r="U364" s="31">
        <v>0.0016389489</v>
      </c>
      <c r="V364" s="31"/>
      <c r="W364" s="31"/>
      <c r="X364" s="31"/>
      <c r="Y364" s="31"/>
      <c r="Z364" s="35"/>
    </row>
    <row r="365" spans="1:26" s="1" customFormat="1" ht="12.75">
      <c r="A365" s="8">
        <v>24173</v>
      </c>
      <c r="B365" s="54" t="s">
        <v>467</v>
      </c>
      <c r="C365" s="59">
        <v>-0.0163815022</v>
      </c>
      <c r="D365" s="31">
        <v>-0.0046530962</v>
      </c>
      <c r="E365" s="31">
        <v>0.0097184181</v>
      </c>
      <c r="F365" s="31">
        <v>0.0055394769</v>
      </c>
      <c r="G365" s="31">
        <v>0.0011831522</v>
      </c>
      <c r="H365" s="31">
        <v>-0.0009897947</v>
      </c>
      <c r="I365" s="31">
        <v>-0.0081568956</v>
      </c>
      <c r="J365" s="31">
        <v>-0.0070250034</v>
      </c>
      <c r="K365" s="31">
        <v>0.0154141188</v>
      </c>
      <c r="L365" s="31">
        <v>0.055719018</v>
      </c>
      <c r="M365" s="31"/>
      <c r="N365" s="31"/>
      <c r="O365" s="31"/>
      <c r="P365" s="31"/>
      <c r="Q365" s="31"/>
      <c r="R365" s="31"/>
      <c r="S365" s="31"/>
      <c r="T365" s="31"/>
      <c r="U365" s="31">
        <v>0.0008504987</v>
      </c>
      <c r="V365" s="31"/>
      <c r="W365" s="31"/>
      <c r="X365" s="31"/>
      <c r="Y365" s="31"/>
      <c r="Z365" s="35"/>
    </row>
    <row r="366" spans="1:26" s="1" customFormat="1" ht="12.75">
      <c r="A366" s="8">
        <v>24175</v>
      </c>
      <c r="B366" s="54" t="s">
        <v>468</v>
      </c>
      <c r="C366" s="59">
        <v>-0.0118960142</v>
      </c>
      <c r="D366" s="31">
        <v>-0.0005413294</v>
      </c>
      <c r="E366" s="31">
        <v>0.0131601691</v>
      </c>
      <c r="F366" s="31">
        <v>0.0084043741</v>
      </c>
      <c r="G366" s="31">
        <v>0.0032554269</v>
      </c>
      <c r="H366" s="31">
        <v>0.0009649992</v>
      </c>
      <c r="I366" s="31">
        <v>-0.005130887</v>
      </c>
      <c r="J366" s="31">
        <v>-0.0039876699</v>
      </c>
      <c r="K366" s="31">
        <v>0.0138007998</v>
      </c>
      <c r="L366" s="31">
        <v>0.0483240485</v>
      </c>
      <c r="M366" s="31"/>
      <c r="N366" s="31"/>
      <c r="O366" s="31"/>
      <c r="P366" s="31"/>
      <c r="Q366" s="31"/>
      <c r="R366" s="31"/>
      <c r="S366" s="31"/>
      <c r="T366" s="31"/>
      <c r="U366" s="31">
        <v>-0.0008081198</v>
      </c>
      <c r="V366" s="31"/>
      <c r="W366" s="31"/>
      <c r="X366" s="31"/>
      <c r="Y366" s="31"/>
      <c r="Z366" s="35"/>
    </row>
    <row r="367" spans="1:26" s="1" customFormat="1" ht="12.75">
      <c r="A367" s="39">
        <v>24177</v>
      </c>
      <c r="B367" s="55" t="s">
        <v>293</v>
      </c>
      <c r="C367" s="60">
        <v>-0.0309220552</v>
      </c>
      <c r="D367" s="37">
        <v>-0.0255186558</v>
      </c>
      <c r="E367" s="37">
        <v>-0.0075837374</v>
      </c>
      <c r="F367" s="37">
        <v>-0.0069676638</v>
      </c>
      <c r="G367" s="37">
        <v>-0.0089253187</v>
      </c>
      <c r="H367" s="37">
        <v>-0.0087656975</v>
      </c>
      <c r="I367" s="37">
        <v>-0.021270752</v>
      </c>
      <c r="J367" s="37">
        <v>-0.0212432146</v>
      </c>
      <c r="K367" s="37">
        <v>0.0396286249</v>
      </c>
      <c r="L367" s="37">
        <v>0.1093780398</v>
      </c>
      <c r="M367" s="37"/>
      <c r="N367" s="37"/>
      <c r="O367" s="37"/>
      <c r="P367" s="37"/>
      <c r="Q367" s="37"/>
      <c r="R367" s="37"/>
      <c r="S367" s="37"/>
      <c r="T367" s="37"/>
      <c r="U367" s="37">
        <v>0.0255382061</v>
      </c>
      <c r="V367" s="37"/>
      <c r="W367" s="37"/>
      <c r="X367" s="37"/>
      <c r="Y367" s="37"/>
      <c r="Z367" s="38"/>
    </row>
    <row r="368" spans="1:26" s="1" customFormat="1" ht="12.75">
      <c r="A368" s="8">
        <v>24180</v>
      </c>
      <c r="B368" s="54" t="s">
        <v>294</v>
      </c>
      <c r="C368" s="59">
        <v>-0.012838006</v>
      </c>
      <c r="D368" s="31">
        <v>-0.0012649298</v>
      </c>
      <c r="E368" s="31">
        <v>0.0125535131</v>
      </c>
      <c r="F368" s="31">
        <v>0.0088772178</v>
      </c>
      <c r="G368" s="31">
        <v>0.0046809912</v>
      </c>
      <c r="H368" s="31">
        <v>0.002468884</v>
      </c>
      <c r="I368" s="31">
        <v>-0.0043836832</v>
      </c>
      <c r="J368" s="31">
        <v>-0.0030311346</v>
      </c>
      <c r="K368" s="31">
        <v>0.0189399719</v>
      </c>
      <c r="L368" s="31">
        <v>0.059138</v>
      </c>
      <c r="M368" s="31"/>
      <c r="N368" s="31"/>
      <c r="O368" s="31"/>
      <c r="P368" s="31"/>
      <c r="Q368" s="31"/>
      <c r="R368" s="31"/>
      <c r="S368" s="31"/>
      <c r="T368" s="31"/>
      <c r="U368" s="31">
        <v>0.005053401</v>
      </c>
      <c r="V368" s="31"/>
      <c r="W368" s="31"/>
      <c r="X368" s="31"/>
      <c r="Y368" s="31"/>
      <c r="Z368" s="35"/>
    </row>
    <row r="369" spans="1:26" s="1" customFormat="1" ht="12.75">
      <c r="A369" s="8">
        <v>24185</v>
      </c>
      <c r="B369" s="54" t="s">
        <v>295</v>
      </c>
      <c r="C369" s="59">
        <v>-0.0096526146</v>
      </c>
      <c r="D369" s="31">
        <v>0.0013161302</v>
      </c>
      <c r="E369" s="31">
        <v>0.015198946</v>
      </c>
      <c r="F369" s="31">
        <v>0.0107429624</v>
      </c>
      <c r="G369" s="31">
        <v>0.0060905218</v>
      </c>
      <c r="H369" s="31">
        <v>0.0037919879</v>
      </c>
      <c r="I369" s="31">
        <v>-0.0030115843</v>
      </c>
      <c r="J369" s="31">
        <v>-0.0019464493</v>
      </c>
      <c r="K369" s="31">
        <v>0.02054739</v>
      </c>
      <c r="L369" s="31">
        <v>0.0632598996</v>
      </c>
      <c r="M369" s="31"/>
      <c r="N369" s="31"/>
      <c r="O369" s="31"/>
      <c r="P369" s="31"/>
      <c r="Q369" s="31"/>
      <c r="R369" s="31"/>
      <c r="S369" s="31"/>
      <c r="T369" s="31"/>
      <c r="U369" s="31">
        <v>0.007794559</v>
      </c>
      <c r="V369" s="31"/>
      <c r="W369" s="31"/>
      <c r="X369" s="31"/>
      <c r="Y369" s="31"/>
      <c r="Z369" s="35"/>
    </row>
    <row r="370" spans="1:26" s="1" customFormat="1" ht="12.75">
      <c r="A370" s="8">
        <v>24188</v>
      </c>
      <c r="B370" s="54" t="s">
        <v>296</v>
      </c>
      <c r="C370" s="59">
        <v>-0.0111175776</v>
      </c>
      <c r="D370" s="31">
        <v>0.0072575212</v>
      </c>
      <c r="E370" s="31">
        <v>0.0244954228</v>
      </c>
      <c r="F370" s="31">
        <v>0.0205439925</v>
      </c>
      <c r="G370" s="31">
        <v>0.0123880506</v>
      </c>
      <c r="H370" s="31">
        <v>0.0078580976</v>
      </c>
      <c r="I370" s="31">
        <v>0.0020195842</v>
      </c>
      <c r="J370" s="31">
        <v>0.0127046108</v>
      </c>
      <c r="K370" s="31">
        <v>0.0405439734</v>
      </c>
      <c r="L370" s="31">
        <v>0.0845345855</v>
      </c>
      <c r="M370" s="31"/>
      <c r="N370" s="31"/>
      <c r="O370" s="31"/>
      <c r="P370" s="31"/>
      <c r="Q370" s="31"/>
      <c r="R370" s="31"/>
      <c r="S370" s="31"/>
      <c r="T370" s="31"/>
      <c r="U370" s="31">
        <v>0.0177178979</v>
      </c>
      <c r="V370" s="31"/>
      <c r="W370" s="31"/>
      <c r="X370" s="31"/>
      <c r="Y370" s="31"/>
      <c r="Z370" s="35"/>
    </row>
    <row r="371" spans="1:26" s="1" customFormat="1" ht="12.75">
      <c r="A371" s="8">
        <v>24190</v>
      </c>
      <c r="B371" s="54" t="s">
        <v>469</v>
      </c>
      <c r="C371" s="59">
        <v>-0.0171817541</v>
      </c>
      <c r="D371" s="31">
        <v>-0.0054843426</v>
      </c>
      <c r="E371" s="31">
        <v>0.0089992881</v>
      </c>
      <c r="F371" s="31">
        <v>0.0049256682</v>
      </c>
      <c r="G371" s="31">
        <v>0.0004051328</v>
      </c>
      <c r="H371" s="31">
        <v>-0.0017716885</v>
      </c>
      <c r="I371" s="31">
        <v>-0.0089535713</v>
      </c>
      <c r="J371" s="31">
        <v>-0.0077521801</v>
      </c>
      <c r="K371" s="31">
        <v>0.0146811008</v>
      </c>
      <c r="L371" s="31">
        <v>0.0548157096</v>
      </c>
      <c r="M371" s="31"/>
      <c r="N371" s="31"/>
      <c r="O371" s="31"/>
      <c r="P371" s="31"/>
      <c r="Q371" s="31"/>
      <c r="R371" s="31"/>
      <c r="S371" s="31"/>
      <c r="T371" s="31"/>
      <c r="U371" s="31">
        <v>0.0002303123</v>
      </c>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0.0182878971</v>
      </c>
      <c r="D373" s="31">
        <v>0.0184974074</v>
      </c>
      <c r="E373" s="31">
        <v>0.0228104591</v>
      </c>
      <c r="F373" s="31">
        <v>0.0199328661</v>
      </c>
      <c r="G373" s="31">
        <v>0.0146405697</v>
      </c>
      <c r="H373" s="31">
        <v>0.0132578015</v>
      </c>
      <c r="I373" s="31">
        <v>0.0123522282</v>
      </c>
      <c r="J373" s="31">
        <v>0.0095155239</v>
      </c>
      <c r="K373" s="31">
        <v>0.006400764</v>
      </c>
      <c r="L373" s="31">
        <v>0.0041241646</v>
      </c>
      <c r="M373" s="31"/>
      <c r="N373" s="31"/>
      <c r="O373" s="31"/>
      <c r="P373" s="31"/>
      <c r="Q373" s="31"/>
      <c r="R373" s="31"/>
      <c r="S373" s="31"/>
      <c r="T373" s="31"/>
      <c r="U373" s="31">
        <v>-0.0165059566</v>
      </c>
      <c r="V373" s="31"/>
      <c r="W373" s="31"/>
      <c r="X373" s="31"/>
      <c r="Y373" s="31"/>
      <c r="Z373" s="35"/>
    </row>
    <row r="374" spans="1:26" s="1" customFormat="1" ht="12.75">
      <c r="A374" s="8">
        <v>24205</v>
      </c>
      <c r="B374" s="54" t="s">
        <v>299</v>
      </c>
      <c r="C374" s="59">
        <v>-0.0142549276</v>
      </c>
      <c r="D374" s="31">
        <v>0.0040200949</v>
      </c>
      <c r="E374" s="31">
        <v>0.02149266</v>
      </c>
      <c r="F374" s="31">
        <v>0.0180208683</v>
      </c>
      <c r="G374" s="31">
        <v>0.0102824569</v>
      </c>
      <c r="H374" s="31">
        <v>0.0058959126</v>
      </c>
      <c r="I374" s="31">
        <v>-0.0001339912</v>
      </c>
      <c r="J374" s="31">
        <v>0.0105777383</v>
      </c>
      <c r="K374" s="31">
        <v>0.0409333706</v>
      </c>
      <c r="L374" s="31">
        <v>0.0881438851</v>
      </c>
      <c r="M374" s="31"/>
      <c r="N374" s="31"/>
      <c r="O374" s="31"/>
      <c r="P374" s="31"/>
      <c r="Q374" s="31"/>
      <c r="R374" s="31"/>
      <c r="S374" s="31"/>
      <c r="T374" s="31"/>
      <c r="U374" s="31">
        <v>0.0215545893</v>
      </c>
      <c r="V374" s="31"/>
      <c r="W374" s="31"/>
      <c r="X374" s="31"/>
      <c r="Y374" s="31"/>
      <c r="Z374" s="35"/>
    </row>
    <row r="375" spans="1:26" s="1" customFormat="1" ht="12.75">
      <c r="A375" s="8">
        <v>24210</v>
      </c>
      <c r="B375" s="54" t="s">
        <v>470</v>
      </c>
      <c r="C375" s="59">
        <v>0.0091317892</v>
      </c>
      <c r="D375" s="31">
        <v>0.0226910114</v>
      </c>
      <c r="E375" s="31">
        <v>0.0396921039</v>
      </c>
      <c r="F375" s="31">
        <v>0.0282666683</v>
      </c>
      <c r="G375" s="31">
        <v>0.0174145103</v>
      </c>
      <c r="H375" s="31">
        <v>0.0134133101</v>
      </c>
      <c r="I375" s="31">
        <v>0.0113188028</v>
      </c>
      <c r="J375" s="31">
        <v>0.0178139806</v>
      </c>
      <c r="K375" s="31">
        <v>0.032148242</v>
      </c>
      <c r="L375" s="31">
        <v>0.0658422709</v>
      </c>
      <c r="M375" s="31"/>
      <c r="N375" s="31"/>
      <c r="O375" s="31"/>
      <c r="P375" s="31"/>
      <c r="Q375" s="31"/>
      <c r="R375" s="31"/>
      <c r="S375" s="31"/>
      <c r="T375" s="31"/>
      <c r="U375" s="31">
        <v>0.0005844235</v>
      </c>
      <c r="V375" s="31"/>
      <c r="W375" s="31"/>
      <c r="X375" s="31"/>
      <c r="Y375" s="31"/>
      <c r="Z375" s="35"/>
    </row>
    <row r="376" spans="1:26" s="1" customFormat="1" ht="12.75">
      <c r="A376" s="8">
        <v>24213</v>
      </c>
      <c r="B376" s="54" t="s">
        <v>300</v>
      </c>
      <c r="C376" s="59">
        <v>-0.0440840721</v>
      </c>
      <c r="D376" s="31">
        <v>-0.043061018</v>
      </c>
      <c r="E376" s="31">
        <v>-0.0227282047</v>
      </c>
      <c r="F376" s="31">
        <v>-0.0190689564</v>
      </c>
      <c r="G376" s="31">
        <v>-0.0187814236</v>
      </c>
      <c r="H376" s="31">
        <v>-0.0181393623</v>
      </c>
      <c r="I376" s="31">
        <v>-0.0316556692</v>
      </c>
      <c r="J376" s="31">
        <v>-0.0315074921</v>
      </c>
      <c r="K376" s="31">
        <v>0.0404766798</v>
      </c>
      <c r="L376" s="31">
        <v>0.1309831738</v>
      </c>
      <c r="M376" s="31"/>
      <c r="N376" s="31"/>
      <c r="O376" s="31"/>
      <c r="P376" s="31"/>
      <c r="Q376" s="31"/>
      <c r="R376" s="31"/>
      <c r="S376" s="31"/>
      <c r="T376" s="31"/>
      <c r="U376" s="31">
        <v>0.047948122</v>
      </c>
      <c r="V376" s="31"/>
      <c r="W376" s="31"/>
      <c r="X376" s="31"/>
      <c r="Y376" s="31"/>
      <c r="Z376" s="35"/>
    </row>
    <row r="377" spans="1:26" s="1" customFormat="1" ht="12.75">
      <c r="A377" s="39">
        <v>24215</v>
      </c>
      <c r="B377" s="55" t="s">
        <v>471</v>
      </c>
      <c r="C377" s="60">
        <v>-0.01755476</v>
      </c>
      <c r="D377" s="37">
        <v>-0.0057601929</v>
      </c>
      <c r="E377" s="37">
        <v>0.0086730123</v>
      </c>
      <c r="F377" s="37">
        <v>0.0044969916</v>
      </c>
      <c r="G377" s="37">
        <v>0.0001240969</v>
      </c>
      <c r="H377" s="37">
        <v>-0.002024889</v>
      </c>
      <c r="I377" s="37">
        <v>-0.0093415976</v>
      </c>
      <c r="J377" s="37">
        <v>-0.0081900358</v>
      </c>
      <c r="K377" s="37">
        <v>0.0143142939</v>
      </c>
      <c r="L377" s="37">
        <v>0.0544816256</v>
      </c>
      <c r="M377" s="37"/>
      <c r="N377" s="37"/>
      <c r="O377" s="37"/>
      <c r="P377" s="37"/>
      <c r="Q377" s="37"/>
      <c r="R377" s="37"/>
      <c r="S377" s="37"/>
      <c r="T377" s="37"/>
      <c r="U377" s="37">
        <v>-0.000387311</v>
      </c>
      <c r="V377" s="37"/>
      <c r="W377" s="37"/>
      <c r="X377" s="37"/>
      <c r="Y377" s="37"/>
      <c r="Z377" s="38"/>
    </row>
    <row r="378" spans="1:26" s="1" customFormat="1" ht="12.75">
      <c r="A378" s="8">
        <v>24220</v>
      </c>
      <c r="B378" s="54" t="s">
        <v>301</v>
      </c>
      <c r="C378" s="59">
        <v>-0.0104801655</v>
      </c>
      <c r="D378" s="31">
        <v>0.0004742146</v>
      </c>
      <c r="E378" s="31">
        <v>0.0143267512</v>
      </c>
      <c r="F378" s="31">
        <v>0.0098947883</v>
      </c>
      <c r="G378" s="31">
        <v>0.0047913194</v>
      </c>
      <c r="H378" s="31">
        <v>0.0026535988</v>
      </c>
      <c r="I378" s="31">
        <v>-0.0040339231</v>
      </c>
      <c r="J378" s="31">
        <v>-0.0029855967</v>
      </c>
      <c r="K378" s="31">
        <v>0.0180286765</v>
      </c>
      <c r="L378" s="31">
        <v>0.056540966</v>
      </c>
      <c r="M378" s="31"/>
      <c r="N378" s="31"/>
      <c r="O378" s="31"/>
      <c r="P378" s="31"/>
      <c r="Q378" s="31"/>
      <c r="R378" s="31"/>
      <c r="S378" s="31"/>
      <c r="T378" s="31"/>
      <c r="U378" s="31">
        <v>0.0039941669</v>
      </c>
      <c r="V378" s="31"/>
      <c r="W378" s="31"/>
      <c r="X378" s="31"/>
      <c r="Y378" s="31"/>
      <c r="Z378" s="35"/>
    </row>
    <row r="379" spans="1:26" s="1" customFormat="1" ht="12.75">
      <c r="A379" s="8">
        <v>24221</v>
      </c>
      <c r="B379" s="54" t="s">
        <v>472</v>
      </c>
      <c r="C379" s="59">
        <v>0.0316999555</v>
      </c>
      <c r="D379" s="31">
        <v>0.0456498861</v>
      </c>
      <c r="E379" s="31">
        <v>0.061786592</v>
      </c>
      <c r="F379" s="31">
        <v>0.0453289151</v>
      </c>
      <c r="G379" s="31">
        <v>0.0336060524</v>
      </c>
      <c r="H379" s="31">
        <v>0.0299453735</v>
      </c>
      <c r="I379" s="31">
        <v>0.0319833159</v>
      </c>
      <c r="J379" s="31">
        <v>0.0355439782</v>
      </c>
      <c r="K379" s="31">
        <v>0.0350090861</v>
      </c>
      <c r="L379" s="31">
        <v>0.05620718</v>
      </c>
      <c r="M379" s="31"/>
      <c r="N379" s="31"/>
      <c r="O379" s="31"/>
      <c r="P379" s="31"/>
      <c r="Q379" s="31"/>
      <c r="R379" s="31"/>
      <c r="S379" s="31"/>
      <c r="T379" s="31"/>
      <c r="U379" s="31">
        <v>-0.0182472467</v>
      </c>
      <c r="V379" s="31"/>
      <c r="W379" s="31"/>
      <c r="X379" s="31"/>
      <c r="Y379" s="31"/>
      <c r="Z379" s="35"/>
    </row>
    <row r="380" spans="1:26" s="1" customFormat="1" ht="12.75">
      <c r="A380" s="8">
        <v>24225</v>
      </c>
      <c r="B380" s="54" t="s">
        <v>302</v>
      </c>
      <c r="C380" s="59">
        <v>-0.017863512</v>
      </c>
      <c r="D380" s="31">
        <v>-0.0058919191</v>
      </c>
      <c r="E380" s="31">
        <v>0.0083855391</v>
      </c>
      <c r="F380" s="31">
        <v>0.0047215223</v>
      </c>
      <c r="G380" s="31">
        <v>0.0005068779</v>
      </c>
      <c r="H380" s="31">
        <v>-0.0017297268</v>
      </c>
      <c r="I380" s="31">
        <v>-0.0089122057</v>
      </c>
      <c r="J380" s="31">
        <v>-0.0066623688</v>
      </c>
      <c r="K380" s="31">
        <v>0.0154498219</v>
      </c>
      <c r="L380" s="31">
        <v>0.0553663969</v>
      </c>
      <c r="M380" s="31"/>
      <c r="N380" s="31"/>
      <c r="O380" s="31"/>
      <c r="P380" s="31"/>
      <c r="Q380" s="31"/>
      <c r="R380" s="31"/>
      <c r="S380" s="31"/>
      <c r="T380" s="31"/>
      <c r="U380" s="31">
        <v>0.0012778044</v>
      </c>
      <c r="V380" s="31"/>
      <c r="W380" s="31"/>
      <c r="X380" s="31"/>
      <c r="Y380" s="31"/>
      <c r="Z380" s="35"/>
    </row>
    <row r="381" spans="1:26" s="1" customFormat="1" ht="12.75">
      <c r="A381" s="8">
        <v>24232</v>
      </c>
      <c r="B381" s="54" t="s">
        <v>303</v>
      </c>
      <c r="C381" s="59">
        <v>-0.0008013248</v>
      </c>
      <c r="D381" s="31">
        <v>0.0146439075</v>
      </c>
      <c r="E381" s="31">
        <v>0.0316990018</v>
      </c>
      <c r="F381" s="31">
        <v>0.0231699944</v>
      </c>
      <c r="G381" s="31">
        <v>0.0134197474</v>
      </c>
      <c r="H381" s="31">
        <v>0.0092475414</v>
      </c>
      <c r="I381" s="31">
        <v>0.0056209564</v>
      </c>
      <c r="J381" s="31">
        <v>0.0136520863</v>
      </c>
      <c r="K381" s="31">
        <v>0.0335712433</v>
      </c>
      <c r="L381" s="31">
        <v>0.0717872381</v>
      </c>
      <c r="M381" s="31"/>
      <c r="N381" s="31"/>
      <c r="O381" s="31"/>
      <c r="P381" s="31"/>
      <c r="Q381" s="31"/>
      <c r="R381" s="31"/>
      <c r="S381" s="31"/>
      <c r="T381" s="31"/>
      <c r="U381" s="31">
        <v>0.0061665773</v>
      </c>
      <c r="V381" s="31"/>
      <c r="W381" s="31"/>
      <c r="X381" s="31"/>
      <c r="Y381" s="31"/>
      <c r="Z381" s="35"/>
    </row>
    <row r="382" spans="1:26" s="1" customFormat="1" ht="12.75">
      <c r="A382" s="39">
        <v>24235</v>
      </c>
      <c r="B382" s="55" t="s">
        <v>304</v>
      </c>
      <c r="C382" s="60">
        <v>0.0045469999</v>
      </c>
      <c r="D382" s="37">
        <v>0.0185592175</v>
      </c>
      <c r="E382" s="37">
        <v>0.0360292792</v>
      </c>
      <c r="F382" s="37">
        <v>0.0245666504</v>
      </c>
      <c r="G382" s="37">
        <v>0.0137671828</v>
      </c>
      <c r="H382" s="37">
        <v>0.0097460151</v>
      </c>
      <c r="I382" s="37">
        <v>0.0076929927</v>
      </c>
      <c r="J382" s="37">
        <v>0.0138784647</v>
      </c>
      <c r="K382" s="37">
        <v>0.0272737145</v>
      </c>
      <c r="L382" s="37">
        <v>0.0600138307</v>
      </c>
      <c r="M382" s="37"/>
      <c r="N382" s="37"/>
      <c r="O382" s="37"/>
      <c r="P382" s="37"/>
      <c r="Q382" s="37"/>
      <c r="R382" s="37"/>
      <c r="S382" s="37"/>
      <c r="T382" s="37"/>
      <c r="U382" s="37">
        <v>-0.0052627325</v>
      </c>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0.0032994151</v>
      </c>
      <c r="D384" s="31">
        <v>0.0177537799</v>
      </c>
      <c r="E384" s="31">
        <v>0.0349961519</v>
      </c>
      <c r="F384" s="31">
        <v>0.0246353149</v>
      </c>
      <c r="G384" s="31">
        <v>0.0141925812</v>
      </c>
      <c r="H384" s="31">
        <v>0.0101120472</v>
      </c>
      <c r="I384" s="31">
        <v>0.0074567795</v>
      </c>
      <c r="J384" s="31">
        <v>0.0144441128</v>
      </c>
      <c r="K384" s="31">
        <v>0.0305096507</v>
      </c>
      <c r="L384" s="31">
        <v>0.0655497909</v>
      </c>
      <c r="M384" s="31"/>
      <c r="N384" s="31"/>
      <c r="O384" s="31"/>
      <c r="P384" s="31"/>
      <c r="Q384" s="31"/>
      <c r="R384" s="31"/>
      <c r="S384" s="31"/>
      <c r="T384" s="31"/>
      <c r="U384" s="31">
        <v>6.1214E-05</v>
      </c>
      <c r="V384" s="31"/>
      <c r="W384" s="31"/>
      <c r="X384" s="31"/>
      <c r="Y384" s="31"/>
      <c r="Z384" s="35"/>
    </row>
    <row r="385" spans="1:26" s="1" customFormat="1" ht="12.75">
      <c r="A385" s="8">
        <v>24246</v>
      </c>
      <c r="B385" s="54" t="s">
        <v>474</v>
      </c>
      <c r="C385" s="59">
        <v>-0.0168231726</v>
      </c>
      <c r="D385" s="31">
        <v>-0.0051912069</v>
      </c>
      <c r="E385" s="31">
        <v>0.009303987</v>
      </c>
      <c r="F385" s="31">
        <v>0.0052476525</v>
      </c>
      <c r="G385" s="31">
        <v>0.0006428957</v>
      </c>
      <c r="H385" s="31">
        <v>-0.0015439987</v>
      </c>
      <c r="I385" s="31">
        <v>-0.0087286234</v>
      </c>
      <c r="J385" s="31">
        <v>-0.0074682236</v>
      </c>
      <c r="K385" s="31">
        <v>0.0149406195</v>
      </c>
      <c r="L385" s="31">
        <v>0.0549600124</v>
      </c>
      <c r="M385" s="31"/>
      <c r="N385" s="31"/>
      <c r="O385" s="31"/>
      <c r="P385" s="31"/>
      <c r="Q385" s="31"/>
      <c r="R385" s="31"/>
      <c r="S385" s="31"/>
      <c r="T385" s="31"/>
      <c r="U385" s="31">
        <v>0.0006147027</v>
      </c>
      <c r="V385" s="31"/>
      <c r="W385" s="31"/>
      <c r="X385" s="31"/>
      <c r="Y385" s="31"/>
      <c r="Z385" s="35"/>
    </row>
    <row r="386" spans="1:26" s="1" customFormat="1" ht="12.75">
      <c r="A386" s="8">
        <v>24250</v>
      </c>
      <c r="B386" s="54" t="s">
        <v>306</v>
      </c>
      <c r="C386" s="59">
        <v>-0.010258317</v>
      </c>
      <c r="D386" s="31">
        <v>0.0007050037</v>
      </c>
      <c r="E386" s="31">
        <v>0.0139426589</v>
      </c>
      <c r="F386" s="31">
        <v>0.0094694495</v>
      </c>
      <c r="G386" s="31">
        <v>0.0045070052</v>
      </c>
      <c r="H386" s="31">
        <v>0.0023242235</v>
      </c>
      <c r="I386" s="31">
        <v>-0.0038123131</v>
      </c>
      <c r="J386" s="31">
        <v>-0.0029234886</v>
      </c>
      <c r="K386" s="31">
        <v>0.0144121647</v>
      </c>
      <c r="L386" s="31">
        <v>0.0480126143</v>
      </c>
      <c r="M386" s="31"/>
      <c r="N386" s="31"/>
      <c r="O386" s="31"/>
      <c r="P386" s="31"/>
      <c r="Q386" s="31"/>
      <c r="R386" s="31"/>
      <c r="S386" s="31"/>
      <c r="T386" s="31"/>
      <c r="U386" s="31">
        <v>0.0020467639</v>
      </c>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-0.0214766264</v>
      </c>
      <c r="D391" s="31">
        <v>-0.0096764565</v>
      </c>
      <c r="E391" s="31">
        <v>0.0049723983</v>
      </c>
      <c r="F391" s="31">
        <v>0.0015912056</v>
      </c>
      <c r="G391" s="31">
        <v>-0.0025039911</v>
      </c>
      <c r="H391" s="31">
        <v>-0.0046446323</v>
      </c>
      <c r="I391" s="31">
        <v>-0.0118483305</v>
      </c>
      <c r="J391" s="31">
        <v>-0.0105643272</v>
      </c>
      <c r="K391" s="31">
        <v>0.0128238797</v>
      </c>
      <c r="L391" s="31">
        <v>0.0533489585</v>
      </c>
      <c r="M391" s="31"/>
      <c r="N391" s="31"/>
      <c r="O391" s="31"/>
      <c r="P391" s="31"/>
      <c r="Q391" s="31"/>
      <c r="R391" s="31"/>
      <c r="S391" s="31"/>
      <c r="T391" s="31"/>
      <c r="U391" s="31">
        <v>0.0192964077</v>
      </c>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0.0007653236</v>
      </c>
      <c r="D394" s="31">
        <v>0.0112219453</v>
      </c>
      <c r="E394" s="31">
        <v>0.0219687819</v>
      </c>
      <c r="F394" s="31">
        <v>0.0227364898</v>
      </c>
      <c r="G394" s="31">
        <v>0.0238684416</v>
      </c>
      <c r="H394" s="31">
        <v>0.0217989683</v>
      </c>
      <c r="I394" s="31">
        <v>0.0144715905</v>
      </c>
      <c r="J394" s="31">
        <v>0.0137574077</v>
      </c>
      <c r="K394" s="31">
        <v>0.052652657</v>
      </c>
      <c r="L394" s="31">
        <v>0.1116617918</v>
      </c>
      <c r="M394" s="31"/>
      <c r="N394" s="31"/>
      <c r="O394" s="31"/>
      <c r="P394" s="31"/>
      <c r="Q394" s="31"/>
      <c r="R394" s="31"/>
      <c r="S394" s="31"/>
      <c r="T394" s="31"/>
      <c r="U394" s="31">
        <v>0.0430184007</v>
      </c>
      <c r="V394" s="31"/>
      <c r="W394" s="31"/>
      <c r="X394" s="31"/>
      <c r="Y394" s="31"/>
      <c r="Z394" s="35"/>
    </row>
    <row r="395" spans="1:26" s="1" customFormat="1" ht="12.75">
      <c r="A395" s="8">
        <v>24300</v>
      </c>
      <c r="B395" s="54" t="s">
        <v>314</v>
      </c>
      <c r="C395" s="59">
        <v>-0.0139775276</v>
      </c>
      <c r="D395" s="31">
        <v>-0.0023350716</v>
      </c>
      <c r="E395" s="31">
        <v>0.0116548538</v>
      </c>
      <c r="F395" s="31">
        <v>0.0081228018</v>
      </c>
      <c r="G395" s="31">
        <v>0.0039527416</v>
      </c>
      <c r="H395" s="31">
        <v>0.001748085</v>
      </c>
      <c r="I395" s="31">
        <v>-0.0052198172</v>
      </c>
      <c r="J395" s="31">
        <v>-0.0039964914</v>
      </c>
      <c r="K395" s="31">
        <v>0.0183366537</v>
      </c>
      <c r="L395" s="31">
        <v>0.0588268042</v>
      </c>
      <c r="M395" s="31"/>
      <c r="N395" s="31"/>
      <c r="O395" s="31"/>
      <c r="P395" s="31"/>
      <c r="Q395" s="31"/>
      <c r="R395" s="31"/>
      <c r="S395" s="31"/>
      <c r="T395" s="31"/>
      <c r="U395" s="31">
        <v>0.0041888952</v>
      </c>
      <c r="V395" s="31"/>
      <c r="W395" s="31"/>
      <c r="X395" s="31"/>
      <c r="Y395" s="31"/>
      <c r="Z395" s="35"/>
    </row>
    <row r="396" spans="1:26" s="1" customFormat="1" ht="12.75">
      <c r="A396" s="8">
        <v>24302</v>
      </c>
      <c r="B396" s="54" t="s">
        <v>475</v>
      </c>
      <c r="C396" s="59">
        <v>-0.0131900311</v>
      </c>
      <c r="D396" s="31">
        <v>-0.0017831326</v>
      </c>
      <c r="E396" s="31">
        <v>0.0122734904</v>
      </c>
      <c r="F396" s="31">
        <v>0.0082044005</v>
      </c>
      <c r="G396" s="31">
        <v>0.0038348436</v>
      </c>
      <c r="H396" s="31">
        <v>0.0016027093</v>
      </c>
      <c r="I396" s="31">
        <v>-0.0053527355</v>
      </c>
      <c r="J396" s="31">
        <v>-0.0042556524</v>
      </c>
      <c r="K396" s="31">
        <v>0.0182638764</v>
      </c>
      <c r="L396" s="31">
        <v>0.0595878363</v>
      </c>
      <c r="M396" s="31"/>
      <c r="N396" s="31"/>
      <c r="O396" s="31"/>
      <c r="P396" s="31"/>
      <c r="Q396" s="31"/>
      <c r="R396" s="31"/>
      <c r="S396" s="31"/>
      <c r="T396" s="31"/>
      <c r="U396" s="31">
        <v>0.0043881536</v>
      </c>
      <c r="V396" s="31"/>
      <c r="W396" s="31"/>
      <c r="X396" s="31"/>
      <c r="Y396" s="31"/>
      <c r="Z396" s="35"/>
    </row>
    <row r="397" spans="1:26" s="1" customFormat="1" ht="12.75">
      <c r="A397" s="39">
        <v>24305</v>
      </c>
      <c r="B397" s="55" t="s">
        <v>315</v>
      </c>
      <c r="C397" s="60">
        <v>0.0029858351</v>
      </c>
      <c r="D397" s="37">
        <v>0.0078718662</v>
      </c>
      <c r="E397" s="37">
        <v>0.0191642046</v>
      </c>
      <c r="F397" s="37">
        <v>0.0202785134</v>
      </c>
      <c r="G397" s="37">
        <v>0.0216604471</v>
      </c>
      <c r="H397" s="37">
        <v>0.0196397901</v>
      </c>
      <c r="I397" s="37">
        <v>0.0117127895</v>
      </c>
      <c r="J397" s="37">
        <v>0.0109645724</v>
      </c>
      <c r="K397" s="37">
        <v>0.0516256094</v>
      </c>
      <c r="L397" s="37">
        <v>0.107447207</v>
      </c>
      <c r="M397" s="37"/>
      <c r="N397" s="37"/>
      <c r="O397" s="37"/>
      <c r="P397" s="37"/>
      <c r="Q397" s="37"/>
      <c r="R397" s="37"/>
      <c r="S397" s="37"/>
      <c r="T397" s="37"/>
      <c r="U397" s="37">
        <v>0.0405317545</v>
      </c>
      <c r="V397" s="37"/>
      <c r="W397" s="37"/>
      <c r="X397" s="37"/>
      <c r="Y397" s="37"/>
      <c r="Z397" s="38"/>
    </row>
    <row r="398" spans="1:26" s="1" customFormat="1" ht="12.75">
      <c r="A398" s="8">
        <v>24310</v>
      </c>
      <c r="B398" s="54" t="s">
        <v>316</v>
      </c>
      <c r="C398" s="59">
        <v>0.0311148167</v>
      </c>
      <c r="D398" s="31">
        <v>0.0444863439</v>
      </c>
      <c r="E398" s="31">
        <v>0.0606342554</v>
      </c>
      <c r="F398" s="31">
        <v>0.044469893</v>
      </c>
      <c r="G398" s="31">
        <v>0.0326932073</v>
      </c>
      <c r="H398" s="31">
        <v>0.0290509462</v>
      </c>
      <c r="I398" s="31">
        <v>0.0307137966</v>
      </c>
      <c r="J398" s="31">
        <v>0.0344337821</v>
      </c>
      <c r="K398" s="31">
        <v>0.0349602103</v>
      </c>
      <c r="L398" s="31">
        <v>0.0569698811</v>
      </c>
      <c r="M398" s="31"/>
      <c r="N398" s="31"/>
      <c r="O398" s="31"/>
      <c r="P398" s="31"/>
      <c r="Q398" s="31"/>
      <c r="R398" s="31"/>
      <c r="S398" s="31"/>
      <c r="T398" s="31"/>
      <c r="U398" s="31">
        <v>-0.0162322521</v>
      </c>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-0.0105445385</v>
      </c>
      <c r="D400" s="31">
        <v>0.0003842711</v>
      </c>
      <c r="E400" s="31">
        <v>0.0135623813</v>
      </c>
      <c r="F400" s="31">
        <v>0.0091068745</v>
      </c>
      <c r="G400" s="31">
        <v>0.0041918159</v>
      </c>
      <c r="H400" s="31">
        <v>0.0020160675</v>
      </c>
      <c r="I400" s="31">
        <v>-0.0040496588</v>
      </c>
      <c r="J400" s="31">
        <v>-0.0031760931</v>
      </c>
      <c r="K400" s="31">
        <v>0.0135452747</v>
      </c>
      <c r="L400" s="31">
        <v>0.0462331176</v>
      </c>
      <c r="M400" s="31"/>
      <c r="N400" s="31"/>
      <c r="O400" s="31"/>
      <c r="P400" s="31"/>
      <c r="Q400" s="31"/>
      <c r="R400" s="31"/>
      <c r="S400" s="31"/>
      <c r="T400" s="31"/>
      <c r="U400" s="31">
        <v>0.0015690923</v>
      </c>
      <c r="V400" s="31"/>
      <c r="W400" s="31"/>
      <c r="X400" s="31"/>
      <c r="Y400" s="31"/>
      <c r="Z400" s="35"/>
    </row>
    <row r="401" spans="1:26" s="1" customFormat="1" ht="12.75">
      <c r="A401" s="8">
        <v>24322</v>
      </c>
      <c r="B401" s="54" t="s">
        <v>319</v>
      </c>
      <c r="C401" s="59">
        <v>-0.0177910328</v>
      </c>
      <c r="D401" s="31">
        <v>-0.0058349371</v>
      </c>
      <c r="E401" s="31">
        <v>0.0084407926</v>
      </c>
      <c r="F401" s="31">
        <v>0.0047780871</v>
      </c>
      <c r="G401" s="31">
        <v>0.000553906</v>
      </c>
      <c r="H401" s="31">
        <v>-0.0016783476</v>
      </c>
      <c r="I401" s="31">
        <v>-0.0088506937</v>
      </c>
      <c r="J401" s="31">
        <v>-0.0066598654</v>
      </c>
      <c r="K401" s="31">
        <v>0.0154650211</v>
      </c>
      <c r="L401" s="31">
        <v>0.0553836823</v>
      </c>
      <c r="M401" s="31"/>
      <c r="N401" s="31"/>
      <c r="O401" s="31"/>
      <c r="P401" s="31"/>
      <c r="Q401" s="31"/>
      <c r="R401" s="31"/>
      <c r="S401" s="31"/>
      <c r="T401" s="31"/>
      <c r="U401" s="31">
        <v>0.0013357401</v>
      </c>
      <c r="V401" s="31"/>
      <c r="W401" s="31"/>
      <c r="X401" s="31"/>
      <c r="Y401" s="31"/>
      <c r="Z401" s="35"/>
    </row>
    <row r="402" spans="1:26" s="1" customFormat="1" ht="12.75">
      <c r="A402" s="39">
        <v>24325</v>
      </c>
      <c r="B402" s="55" t="s">
        <v>320</v>
      </c>
      <c r="C402" s="60">
        <v>-0.0146727562</v>
      </c>
      <c r="D402" s="37">
        <v>-0.003223896</v>
      </c>
      <c r="E402" s="37">
        <v>0.0107861161</v>
      </c>
      <c r="F402" s="37">
        <v>0.0067094564</v>
      </c>
      <c r="G402" s="37">
        <v>0.0022036433</v>
      </c>
      <c r="H402" s="37">
        <v>-2.563E-05</v>
      </c>
      <c r="I402" s="37">
        <v>-0.0067970753</v>
      </c>
      <c r="J402" s="37">
        <v>-0.005748868</v>
      </c>
      <c r="K402" s="37">
        <v>0.0153052807</v>
      </c>
      <c r="L402" s="37">
        <v>0.0543061495</v>
      </c>
      <c r="M402" s="37"/>
      <c r="N402" s="37"/>
      <c r="O402" s="37"/>
      <c r="P402" s="37"/>
      <c r="Q402" s="37"/>
      <c r="R402" s="37"/>
      <c r="S402" s="37"/>
      <c r="T402" s="37"/>
      <c r="U402" s="37">
        <v>0.0014775991</v>
      </c>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v>0.0020672679</v>
      </c>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v>0.0020661354</v>
      </c>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-0.0206905603</v>
      </c>
      <c r="D406" s="31">
        <v>-0.0116850138</v>
      </c>
      <c r="E406" s="31">
        <v>0.0041612983</v>
      </c>
      <c r="F406" s="31">
        <v>0.0018800497</v>
      </c>
      <c r="G406" s="31">
        <v>-0.0020524263</v>
      </c>
      <c r="H406" s="31">
        <v>-0.0030878782</v>
      </c>
      <c r="I406" s="31">
        <v>-0.0127903223</v>
      </c>
      <c r="J406" s="31">
        <v>-0.0121752024</v>
      </c>
      <c r="K406" s="31">
        <v>0.0285559893</v>
      </c>
      <c r="L406" s="31">
        <v>0.0809135437</v>
      </c>
      <c r="M406" s="31"/>
      <c r="N406" s="31"/>
      <c r="O406" s="31"/>
      <c r="P406" s="31"/>
      <c r="Q406" s="31"/>
      <c r="R406" s="31"/>
      <c r="S406" s="31"/>
      <c r="T406" s="31"/>
      <c r="U406" s="31">
        <v>0.0101487637</v>
      </c>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-0.0131931305</v>
      </c>
      <c r="D410" s="31">
        <v>-0.0014863014</v>
      </c>
      <c r="E410" s="31">
        <v>0.0124049187</v>
      </c>
      <c r="F410" s="31">
        <v>0.009282887</v>
      </c>
      <c r="G410" s="31">
        <v>0.0052701235</v>
      </c>
      <c r="H410" s="31">
        <v>0.0030569434</v>
      </c>
      <c r="I410" s="31">
        <v>-0.0038913488</v>
      </c>
      <c r="J410" s="31">
        <v>-0.0028134584</v>
      </c>
      <c r="K410" s="31">
        <v>0.0198466778</v>
      </c>
      <c r="L410" s="31">
        <v>0.0605726838</v>
      </c>
      <c r="M410" s="31"/>
      <c r="N410" s="31"/>
      <c r="O410" s="31"/>
      <c r="P410" s="31"/>
      <c r="Q410" s="31"/>
      <c r="R410" s="31"/>
      <c r="S410" s="31"/>
      <c r="T410" s="31"/>
      <c r="U410" s="31">
        <v>0.0059659481</v>
      </c>
      <c r="V410" s="31"/>
      <c r="W410" s="31"/>
      <c r="X410" s="31"/>
      <c r="Y410" s="31"/>
      <c r="Z410" s="35"/>
    </row>
    <row r="411" spans="1:26" s="1" customFormat="1" ht="12.75">
      <c r="A411" s="8">
        <v>25002</v>
      </c>
      <c r="B411" s="54" t="s">
        <v>326</v>
      </c>
      <c r="C411" s="59">
        <v>-0.0580899715</v>
      </c>
      <c r="D411" s="31">
        <v>-0.0575766563</v>
      </c>
      <c r="E411" s="31">
        <v>-0.0353704691</v>
      </c>
      <c r="F411" s="31">
        <v>-0.0298235416</v>
      </c>
      <c r="G411" s="31">
        <v>-0.0276011229</v>
      </c>
      <c r="H411" s="31">
        <v>-0.0263679028</v>
      </c>
      <c r="I411" s="31">
        <v>-0.0394871235</v>
      </c>
      <c r="J411" s="31">
        <v>-0.039716363</v>
      </c>
      <c r="K411" s="31">
        <v>0.0240803361</v>
      </c>
      <c r="L411" s="31">
        <v>0.1152054071</v>
      </c>
      <c r="M411" s="31"/>
      <c r="N411" s="31"/>
      <c r="O411" s="31"/>
      <c r="P411" s="31"/>
      <c r="Q411" s="31"/>
      <c r="R411" s="31"/>
      <c r="S411" s="31"/>
      <c r="T411" s="31"/>
      <c r="U411" s="31">
        <v>0.0603432655</v>
      </c>
      <c r="V411" s="31"/>
      <c r="W411" s="31"/>
      <c r="X411" s="31"/>
      <c r="Y411" s="31"/>
      <c r="Z411" s="35"/>
    </row>
    <row r="412" spans="1:26" s="1" customFormat="1" ht="12.75">
      <c r="A412" s="39">
        <v>25005</v>
      </c>
      <c r="B412" s="55" t="s">
        <v>327</v>
      </c>
      <c r="C412" s="60">
        <v>-0.0672545433</v>
      </c>
      <c r="D412" s="37">
        <v>-0.0579435825</v>
      </c>
      <c r="E412" s="37">
        <v>-0.0374326706</v>
      </c>
      <c r="F412" s="37">
        <v>-0.0296177864</v>
      </c>
      <c r="G412" s="37">
        <v>-0.0246173143</v>
      </c>
      <c r="H412" s="37">
        <v>-0.0236902237</v>
      </c>
      <c r="I412" s="37">
        <v>-0.0343477726</v>
      </c>
      <c r="J412" s="37">
        <v>-0.0370615721</v>
      </c>
      <c r="K412" s="37">
        <v>0.0195730925</v>
      </c>
      <c r="L412" s="37">
        <v>0.1067586541</v>
      </c>
      <c r="M412" s="37"/>
      <c r="N412" s="37"/>
      <c r="O412" s="37"/>
      <c r="P412" s="37"/>
      <c r="Q412" s="37"/>
      <c r="R412" s="37"/>
      <c r="S412" s="37"/>
      <c r="T412" s="37"/>
      <c r="U412" s="37">
        <v>0.0570049286</v>
      </c>
      <c r="V412" s="37"/>
      <c r="W412" s="37"/>
      <c r="X412" s="37"/>
      <c r="Y412" s="37"/>
      <c r="Z412" s="38"/>
    </row>
    <row r="413" spans="1:26" s="1" customFormat="1" ht="12.75">
      <c r="A413" s="8">
        <v>25010</v>
      </c>
      <c r="B413" s="54" t="s">
        <v>328</v>
      </c>
      <c r="C413" s="59">
        <v>-0.0547887087</v>
      </c>
      <c r="D413" s="31">
        <v>-0.047622323</v>
      </c>
      <c r="E413" s="31">
        <v>-0.0235737562</v>
      </c>
      <c r="F413" s="31">
        <v>-0.0123257637</v>
      </c>
      <c r="G413" s="31">
        <v>-0.0094214678</v>
      </c>
      <c r="H413" s="31">
        <v>-0.0052530766</v>
      </c>
      <c r="I413" s="31">
        <v>-0.0186982155</v>
      </c>
      <c r="J413" s="31">
        <v>-0.0171661377</v>
      </c>
      <c r="K413" s="31">
        <v>0.0313692689</v>
      </c>
      <c r="L413" s="31">
        <v>0.1091325879</v>
      </c>
      <c r="M413" s="31"/>
      <c r="N413" s="31"/>
      <c r="O413" s="31"/>
      <c r="P413" s="31"/>
      <c r="Q413" s="31"/>
      <c r="R413" s="31"/>
      <c r="S413" s="31"/>
      <c r="T413" s="31"/>
      <c r="U413" s="31">
        <v>0.06100595</v>
      </c>
      <c r="V413" s="31"/>
      <c r="W413" s="31"/>
      <c r="X413" s="31"/>
      <c r="Y413" s="31"/>
      <c r="Z413" s="35"/>
    </row>
    <row r="414" spans="1:26" s="1" customFormat="1" ht="12.75">
      <c r="A414" s="8">
        <v>25015</v>
      </c>
      <c r="B414" s="54" t="s">
        <v>329</v>
      </c>
      <c r="C414" s="59">
        <v>-0.0692541599</v>
      </c>
      <c r="D414" s="31">
        <v>-0.060367465</v>
      </c>
      <c r="E414" s="31">
        <v>-0.035615921</v>
      </c>
      <c r="F414" s="31">
        <v>-0.0275976658</v>
      </c>
      <c r="G414" s="31">
        <v>-0.0247879028</v>
      </c>
      <c r="H414" s="31">
        <v>-0.0221984386</v>
      </c>
      <c r="I414" s="31">
        <v>-0.0361180305</v>
      </c>
      <c r="J414" s="31">
        <v>-0.0348216295</v>
      </c>
      <c r="K414" s="31">
        <v>0.0179168582</v>
      </c>
      <c r="L414" s="31">
        <v>0.0971639156</v>
      </c>
      <c r="M414" s="31"/>
      <c r="N414" s="31"/>
      <c r="O414" s="31"/>
      <c r="P414" s="31"/>
      <c r="Q414" s="31"/>
      <c r="R414" s="31"/>
      <c r="S414" s="31"/>
      <c r="T414" s="31"/>
      <c r="U414" s="31">
        <v>0.0424016118</v>
      </c>
      <c r="V414" s="31"/>
      <c r="W414" s="31"/>
      <c r="X414" s="31"/>
      <c r="Y414" s="31"/>
      <c r="Z414" s="35"/>
    </row>
    <row r="415" spans="1:26" s="1" customFormat="1" ht="12.75">
      <c r="A415" s="8">
        <v>25018</v>
      </c>
      <c r="B415" s="54" t="s">
        <v>476</v>
      </c>
      <c r="C415" s="59">
        <v>-0.0255374908</v>
      </c>
      <c r="D415" s="31">
        <v>-0.0125569105</v>
      </c>
      <c r="E415" s="31">
        <v>0.0001907945</v>
      </c>
      <c r="F415" s="31">
        <v>0.0030593276</v>
      </c>
      <c r="G415" s="31">
        <v>0.0092397928</v>
      </c>
      <c r="H415" s="31">
        <v>0.0004388094</v>
      </c>
      <c r="I415" s="31">
        <v>-0.0167605877</v>
      </c>
      <c r="J415" s="31">
        <v>-0.0203808546</v>
      </c>
      <c r="K415" s="31">
        <v>0.0299264193</v>
      </c>
      <c r="L415" s="31">
        <v>0.1231147051</v>
      </c>
      <c r="M415" s="31"/>
      <c r="N415" s="31"/>
      <c r="O415" s="31"/>
      <c r="P415" s="31"/>
      <c r="Q415" s="31"/>
      <c r="R415" s="31"/>
      <c r="S415" s="31"/>
      <c r="T415" s="31"/>
      <c r="U415" s="31">
        <v>0.0835920572</v>
      </c>
      <c r="V415" s="31"/>
      <c r="W415" s="31"/>
      <c r="X415" s="31"/>
      <c r="Y415" s="31"/>
      <c r="Z415" s="35"/>
    </row>
    <row r="416" spans="1:26" s="1" customFormat="1" ht="12.75">
      <c r="A416" s="8">
        <v>25020</v>
      </c>
      <c r="B416" s="54" t="s">
        <v>330</v>
      </c>
      <c r="C416" s="59">
        <v>-0.0491697788</v>
      </c>
      <c r="D416" s="31">
        <v>-0.0527979136</v>
      </c>
      <c r="E416" s="31">
        <v>-0.030395627</v>
      </c>
      <c r="F416" s="31">
        <v>-0.0248955488</v>
      </c>
      <c r="G416" s="31">
        <v>-0.023044467</v>
      </c>
      <c r="H416" s="31">
        <v>-0.0216480494</v>
      </c>
      <c r="I416" s="31">
        <v>-0.0349917412</v>
      </c>
      <c r="J416" s="31">
        <v>-0.0346585512</v>
      </c>
      <c r="K416" s="31">
        <v>0.0265201926</v>
      </c>
      <c r="L416" s="31">
        <v>0.1138641834</v>
      </c>
      <c r="M416" s="31"/>
      <c r="N416" s="31"/>
      <c r="O416" s="31"/>
      <c r="P416" s="31"/>
      <c r="Q416" s="31"/>
      <c r="R416" s="31"/>
      <c r="S416" s="31"/>
      <c r="T416" s="31"/>
      <c r="U416" s="31">
        <v>0.0544642806</v>
      </c>
      <c r="V416" s="31"/>
      <c r="W416" s="31"/>
      <c r="X416" s="31"/>
      <c r="Y416" s="31"/>
      <c r="Z416" s="35"/>
    </row>
    <row r="417" spans="1:26" s="1" customFormat="1" ht="12.75">
      <c r="A417" s="39">
        <v>25025</v>
      </c>
      <c r="B417" s="55" t="s">
        <v>331</v>
      </c>
      <c r="C417" s="60">
        <v>-0.0638022423</v>
      </c>
      <c r="D417" s="37">
        <v>-0.0534946918</v>
      </c>
      <c r="E417" s="37">
        <v>-0.0292714834</v>
      </c>
      <c r="F417" s="37">
        <v>-0.0234347582</v>
      </c>
      <c r="G417" s="37">
        <v>-0.022739172</v>
      </c>
      <c r="H417" s="37">
        <v>-0.0218812227</v>
      </c>
      <c r="I417" s="37">
        <v>-0.0356286764</v>
      </c>
      <c r="J417" s="37">
        <v>-0.0314733982</v>
      </c>
      <c r="K417" s="37">
        <v>0.0192325711</v>
      </c>
      <c r="L417" s="37">
        <v>0.095856905</v>
      </c>
      <c r="M417" s="37"/>
      <c r="N417" s="37"/>
      <c r="O417" s="37"/>
      <c r="P417" s="37"/>
      <c r="Q417" s="37"/>
      <c r="R417" s="37"/>
      <c r="S417" s="37"/>
      <c r="T417" s="37"/>
      <c r="U417" s="37">
        <v>0.0383334756</v>
      </c>
      <c r="V417" s="37"/>
      <c r="W417" s="37"/>
      <c r="X417" s="37"/>
      <c r="Y417" s="37"/>
      <c r="Z417" s="38"/>
    </row>
    <row r="418" spans="1:26" s="1" customFormat="1" ht="12.75">
      <c r="A418" s="8">
        <v>25027</v>
      </c>
      <c r="B418" s="54" t="s">
        <v>477</v>
      </c>
      <c r="C418" s="59">
        <v>-0.0340259075</v>
      </c>
      <c r="D418" s="31">
        <v>-0.0220896006</v>
      </c>
      <c r="E418" s="31">
        <v>-0.0096752644</v>
      </c>
      <c r="F418" s="31">
        <v>-0.0069532394</v>
      </c>
      <c r="G418" s="31">
        <v>0.0003458858</v>
      </c>
      <c r="H418" s="31">
        <v>-0.0045925379</v>
      </c>
      <c r="I418" s="31">
        <v>-0.0173068047</v>
      </c>
      <c r="J418" s="31">
        <v>-0.0198090076</v>
      </c>
      <c r="K418" s="31">
        <v>0.0264840722</v>
      </c>
      <c r="L418" s="31">
        <v>0.1051009297</v>
      </c>
      <c r="M418" s="31"/>
      <c r="N418" s="31"/>
      <c r="O418" s="31"/>
      <c r="P418" s="31"/>
      <c r="Q418" s="31"/>
      <c r="R418" s="31"/>
      <c r="S418" s="31"/>
      <c r="T418" s="31"/>
      <c r="U418" s="31">
        <v>0.0594608784</v>
      </c>
      <c r="V418" s="31"/>
      <c r="W418" s="31"/>
      <c r="X418" s="31"/>
      <c r="Y418" s="31"/>
      <c r="Z418" s="35"/>
    </row>
    <row r="419" spans="1:26" s="1" customFormat="1" ht="12.75">
      <c r="A419" s="8">
        <v>25030</v>
      </c>
      <c r="B419" s="54" t="s">
        <v>332</v>
      </c>
      <c r="C419" s="59">
        <v>-0.0571966171</v>
      </c>
      <c r="D419" s="31">
        <v>-0.0489047766</v>
      </c>
      <c r="E419" s="31">
        <v>-0.0251480341</v>
      </c>
      <c r="F419" s="31">
        <v>-0.014734745</v>
      </c>
      <c r="G419" s="31">
        <v>-0.0115257502</v>
      </c>
      <c r="H419" s="31">
        <v>-0.0073108673</v>
      </c>
      <c r="I419" s="31">
        <v>-0.020552516</v>
      </c>
      <c r="J419" s="31">
        <v>-0.0200161934</v>
      </c>
      <c r="K419" s="31">
        <v>0.0298395753</v>
      </c>
      <c r="L419" s="31">
        <v>0.1084571481</v>
      </c>
      <c r="M419" s="31"/>
      <c r="N419" s="31"/>
      <c r="O419" s="31"/>
      <c r="P419" s="31"/>
      <c r="Q419" s="31"/>
      <c r="R419" s="31"/>
      <c r="S419" s="31"/>
      <c r="T419" s="31"/>
      <c r="U419" s="31">
        <v>0.0594403148</v>
      </c>
      <c r="V419" s="31"/>
      <c r="W419" s="31"/>
      <c r="X419" s="31"/>
      <c r="Y419" s="31"/>
      <c r="Z419" s="35"/>
    </row>
    <row r="420" spans="1:26" s="1" customFormat="1" ht="12.75">
      <c r="A420" s="8">
        <v>25035</v>
      </c>
      <c r="B420" s="54" t="s">
        <v>333</v>
      </c>
      <c r="C420" s="59">
        <v>-0.0524559021</v>
      </c>
      <c r="D420" s="31">
        <v>-0.0365598202</v>
      </c>
      <c r="E420" s="31">
        <v>-0.0143213272</v>
      </c>
      <c r="F420" s="31">
        <v>-0.0120284557</v>
      </c>
      <c r="G420" s="31">
        <v>-0.0150332451</v>
      </c>
      <c r="H420" s="31">
        <v>-0.0169150829</v>
      </c>
      <c r="I420" s="31">
        <v>-0.0286898613</v>
      </c>
      <c r="J420" s="31">
        <v>-0.0204504728</v>
      </c>
      <c r="K420" s="31">
        <v>0.0223034024</v>
      </c>
      <c r="L420" s="31">
        <v>0.0879428387</v>
      </c>
      <c r="M420" s="31"/>
      <c r="N420" s="31"/>
      <c r="O420" s="31"/>
      <c r="P420" s="31"/>
      <c r="Q420" s="31"/>
      <c r="R420" s="31"/>
      <c r="S420" s="31"/>
      <c r="T420" s="31"/>
      <c r="U420" s="31">
        <v>0.0269852281</v>
      </c>
      <c r="V420" s="31"/>
      <c r="W420" s="31"/>
      <c r="X420" s="31"/>
      <c r="Y420" s="31"/>
      <c r="Z420" s="35"/>
    </row>
    <row r="421" spans="1:26" s="1" customFormat="1" ht="12.75">
      <c r="A421" s="8">
        <v>25040</v>
      </c>
      <c r="B421" s="54" t="s">
        <v>407</v>
      </c>
      <c r="C421" s="59">
        <v>-0.0620229244</v>
      </c>
      <c r="D421" s="31">
        <v>-0.0514469147</v>
      </c>
      <c r="E421" s="31">
        <v>-0.0331537724</v>
      </c>
      <c r="F421" s="31">
        <v>-0.026635766</v>
      </c>
      <c r="G421" s="31">
        <v>-0.0211056471</v>
      </c>
      <c r="H421" s="31">
        <v>-0.0212385654</v>
      </c>
      <c r="I421" s="31">
        <v>-0.0317544937</v>
      </c>
      <c r="J421" s="31">
        <v>-0.0347132683</v>
      </c>
      <c r="K421" s="31">
        <v>0.0188434124</v>
      </c>
      <c r="L421" s="31">
        <v>0.1012357473</v>
      </c>
      <c r="M421" s="31"/>
      <c r="N421" s="31"/>
      <c r="O421" s="31"/>
      <c r="P421" s="31"/>
      <c r="Q421" s="31"/>
      <c r="R421" s="31"/>
      <c r="S421" s="31"/>
      <c r="T421" s="31"/>
      <c r="U421" s="31">
        <v>0.0523871779</v>
      </c>
      <c r="V421" s="31"/>
      <c r="W421" s="31"/>
      <c r="X421" s="31"/>
      <c r="Y421" s="31"/>
      <c r="Z421" s="35"/>
    </row>
    <row r="422" spans="1:26" s="1" customFormat="1" ht="12.75">
      <c r="A422" s="39">
        <v>25050</v>
      </c>
      <c r="B422" s="55" t="s">
        <v>480</v>
      </c>
      <c r="C422" s="60">
        <v>-0.0772541761</v>
      </c>
      <c r="D422" s="37">
        <v>-0.0647661686</v>
      </c>
      <c r="E422" s="37">
        <v>-0.0387259722</v>
      </c>
      <c r="F422" s="37">
        <v>-0.0250694752</v>
      </c>
      <c r="G422" s="37">
        <v>-0.0185660124</v>
      </c>
      <c r="H422" s="37">
        <v>-0.0150963068</v>
      </c>
      <c r="I422" s="37">
        <v>-0.0263277292</v>
      </c>
      <c r="J422" s="37">
        <v>-0.029848218</v>
      </c>
      <c r="K422" s="37">
        <v>0.0240402818</v>
      </c>
      <c r="L422" s="37">
        <v>0.1104898453</v>
      </c>
      <c r="M422" s="37"/>
      <c r="N422" s="37"/>
      <c r="O422" s="37"/>
      <c r="P422" s="37"/>
      <c r="Q422" s="37"/>
      <c r="R422" s="37"/>
      <c r="S422" s="37"/>
      <c r="T422" s="37"/>
      <c r="U422" s="37">
        <v>0.0655737519</v>
      </c>
      <c r="V422" s="37"/>
      <c r="W422" s="37"/>
      <c r="X422" s="37"/>
      <c r="Y422" s="37"/>
      <c r="Z422" s="38"/>
    </row>
    <row r="423" spans="1:26" s="1" customFormat="1" ht="12.75">
      <c r="A423" s="8">
        <v>25053</v>
      </c>
      <c r="B423" s="54" t="s">
        <v>478</v>
      </c>
      <c r="C423" s="59">
        <v>-0.0665240288</v>
      </c>
      <c r="D423" s="31">
        <v>-0.0637944937</v>
      </c>
      <c r="E423" s="31">
        <v>-0.0412783623</v>
      </c>
      <c r="F423" s="31">
        <v>-0.0351388454</v>
      </c>
      <c r="G423" s="31">
        <v>-0.0321857929</v>
      </c>
      <c r="H423" s="31">
        <v>-0.0308161974</v>
      </c>
      <c r="I423" s="31">
        <v>-0.0436856747</v>
      </c>
      <c r="J423" s="31">
        <v>-0.04410851</v>
      </c>
      <c r="K423" s="31">
        <v>0.0191088319</v>
      </c>
      <c r="L423" s="31">
        <v>0.1112335324</v>
      </c>
      <c r="M423" s="31"/>
      <c r="N423" s="31"/>
      <c r="O423" s="31"/>
      <c r="P423" s="31"/>
      <c r="Q423" s="31"/>
      <c r="R423" s="31"/>
      <c r="S423" s="31"/>
      <c r="T423" s="31"/>
      <c r="U423" s="31">
        <v>0.0662307739</v>
      </c>
      <c r="V423" s="31"/>
      <c r="W423" s="31"/>
      <c r="X423" s="31"/>
      <c r="Y423" s="31"/>
      <c r="Z423" s="35"/>
    </row>
    <row r="424" spans="1:26" s="1" customFormat="1" ht="12.75">
      <c r="A424" s="8">
        <v>25055</v>
      </c>
      <c r="B424" s="54" t="s">
        <v>334</v>
      </c>
      <c r="C424" s="59">
        <v>-0.0729016066</v>
      </c>
      <c r="D424" s="31">
        <v>-0.0632519722</v>
      </c>
      <c r="E424" s="31">
        <v>-0.0381997824</v>
      </c>
      <c r="F424" s="31">
        <v>-0.0290980339</v>
      </c>
      <c r="G424" s="31">
        <v>-0.0258752108</v>
      </c>
      <c r="H424" s="31">
        <v>-0.0226041079</v>
      </c>
      <c r="I424" s="31">
        <v>-0.0365128517</v>
      </c>
      <c r="J424" s="31">
        <v>-0.0355052948</v>
      </c>
      <c r="K424" s="31">
        <v>0.0160015821</v>
      </c>
      <c r="L424" s="31">
        <v>0.0946394205</v>
      </c>
      <c r="M424" s="31"/>
      <c r="N424" s="31"/>
      <c r="O424" s="31"/>
      <c r="P424" s="31"/>
      <c r="Q424" s="31"/>
      <c r="R424" s="31"/>
      <c r="S424" s="31"/>
      <c r="T424" s="31"/>
      <c r="U424" s="31">
        <v>0.0414950848</v>
      </c>
      <c r="V424" s="31"/>
      <c r="W424" s="31"/>
      <c r="X424" s="31"/>
      <c r="Y424" s="31"/>
      <c r="Z424" s="35"/>
    </row>
    <row r="425" spans="1:26" s="1" customFormat="1" ht="12.75">
      <c r="A425" s="8">
        <v>25060</v>
      </c>
      <c r="B425" s="54" t="s">
        <v>335</v>
      </c>
      <c r="C425" s="59">
        <v>-0.0619571209</v>
      </c>
      <c r="D425" s="31">
        <v>-0.0530424118</v>
      </c>
      <c r="E425" s="31">
        <v>-0.0329452753</v>
      </c>
      <c r="F425" s="31">
        <v>-0.025236845</v>
      </c>
      <c r="G425" s="31">
        <v>-0.020224452</v>
      </c>
      <c r="H425" s="31">
        <v>-0.0192424059</v>
      </c>
      <c r="I425" s="31">
        <v>-0.0293601751</v>
      </c>
      <c r="J425" s="31">
        <v>-0.0326987505</v>
      </c>
      <c r="K425" s="31">
        <v>0.0230742097</v>
      </c>
      <c r="L425" s="31">
        <v>0.1081925631</v>
      </c>
      <c r="M425" s="31"/>
      <c r="N425" s="31"/>
      <c r="O425" s="31"/>
      <c r="P425" s="31"/>
      <c r="Q425" s="31"/>
      <c r="R425" s="31"/>
      <c r="S425" s="31"/>
      <c r="T425" s="31"/>
      <c r="U425" s="31">
        <v>0.0582556725</v>
      </c>
      <c r="V425" s="31"/>
      <c r="W425" s="31"/>
      <c r="X425" s="31"/>
      <c r="Y425" s="31"/>
      <c r="Z425" s="35"/>
    </row>
    <row r="426" spans="1:26" s="1" customFormat="1" ht="12.75">
      <c r="A426" s="8">
        <v>25063</v>
      </c>
      <c r="B426" s="54" t="s">
        <v>336</v>
      </c>
      <c r="C426" s="59">
        <v>-0.0431842804</v>
      </c>
      <c r="D426" s="31">
        <v>-0.0445876122</v>
      </c>
      <c r="E426" s="31">
        <v>-0.0238070488</v>
      </c>
      <c r="F426" s="31">
        <v>-0.0191991329</v>
      </c>
      <c r="G426" s="31">
        <v>-0.0180159807</v>
      </c>
      <c r="H426" s="31">
        <v>-0.0171375275</v>
      </c>
      <c r="I426" s="31">
        <v>-0.0301779509</v>
      </c>
      <c r="J426" s="31">
        <v>-0.030495286</v>
      </c>
      <c r="K426" s="31">
        <v>0.0349674225</v>
      </c>
      <c r="L426" s="31">
        <v>0.1255041957</v>
      </c>
      <c r="M426" s="31"/>
      <c r="N426" s="31"/>
      <c r="O426" s="31"/>
      <c r="P426" s="31"/>
      <c r="Q426" s="31"/>
      <c r="R426" s="31"/>
      <c r="S426" s="31"/>
      <c r="T426" s="31"/>
      <c r="U426" s="31">
        <v>0.0614480972</v>
      </c>
      <c r="V426" s="31"/>
      <c r="W426" s="31"/>
      <c r="X426" s="31"/>
      <c r="Y426" s="31"/>
      <c r="Z426" s="35"/>
    </row>
    <row r="427" spans="1:26" s="1" customFormat="1" ht="12.75">
      <c r="A427" s="39">
        <v>25065</v>
      </c>
      <c r="B427" s="55" t="s">
        <v>337</v>
      </c>
      <c r="C427" s="60">
        <v>-0.0642151833</v>
      </c>
      <c r="D427" s="37">
        <v>-0.0559594631</v>
      </c>
      <c r="E427" s="37">
        <v>-0.0352391005</v>
      </c>
      <c r="F427" s="37">
        <v>-0.0276353359</v>
      </c>
      <c r="G427" s="37">
        <v>-0.0225405693</v>
      </c>
      <c r="H427" s="37">
        <v>-0.0215611458</v>
      </c>
      <c r="I427" s="37">
        <v>-0.0312851667</v>
      </c>
      <c r="J427" s="37">
        <v>-0.0350117683</v>
      </c>
      <c r="K427" s="37">
        <v>0.021725595</v>
      </c>
      <c r="L427" s="37">
        <v>0.1062095165</v>
      </c>
      <c r="M427" s="37"/>
      <c r="N427" s="37"/>
      <c r="O427" s="37"/>
      <c r="P427" s="37"/>
      <c r="Q427" s="37"/>
      <c r="R427" s="37"/>
      <c r="S427" s="37"/>
      <c r="T427" s="37"/>
      <c r="U427" s="37">
        <v>0.0562162995</v>
      </c>
      <c r="V427" s="37"/>
      <c r="W427" s="37"/>
      <c r="X427" s="37"/>
      <c r="Y427" s="37"/>
      <c r="Z427" s="38"/>
    </row>
    <row r="428" spans="1:26" s="1" customFormat="1" ht="12.75">
      <c r="A428" s="8">
        <v>25070</v>
      </c>
      <c r="B428" s="54" t="s">
        <v>338</v>
      </c>
      <c r="C428" s="59">
        <v>-0.0633049011</v>
      </c>
      <c r="D428" s="31">
        <v>-0.0533801317</v>
      </c>
      <c r="E428" s="31">
        <v>-0.0345687866</v>
      </c>
      <c r="F428" s="31">
        <v>-0.0278903246</v>
      </c>
      <c r="G428" s="31">
        <v>-0.0225191116</v>
      </c>
      <c r="H428" s="31">
        <v>-0.0225697756</v>
      </c>
      <c r="I428" s="31">
        <v>-0.0330790281</v>
      </c>
      <c r="J428" s="31">
        <v>-0.0358959436</v>
      </c>
      <c r="K428" s="31">
        <v>0.0182644129</v>
      </c>
      <c r="L428" s="31">
        <v>0.101885438</v>
      </c>
      <c r="M428" s="31"/>
      <c r="N428" s="31"/>
      <c r="O428" s="31"/>
      <c r="P428" s="31"/>
      <c r="Q428" s="31"/>
      <c r="R428" s="31"/>
      <c r="S428" s="31"/>
      <c r="T428" s="31"/>
      <c r="U428" s="31">
        <v>0.0512762666</v>
      </c>
      <c r="V428" s="31"/>
      <c r="W428" s="31"/>
      <c r="X428" s="31"/>
      <c r="Y428" s="31"/>
      <c r="Z428" s="35"/>
    </row>
    <row r="429" spans="1:26" s="1" customFormat="1" ht="12.75">
      <c r="A429" s="8">
        <v>25073</v>
      </c>
      <c r="B429" s="54" t="s">
        <v>339</v>
      </c>
      <c r="C429" s="59">
        <v>-0.0672674179</v>
      </c>
      <c r="D429" s="31">
        <v>-0.0554161072</v>
      </c>
      <c r="E429" s="31">
        <v>-0.0307532549</v>
      </c>
      <c r="F429" s="31">
        <v>-0.0250216722</v>
      </c>
      <c r="G429" s="31">
        <v>-0.0246118307</v>
      </c>
      <c r="H429" s="31">
        <v>-0.0240092278</v>
      </c>
      <c r="I429" s="31">
        <v>-0.0376619101</v>
      </c>
      <c r="J429" s="31">
        <v>-0.0328558683</v>
      </c>
      <c r="K429" s="31">
        <v>0.0167046189</v>
      </c>
      <c r="L429" s="31">
        <v>0.0916776657</v>
      </c>
      <c r="M429" s="31"/>
      <c r="N429" s="31"/>
      <c r="O429" s="31"/>
      <c r="P429" s="31"/>
      <c r="Q429" s="31"/>
      <c r="R429" s="31"/>
      <c r="S429" s="31"/>
      <c r="T429" s="31"/>
      <c r="U429" s="31">
        <v>0.0339128375</v>
      </c>
      <c r="V429" s="31"/>
      <c r="W429" s="31"/>
      <c r="X429" s="31"/>
      <c r="Y429" s="31"/>
      <c r="Z429" s="35"/>
    </row>
    <row r="430" spans="1:26" s="1" customFormat="1" ht="12.75">
      <c r="A430" s="8">
        <v>25075</v>
      </c>
      <c r="B430" s="54" t="s">
        <v>340</v>
      </c>
      <c r="C430" s="59">
        <v>-0.0629210472</v>
      </c>
      <c r="D430" s="31">
        <v>-0.0520011187</v>
      </c>
      <c r="E430" s="31">
        <v>-0.0278916359</v>
      </c>
      <c r="F430" s="31">
        <v>-0.0221856833</v>
      </c>
      <c r="G430" s="31">
        <v>-0.0216903687</v>
      </c>
      <c r="H430" s="31">
        <v>-0.020947814</v>
      </c>
      <c r="I430" s="31">
        <v>-0.0346876383</v>
      </c>
      <c r="J430" s="31">
        <v>-0.0303150415</v>
      </c>
      <c r="K430" s="31">
        <v>0.0197321773</v>
      </c>
      <c r="L430" s="31">
        <v>0.0956408978</v>
      </c>
      <c r="M430" s="31"/>
      <c r="N430" s="31"/>
      <c r="O430" s="31"/>
      <c r="P430" s="31"/>
      <c r="Q430" s="31"/>
      <c r="R430" s="31"/>
      <c r="S430" s="31"/>
      <c r="T430" s="31"/>
      <c r="U430" s="31">
        <v>0.0382604003</v>
      </c>
      <c r="V430" s="31"/>
      <c r="W430" s="31"/>
      <c r="X430" s="31"/>
      <c r="Y430" s="31"/>
      <c r="Z430" s="35"/>
    </row>
    <row r="431" spans="1:26" s="1" customFormat="1" ht="12.75">
      <c r="A431" s="8">
        <v>25080</v>
      </c>
      <c r="B431" s="54" t="s">
        <v>341</v>
      </c>
      <c r="C431" s="59">
        <v>-0.0464929342</v>
      </c>
      <c r="D431" s="31">
        <v>-0.0512046814</v>
      </c>
      <c r="E431" s="31">
        <v>-0.0289931297</v>
      </c>
      <c r="F431" s="31">
        <v>-0.0235071182</v>
      </c>
      <c r="G431" s="31">
        <v>-0.0216908455</v>
      </c>
      <c r="H431" s="31">
        <v>-0.0203996897</v>
      </c>
      <c r="I431" s="31">
        <v>-0.0337172747</v>
      </c>
      <c r="J431" s="31">
        <v>-0.0334414244</v>
      </c>
      <c r="K431" s="31">
        <v>0.0274946094</v>
      </c>
      <c r="L431" s="31">
        <v>0.1144472361</v>
      </c>
      <c r="M431" s="31"/>
      <c r="N431" s="31"/>
      <c r="O431" s="31"/>
      <c r="P431" s="31"/>
      <c r="Q431" s="31"/>
      <c r="R431" s="31"/>
      <c r="S431" s="31"/>
      <c r="T431" s="31"/>
      <c r="U431" s="31">
        <v>0.0545163751</v>
      </c>
      <c r="V431" s="31"/>
      <c r="W431" s="31"/>
      <c r="X431" s="31"/>
      <c r="Y431" s="31"/>
      <c r="Z431" s="35"/>
    </row>
    <row r="432" spans="1:26" s="1" customFormat="1" ht="12.75">
      <c r="A432" s="39">
        <v>25085</v>
      </c>
      <c r="B432" s="55" t="s">
        <v>342</v>
      </c>
      <c r="C432" s="60">
        <v>-0.0570627451</v>
      </c>
      <c r="D432" s="37">
        <v>-0.0472539663</v>
      </c>
      <c r="E432" s="37">
        <v>-0.0295225382</v>
      </c>
      <c r="F432" s="37">
        <v>-0.0234041214</v>
      </c>
      <c r="G432" s="37">
        <v>-0.0180803537</v>
      </c>
      <c r="H432" s="37">
        <v>-0.0184352398</v>
      </c>
      <c r="I432" s="37">
        <v>-0.0288852453</v>
      </c>
      <c r="J432" s="37">
        <v>-0.0317156315</v>
      </c>
      <c r="K432" s="37">
        <v>0.0210177302</v>
      </c>
      <c r="L432" s="37">
        <v>0.1030067205</v>
      </c>
      <c r="M432" s="37"/>
      <c r="N432" s="37"/>
      <c r="O432" s="37"/>
      <c r="P432" s="37"/>
      <c r="Q432" s="37"/>
      <c r="R432" s="37"/>
      <c r="S432" s="37"/>
      <c r="T432" s="37"/>
      <c r="U432" s="37">
        <v>0.0521770716</v>
      </c>
      <c r="V432" s="37"/>
      <c r="W432" s="37"/>
      <c r="X432" s="37"/>
      <c r="Y432" s="37"/>
      <c r="Z432" s="38"/>
    </row>
    <row r="433" spans="1:26" s="1" customFormat="1" ht="12.75">
      <c r="A433" s="8">
        <v>25090</v>
      </c>
      <c r="B433" s="54" t="s">
        <v>343</v>
      </c>
      <c r="C433" s="59">
        <v>-0.0706679821</v>
      </c>
      <c r="D433" s="31">
        <v>-0.0616847277</v>
      </c>
      <c r="E433" s="31">
        <v>-0.0366563797</v>
      </c>
      <c r="F433" s="31">
        <v>-0.0289593935</v>
      </c>
      <c r="G433" s="31">
        <v>-0.0262260437</v>
      </c>
      <c r="H433" s="31">
        <v>-0.0239386559</v>
      </c>
      <c r="I433" s="31">
        <v>-0.0378597975</v>
      </c>
      <c r="J433" s="31">
        <v>-0.0363545418</v>
      </c>
      <c r="K433" s="31">
        <v>0.0167050362</v>
      </c>
      <c r="L433" s="31">
        <v>0.0958706141</v>
      </c>
      <c r="M433" s="31"/>
      <c r="N433" s="31"/>
      <c r="O433" s="31"/>
      <c r="P433" s="31"/>
      <c r="Q433" s="31"/>
      <c r="R433" s="31"/>
      <c r="S433" s="31"/>
      <c r="T433" s="31"/>
      <c r="U433" s="31">
        <v>0.0405488014</v>
      </c>
      <c r="V433" s="31"/>
      <c r="W433" s="31"/>
      <c r="X433" s="31"/>
      <c r="Y433" s="31"/>
      <c r="Z433" s="35"/>
    </row>
    <row r="434" spans="1:26" s="1" customFormat="1" ht="12.75">
      <c r="A434" s="8">
        <v>25100</v>
      </c>
      <c r="B434" s="54" t="s">
        <v>344</v>
      </c>
      <c r="C434" s="59">
        <v>-0.0644533634</v>
      </c>
      <c r="D434" s="31">
        <v>-0.0629386902</v>
      </c>
      <c r="E434" s="31">
        <v>-0.040160656</v>
      </c>
      <c r="F434" s="31">
        <v>-0.0341640711</v>
      </c>
      <c r="G434" s="31">
        <v>-0.0314683914</v>
      </c>
      <c r="H434" s="31">
        <v>-0.0300580263</v>
      </c>
      <c r="I434" s="31">
        <v>-0.0431706905</v>
      </c>
      <c r="J434" s="31">
        <v>-0.0434406996</v>
      </c>
      <c r="K434" s="31">
        <v>0.0197634697</v>
      </c>
      <c r="L434" s="31">
        <v>0.1114257574</v>
      </c>
      <c r="M434" s="31"/>
      <c r="N434" s="31"/>
      <c r="O434" s="31"/>
      <c r="P434" s="31"/>
      <c r="Q434" s="31"/>
      <c r="R434" s="31"/>
      <c r="S434" s="31"/>
      <c r="T434" s="31"/>
      <c r="U434" s="31">
        <v>0.0619649887</v>
      </c>
      <c r="V434" s="31"/>
      <c r="W434" s="31"/>
      <c r="X434" s="31"/>
      <c r="Y434" s="31"/>
      <c r="Z434" s="35"/>
    </row>
    <row r="435" spans="1:26" s="1" customFormat="1" ht="12.75">
      <c r="A435" s="8">
        <v>25102</v>
      </c>
      <c r="B435" s="54" t="s">
        <v>345</v>
      </c>
      <c r="C435" s="59">
        <v>-0.063988924</v>
      </c>
      <c r="D435" s="31">
        <v>-0.0625493526</v>
      </c>
      <c r="E435" s="31">
        <v>-0.0398117304</v>
      </c>
      <c r="F435" s="31">
        <v>-0.0338557959</v>
      </c>
      <c r="G435" s="31">
        <v>-0.0311892033</v>
      </c>
      <c r="H435" s="31">
        <v>-0.0297881365</v>
      </c>
      <c r="I435" s="31">
        <v>-0.0429105759</v>
      </c>
      <c r="J435" s="31">
        <v>-0.0432273149</v>
      </c>
      <c r="K435" s="31">
        <v>0.020082891</v>
      </c>
      <c r="L435" s="31">
        <v>0.1116986275</v>
      </c>
      <c r="M435" s="31"/>
      <c r="N435" s="31"/>
      <c r="O435" s="31"/>
      <c r="P435" s="31"/>
      <c r="Q435" s="31"/>
      <c r="R435" s="31"/>
      <c r="S435" s="31"/>
      <c r="T435" s="31"/>
      <c r="U435" s="31">
        <v>0.0618079901</v>
      </c>
      <c r="V435" s="31"/>
      <c r="W435" s="31"/>
      <c r="X435" s="31"/>
      <c r="Y435" s="31"/>
      <c r="Z435" s="35"/>
    </row>
    <row r="436" spans="1:26" s="1" customFormat="1" ht="12.75">
      <c r="A436" s="8">
        <v>25110</v>
      </c>
      <c r="B436" s="54" t="s">
        <v>346</v>
      </c>
      <c r="C436" s="59">
        <v>-0.0703952312</v>
      </c>
      <c r="D436" s="31">
        <v>-0.0613933802</v>
      </c>
      <c r="E436" s="31">
        <v>-0.0363638401</v>
      </c>
      <c r="F436" s="31">
        <v>-0.0287071466</v>
      </c>
      <c r="G436" s="31">
        <v>-0.0259857178</v>
      </c>
      <c r="H436" s="31">
        <v>-0.023739934</v>
      </c>
      <c r="I436" s="31">
        <v>-0.0376861095</v>
      </c>
      <c r="J436" s="31">
        <v>-0.0361434221</v>
      </c>
      <c r="K436" s="31">
        <v>0.0170077085</v>
      </c>
      <c r="L436" s="31">
        <v>0.096247673</v>
      </c>
      <c r="M436" s="31"/>
      <c r="N436" s="31"/>
      <c r="O436" s="31"/>
      <c r="P436" s="31"/>
      <c r="Q436" s="31"/>
      <c r="R436" s="31"/>
      <c r="S436" s="31"/>
      <c r="T436" s="31"/>
      <c r="U436" s="31">
        <v>0.0408145785</v>
      </c>
      <c r="V436" s="31"/>
      <c r="W436" s="31"/>
      <c r="X436" s="31"/>
      <c r="Y436" s="31"/>
      <c r="Z436" s="35"/>
    </row>
    <row r="437" spans="1:26" s="1" customFormat="1" ht="12.75">
      <c r="A437" s="39">
        <v>25115</v>
      </c>
      <c r="B437" s="55" t="s">
        <v>347</v>
      </c>
      <c r="C437" s="60">
        <v>-0.0244913101</v>
      </c>
      <c r="D437" s="37">
        <v>-0.0119220018</v>
      </c>
      <c r="E437" s="37">
        <v>0.0008729696</v>
      </c>
      <c r="F437" s="37">
        <v>0.0035204291</v>
      </c>
      <c r="G437" s="37">
        <v>0.0083829165</v>
      </c>
      <c r="H437" s="37">
        <v>0.0037022233</v>
      </c>
      <c r="I437" s="37">
        <v>-0.0079348087</v>
      </c>
      <c r="J437" s="37">
        <v>-0.0099679232</v>
      </c>
      <c r="K437" s="37">
        <v>0.0393798947</v>
      </c>
      <c r="L437" s="37">
        <v>0.1167296767</v>
      </c>
      <c r="M437" s="37"/>
      <c r="N437" s="37"/>
      <c r="O437" s="37"/>
      <c r="P437" s="37"/>
      <c r="Q437" s="37"/>
      <c r="R437" s="37"/>
      <c r="S437" s="37"/>
      <c r="T437" s="37"/>
      <c r="U437" s="37">
        <v>0.0637082458</v>
      </c>
      <c r="V437" s="37"/>
      <c r="W437" s="37"/>
      <c r="X437" s="37"/>
      <c r="Y437" s="37"/>
      <c r="Z437" s="38"/>
    </row>
    <row r="438" spans="1:26" s="1" customFormat="1" ht="12.75">
      <c r="A438" s="8">
        <v>25125</v>
      </c>
      <c r="B438" s="54" t="s">
        <v>348</v>
      </c>
      <c r="C438" s="59">
        <v>-0.0627020597</v>
      </c>
      <c r="D438" s="31">
        <v>-0.051668644</v>
      </c>
      <c r="E438" s="31">
        <v>-0.0331860781</v>
      </c>
      <c r="F438" s="31">
        <v>-0.0264670849</v>
      </c>
      <c r="G438" s="31">
        <v>-0.0209004879</v>
      </c>
      <c r="H438" s="31">
        <v>-0.0208591223</v>
      </c>
      <c r="I438" s="31">
        <v>-0.0313965082</v>
      </c>
      <c r="J438" s="31">
        <v>-0.0345652103</v>
      </c>
      <c r="K438" s="31">
        <v>0.0194592476</v>
      </c>
      <c r="L438" s="31">
        <v>0.1021623611</v>
      </c>
      <c r="M438" s="31"/>
      <c r="N438" s="31"/>
      <c r="O438" s="31"/>
      <c r="P438" s="31"/>
      <c r="Q438" s="31"/>
      <c r="R438" s="31"/>
      <c r="S438" s="31"/>
      <c r="T438" s="31"/>
      <c r="U438" s="31">
        <v>0.0549479127</v>
      </c>
      <c r="V438" s="31"/>
      <c r="W438" s="31"/>
      <c r="X438" s="31"/>
      <c r="Y438" s="31"/>
      <c r="Z438" s="35"/>
    </row>
    <row r="439" spans="1:26" s="1" customFormat="1" ht="12.75">
      <c r="A439" s="8">
        <v>25130</v>
      </c>
      <c r="B439" s="54" t="s">
        <v>349</v>
      </c>
      <c r="C439" s="59">
        <v>-0.0618910789</v>
      </c>
      <c r="D439" s="31">
        <v>-0.0518503189</v>
      </c>
      <c r="E439" s="31">
        <v>-0.0281089544</v>
      </c>
      <c r="F439" s="31">
        <v>-0.0188168287</v>
      </c>
      <c r="G439" s="31">
        <v>-0.0144082308</v>
      </c>
      <c r="H439" s="31">
        <v>-0.0104453564</v>
      </c>
      <c r="I439" s="31">
        <v>-0.0242961645</v>
      </c>
      <c r="J439" s="31">
        <v>-0.0244863033</v>
      </c>
      <c r="K439" s="31">
        <v>0.0269272327</v>
      </c>
      <c r="L439" s="31">
        <v>0.1067783237</v>
      </c>
      <c r="M439" s="31"/>
      <c r="N439" s="31"/>
      <c r="O439" s="31"/>
      <c r="P439" s="31"/>
      <c r="Q439" s="31"/>
      <c r="R439" s="31"/>
      <c r="S439" s="31"/>
      <c r="T439" s="31"/>
      <c r="U439" s="31">
        <v>0.0571011901</v>
      </c>
      <c r="V439" s="31"/>
      <c r="W439" s="31"/>
      <c r="X439" s="31"/>
      <c r="Y439" s="31"/>
      <c r="Z439" s="35"/>
    </row>
    <row r="440" spans="1:26" s="1" customFormat="1" ht="12.75">
      <c r="A440" s="8">
        <v>25135</v>
      </c>
      <c r="B440" s="54" t="s">
        <v>350</v>
      </c>
      <c r="C440" s="59">
        <v>-0.0713436604</v>
      </c>
      <c r="D440" s="31">
        <v>-0.0609819889</v>
      </c>
      <c r="E440" s="31">
        <v>-0.0363889933</v>
      </c>
      <c r="F440" s="31">
        <v>-0.0250928402</v>
      </c>
      <c r="G440" s="31">
        <v>-0.0199748278</v>
      </c>
      <c r="H440" s="31">
        <v>-0.0168499947</v>
      </c>
      <c r="I440" s="31">
        <v>-0.0289721489</v>
      </c>
      <c r="J440" s="31">
        <v>-0.0308783054</v>
      </c>
      <c r="K440" s="31">
        <v>0.0234204531</v>
      </c>
      <c r="L440" s="31">
        <v>0.1052541733</v>
      </c>
      <c r="M440" s="31"/>
      <c r="N440" s="31"/>
      <c r="O440" s="31"/>
      <c r="P440" s="31"/>
      <c r="Q440" s="31"/>
      <c r="R440" s="31"/>
      <c r="S440" s="31"/>
      <c r="T440" s="31"/>
      <c r="U440" s="31">
        <v>0.0556312799</v>
      </c>
      <c r="V440" s="31"/>
      <c r="W440" s="31"/>
      <c r="X440" s="31"/>
      <c r="Y440" s="31"/>
      <c r="Z440" s="35"/>
    </row>
    <row r="441" spans="1:26" s="1" customFormat="1" ht="12.75">
      <c r="A441" s="8">
        <v>25137</v>
      </c>
      <c r="B441" s="54" t="s">
        <v>351</v>
      </c>
      <c r="C441" s="59">
        <v>-0.0438735485</v>
      </c>
      <c r="D441" s="31">
        <v>-0.0452772379</v>
      </c>
      <c r="E441" s="31">
        <v>-0.0244621038</v>
      </c>
      <c r="F441" s="31">
        <v>-0.0198502541</v>
      </c>
      <c r="G441" s="31">
        <v>-0.0186382532</v>
      </c>
      <c r="H441" s="31">
        <v>-0.0177881718</v>
      </c>
      <c r="I441" s="31">
        <v>-0.0308464766</v>
      </c>
      <c r="J441" s="31">
        <v>-0.0311666727</v>
      </c>
      <c r="K441" s="31">
        <v>0.0339623094</v>
      </c>
      <c r="L441" s="31">
        <v>0.1238826513</v>
      </c>
      <c r="M441" s="31"/>
      <c r="N441" s="31"/>
      <c r="O441" s="31"/>
      <c r="P441" s="31"/>
      <c r="Q441" s="31"/>
      <c r="R441" s="31"/>
      <c r="S441" s="31"/>
      <c r="T441" s="31"/>
      <c r="U441" s="31">
        <v>0.0598455071</v>
      </c>
      <c r="V441" s="31"/>
      <c r="W441" s="31"/>
      <c r="X441" s="31"/>
      <c r="Y441" s="31"/>
      <c r="Z441" s="35"/>
    </row>
    <row r="442" spans="1:26" s="1" customFormat="1" ht="12.75">
      <c r="A442" s="39">
        <v>25145</v>
      </c>
      <c r="B442" s="55" t="s">
        <v>352</v>
      </c>
      <c r="C442" s="60">
        <v>-0.0645543337</v>
      </c>
      <c r="D442" s="37">
        <v>-0.0559136868</v>
      </c>
      <c r="E442" s="37">
        <v>-0.0354298353</v>
      </c>
      <c r="F442" s="37">
        <v>-0.0277862549</v>
      </c>
      <c r="G442" s="37">
        <v>-0.0226701498</v>
      </c>
      <c r="H442" s="37">
        <v>-0.0217423439</v>
      </c>
      <c r="I442" s="37">
        <v>-0.0315742493</v>
      </c>
      <c r="J442" s="37">
        <v>-0.035166502</v>
      </c>
      <c r="K442" s="37">
        <v>0.0211384892</v>
      </c>
      <c r="L442" s="37">
        <v>0.1058139801</v>
      </c>
      <c r="M442" s="37"/>
      <c r="N442" s="37"/>
      <c r="O442" s="37"/>
      <c r="P442" s="37"/>
      <c r="Q442" s="37"/>
      <c r="R442" s="37"/>
      <c r="S442" s="37"/>
      <c r="T442" s="37"/>
      <c r="U442" s="37">
        <v>0.0555353165</v>
      </c>
      <c r="V442" s="37"/>
      <c r="W442" s="37"/>
      <c r="X442" s="37"/>
      <c r="Y442" s="37"/>
      <c r="Z442" s="38"/>
    </row>
    <row r="443" spans="1:26" s="1" customFormat="1" ht="12.75">
      <c r="A443" s="8">
        <v>25155</v>
      </c>
      <c r="B443" s="54" t="s">
        <v>353</v>
      </c>
      <c r="C443" s="59">
        <v>-0.0630594492</v>
      </c>
      <c r="D443" s="31">
        <v>-0.0531947613</v>
      </c>
      <c r="E443" s="31">
        <v>-0.0343586206</v>
      </c>
      <c r="F443" s="31">
        <v>-0.0276657343</v>
      </c>
      <c r="G443" s="31">
        <v>-0.0223190784</v>
      </c>
      <c r="H443" s="31">
        <v>-0.0223386288</v>
      </c>
      <c r="I443" s="31">
        <v>-0.0328471661</v>
      </c>
      <c r="J443" s="31">
        <v>-0.0356698036</v>
      </c>
      <c r="K443" s="31">
        <v>0.0185973048</v>
      </c>
      <c r="L443" s="31">
        <v>0.1023598313</v>
      </c>
      <c r="M443" s="31"/>
      <c r="N443" s="31"/>
      <c r="O443" s="31"/>
      <c r="P443" s="31"/>
      <c r="Q443" s="31"/>
      <c r="R443" s="31"/>
      <c r="S443" s="31"/>
      <c r="T443" s="31"/>
      <c r="U443" s="31">
        <v>0.0518923998</v>
      </c>
      <c r="V443" s="31"/>
      <c r="W443" s="31"/>
      <c r="X443" s="31"/>
      <c r="Y443" s="31"/>
      <c r="Z443" s="35"/>
    </row>
    <row r="444" spans="1:26" s="1" customFormat="1" ht="12.75">
      <c r="A444" s="8">
        <v>25160</v>
      </c>
      <c r="B444" s="54" t="s">
        <v>354</v>
      </c>
      <c r="C444" s="59">
        <v>-0.0643999577</v>
      </c>
      <c r="D444" s="31">
        <v>-0.0557905436</v>
      </c>
      <c r="E444" s="50">
        <v>-0.0312457085</v>
      </c>
      <c r="F444" s="48">
        <v>-0.0240908861</v>
      </c>
      <c r="G444" s="31">
        <v>-0.0216163397</v>
      </c>
      <c r="H444" s="31">
        <v>-0.0195411444</v>
      </c>
      <c r="I444" s="31">
        <v>-0.0334333181</v>
      </c>
      <c r="J444" s="50">
        <v>-0.0318006277</v>
      </c>
      <c r="K444" s="48">
        <v>0.0213293433</v>
      </c>
      <c r="L444" s="50">
        <v>0.1007572412</v>
      </c>
      <c r="M444" s="50"/>
      <c r="N444" s="48"/>
      <c r="O444" s="31"/>
      <c r="P444" s="31"/>
      <c r="Q444" s="31"/>
      <c r="R444" s="31"/>
      <c r="S444" s="50"/>
      <c r="T444" s="48"/>
      <c r="U444" s="31">
        <v>0.0452108979</v>
      </c>
      <c r="V444" s="31"/>
      <c r="W444" s="31"/>
      <c r="X444" s="31"/>
      <c r="Y444" s="31"/>
      <c r="Z444" s="35"/>
    </row>
    <row r="445" spans="1:26" s="1" customFormat="1" ht="12.75">
      <c r="A445" s="8">
        <v>25165</v>
      </c>
      <c r="B445" s="54" t="s">
        <v>355</v>
      </c>
      <c r="C445" s="59">
        <v>-0.0614843369</v>
      </c>
      <c r="D445" s="31">
        <v>-0.0509958267</v>
      </c>
      <c r="E445" s="50">
        <v>-0.0327752829</v>
      </c>
      <c r="F445" s="48">
        <v>-0.0263183117</v>
      </c>
      <c r="G445" s="31">
        <v>-0.02079916</v>
      </c>
      <c r="H445" s="31">
        <v>-0.020973444</v>
      </c>
      <c r="I445" s="50">
        <v>-0.031482935</v>
      </c>
      <c r="J445" s="50">
        <v>-0.0344024897</v>
      </c>
      <c r="K445" s="50">
        <v>0.019005239</v>
      </c>
      <c r="L445" s="50">
        <v>0.1012852788</v>
      </c>
      <c r="M445" s="50"/>
      <c r="N445" s="50"/>
      <c r="O445" s="50"/>
      <c r="P445" s="50"/>
      <c r="Q445" s="50"/>
      <c r="R445" s="50"/>
      <c r="S445" s="50"/>
      <c r="T445" s="50"/>
      <c r="U445" s="48">
        <v>0.0521399975</v>
      </c>
      <c r="V445" s="31"/>
      <c r="W445" s="50"/>
      <c r="X445" s="50"/>
      <c r="Y445" s="48"/>
      <c r="Z445" s="35"/>
    </row>
    <row r="446" spans="1:26" s="1" customFormat="1" ht="12.75">
      <c r="A446" s="8">
        <v>25180</v>
      </c>
      <c r="B446" s="54" t="s">
        <v>356</v>
      </c>
      <c r="C446" s="59">
        <v>-0.0488529205</v>
      </c>
      <c r="D446" s="50">
        <v>-0.0496915579</v>
      </c>
      <c r="E446" s="50">
        <v>-0.0283973217</v>
      </c>
      <c r="F446" s="50">
        <v>-0.0234236717</v>
      </c>
      <c r="G446" s="50">
        <v>-0.0218846798</v>
      </c>
      <c r="H446" s="50">
        <v>-0.0208733082</v>
      </c>
      <c r="I446" s="50">
        <v>-0.0339884758</v>
      </c>
      <c r="J446" s="50">
        <v>-0.0342299938</v>
      </c>
      <c r="K446" s="50">
        <v>0.030395925</v>
      </c>
      <c r="L446" s="50">
        <v>0.1208264828</v>
      </c>
      <c r="M446" s="50"/>
      <c r="N446" s="50"/>
      <c r="O446" s="50"/>
      <c r="P446" s="50"/>
      <c r="Q446" s="50"/>
      <c r="R446" s="50"/>
      <c r="S446" s="50"/>
      <c r="T446" s="50"/>
      <c r="U446" s="50">
        <v>0.0593873262</v>
      </c>
      <c r="V446" s="50"/>
      <c r="W446" s="50"/>
      <c r="X446" s="50"/>
      <c r="Y446" s="50"/>
      <c r="Z446" s="52"/>
    </row>
    <row r="447" spans="1:26" s="1" customFormat="1" ht="12.75">
      <c r="A447" s="65">
        <v>25185</v>
      </c>
      <c r="B447" s="47" t="s">
        <v>479</v>
      </c>
      <c r="C447" s="62">
        <v>-0.0664488077</v>
      </c>
      <c r="D447" s="50">
        <v>-0.0603729486</v>
      </c>
      <c r="E447" s="50">
        <v>-0.0394775867</v>
      </c>
      <c r="F447" s="50">
        <v>-0.0330576897</v>
      </c>
      <c r="G447" s="50">
        <v>-0.029314518</v>
      </c>
      <c r="H447" s="50">
        <v>-0.0283042192</v>
      </c>
      <c r="I447" s="50">
        <v>-0.0402034521</v>
      </c>
      <c r="J447" s="50">
        <v>-0.0414459705</v>
      </c>
      <c r="K447" s="50">
        <v>0.0213866234</v>
      </c>
      <c r="L447" s="50">
        <v>0.114934206</v>
      </c>
      <c r="M447" s="50"/>
      <c r="N447" s="50"/>
      <c r="O447" s="50"/>
      <c r="P447" s="50"/>
      <c r="Q447" s="50"/>
      <c r="R447" s="50"/>
      <c r="S447" s="50"/>
      <c r="T447" s="50"/>
      <c r="U447" s="50">
        <v>0.0855257511</v>
      </c>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23131</v>
      </c>
      <c r="F450" s="27">
        <v>23131</v>
      </c>
      <c r="G450" s="27">
        <v>23131</v>
      </c>
      <c r="H450" s="27">
        <v>23131</v>
      </c>
      <c r="I450" s="27">
        <v>23240</v>
      </c>
      <c r="J450" s="27">
        <v>23040</v>
      </c>
      <c r="K450" s="27">
        <v>23131</v>
      </c>
      <c r="L450" s="27">
        <v>24165</v>
      </c>
      <c r="M450" s="27"/>
      <c r="N450" s="27"/>
      <c r="O450" s="27"/>
      <c r="P450" s="27"/>
      <c r="Q450" s="27"/>
      <c r="R450" s="27"/>
      <c r="S450" s="27"/>
      <c r="T450" s="27"/>
      <c r="U450" s="27">
        <v>25185</v>
      </c>
      <c r="V450" s="27"/>
      <c r="W450" s="27"/>
      <c r="X450" s="27"/>
      <c r="Y450" s="27"/>
      <c r="Z450" s="27"/>
    </row>
    <row r="451" spans="1:26" s="1" customFormat="1" ht="12.75" hidden="1">
      <c r="A451" s="13"/>
      <c r="B451" s="22" t="s">
        <v>357</v>
      </c>
      <c r="C451" s="24">
        <v>25050</v>
      </c>
      <c r="D451" s="25">
        <v>25050</v>
      </c>
      <c r="E451" s="25">
        <v>25053</v>
      </c>
      <c r="F451" s="25">
        <v>25053</v>
      </c>
      <c r="G451" s="25">
        <v>25053</v>
      </c>
      <c r="H451" s="25">
        <v>25053</v>
      </c>
      <c r="I451" s="25">
        <v>25053</v>
      </c>
      <c r="J451" s="25">
        <v>25053</v>
      </c>
      <c r="K451" s="25">
        <v>23115</v>
      </c>
      <c r="L451" s="25">
        <v>23115</v>
      </c>
      <c r="M451" s="25"/>
      <c r="N451" s="25"/>
      <c r="O451" s="25"/>
      <c r="P451" s="25"/>
      <c r="Q451" s="25"/>
      <c r="R451" s="25"/>
      <c r="S451" s="25"/>
      <c r="T451" s="25"/>
      <c r="U451" s="25">
        <v>23115</v>
      </c>
      <c r="V451" s="25"/>
      <c r="W451" s="25"/>
      <c r="X451" s="25"/>
      <c r="Y451" s="25"/>
      <c r="Z451" s="25"/>
    </row>
    <row r="452" spans="1:26" s="1" customFormat="1" ht="12.75" hidden="1">
      <c r="A452" s="13"/>
      <c r="B452" s="16" t="s">
        <v>359</v>
      </c>
      <c r="C452" s="28">
        <v>0.1150267124</v>
      </c>
      <c r="D452" s="28">
        <v>0.1334549785</v>
      </c>
      <c r="E452" s="28">
        <v>0.1415214539</v>
      </c>
      <c r="F452" s="28">
        <v>0.1196024418</v>
      </c>
      <c r="G452" s="28">
        <v>0.1048074365</v>
      </c>
      <c r="H452" s="28">
        <v>0.0996817946</v>
      </c>
      <c r="I452" s="28">
        <v>0.1043631434</v>
      </c>
      <c r="J452" s="28">
        <v>0.1027218103</v>
      </c>
      <c r="K452" s="28">
        <v>0.067709446</v>
      </c>
      <c r="L452" s="28">
        <v>0.1320271492</v>
      </c>
      <c r="M452" s="28"/>
      <c r="N452" s="28"/>
      <c r="O452" s="28"/>
      <c r="P452" s="28"/>
      <c r="Q452" s="28"/>
      <c r="R452" s="28"/>
      <c r="S452" s="28"/>
      <c r="T452" s="28"/>
      <c r="U452" s="28">
        <v>0.0855257511</v>
      </c>
      <c r="V452" s="28"/>
      <c r="W452" s="28"/>
      <c r="X452" s="28"/>
      <c r="Y452" s="28"/>
      <c r="Z452" s="28"/>
    </row>
    <row r="453" spans="1:26" s="1" customFormat="1" ht="12.75" hidden="1">
      <c r="A453" s="13"/>
      <c r="B453" s="22" t="s">
        <v>360</v>
      </c>
      <c r="C453" s="23">
        <v>-0.0772541761</v>
      </c>
      <c r="D453" s="23">
        <v>-0.0647661686</v>
      </c>
      <c r="E453" s="23">
        <v>-0.0412783623</v>
      </c>
      <c r="F453" s="23">
        <v>-0.0351388454</v>
      </c>
      <c r="G453" s="23">
        <v>-0.0321857929</v>
      </c>
      <c r="H453" s="23">
        <v>-0.0308161974</v>
      </c>
      <c r="I453" s="23">
        <v>-0.0436856747</v>
      </c>
      <c r="J453" s="23">
        <v>-0.04410851</v>
      </c>
      <c r="K453" s="23">
        <v>-0.0435101986</v>
      </c>
      <c r="L453" s="23">
        <v>-0.0626484156</v>
      </c>
      <c r="M453" s="23"/>
      <c r="N453" s="23"/>
      <c r="O453" s="23"/>
      <c r="P453" s="23"/>
      <c r="Q453" s="23"/>
      <c r="R453" s="23"/>
      <c r="S453" s="23"/>
      <c r="T453" s="23"/>
      <c r="U453" s="23">
        <v>-0.1484982967</v>
      </c>
      <c r="V453" s="23"/>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t="s">
        <v>484</v>
      </c>
      <c r="J454" s="18" t="s">
        <v>207</v>
      </c>
      <c r="K454" s="18" t="s">
        <v>483</v>
      </c>
      <c r="L454" s="18" t="s">
        <v>485</v>
      </c>
      <c r="M454" s="18"/>
      <c r="N454" s="18"/>
      <c r="O454" s="18"/>
      <c r="P454" s="18"/>
      <c r="Q454" s="18"/>
      <c r="R454" s="18"/>
      <c r="S454" s="18"/>
      <c r="T454" s="18"/>
      <c r="U454" s="18" t="s">
        <v>486</v>
      </c>
      <c r="V454" s="18"/>
      <c r="W454" s="18"/>
      <c r="X454" s="18"/>
      <c r="Y454" s="18"/>
      <c r="Z454" s="18"/>
    </row>
    <row r="455" spans="1:26" s="15" customFormat="1" ht="30" customHeight="1">
      <c r="A455" s="14"/>
      <c r="B455" s="20" t="s">
        <v>363</v>
      </c>
      <c r="C455" s="21" t="s">
        <v>480</v>
      </c>
      <c r="D455" s="21" t="s">
        <v>480</v>
      </c>
      <c r="E455" s="21" t="s">
        <v>487</v>
      </c>
      <c r="F455" s="21" t="s">
        <v>487</v>
      </c>
      <c r="G455" s="21" t="s">
        <v>487</v>
      </c>
      <c r="H455" s="21" t="s">
        <v>487</v>
      </c>
      <c r="I455" s="21" t="s">
        <v>487</v>
      </c>
      <c r="J455" s="21" t="s">
        <v>487</v>
      </c>
      <c r="K455" s="21" t="s">
        <v>446</v>
      </c>
      <c r="L455" s="21" t="s">
        <v>446</v>
      </c>
      <c r="M455" s="21"/>
      <c r="N455" s="21"/>
      <c r="O455" s="21"/>
      <c r="P455" s="21"/>
      <c r="Q455" s="21"/>
      <c r="R455" s="21"/>
      <c r="S455" s="21"/>
      <c r="T455" s="21"/>
      <c r="U455" s="21" t="s">
        <v>446</v>
      </c>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2022-05-09T08:19:32Z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