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<sst xmlns="http://schemas.openxmlformats.org/spreadsheetml/2006/main" count="511" uniqueCount="488">
  <si>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</si>
  <si>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</si>
  <si>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</si>
  <si>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</si>
  <si>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</si>
  <si>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</si>
  <si>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</si>
  <si>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</si>
  <si>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</si>
  <si>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</si>
  <si>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</si>
  <si>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</si>
  <si>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</si>
  <si>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</si>
  <si>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</si>
  <si>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</si>
  <si>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</si>
  <si>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</si>
  <si>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</si>
  <si>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</si>
  <si>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</si>
  <si>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</si>
  <si>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</si>
  <si>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</si>
  <si>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</si>
  <si>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</si>
  <si>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</si>
  <si>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</si>
  <si>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</si>
  <si>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</si>
  <si>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</si>
  <si>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</si>
  <si>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</si>
  <si>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</si>
  <si>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</si>
  <si>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</si>
  <si>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</si>
  <si>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</si>
  <si>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</si>
  <si>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</si>
  <si>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</si>
  <si>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</si>
  <si>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</si>
  <si>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</si>
  <si>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</si>
  <si>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</si>
  <si>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</si>
  <si>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</si>
  <si>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</si>
  <si>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</si>
  <si>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</si>
  <si>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</si>
  <si>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</si>
  <si>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</si>
  <si>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</si>
  <si>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</si>
  <si>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</si>
  <si>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</si>
  <si>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</si>
  <si>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</si>
  <si>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</si>
  <si>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</si>
  <si>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</si>
  <si>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</si>
  <si>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</si>
  <si>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</si>
  <si>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</si>
  <si>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</si>
  <si>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</si>
  <si>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</si>
  <si>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</si>
  <si>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</si>
  <si>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</si>
  <si>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</si>
  <si>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</si>
  <si>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</si>
  <si>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</si>
  <si>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</si>
  <si>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</si>
  <si>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</si>
  <si>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</si>
  <si>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</si>
  <si>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</si>
  <si>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</si>
  <si>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</si>
  <si>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</si>
  <si>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</si>
  <si>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</si>
  <si>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</si>
  <si>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</si>
  <si>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</si>
  <si>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</si>
  <si>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</si>
  <si>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</si>
  <si>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</si>
  <si>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</si>
  <si>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</si>
  <si>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</si>
  <si>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</si>
  <si>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</si>
  <si>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</si>
  <si>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</si>
  <si>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</si>
  <si>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</si>
  <si>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</si>
  <si>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</si>
  <si>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</si>
  <si>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</si>
  <si>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</si>
  <si>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</si>
  <si>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</si>
  <si>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</si>
  <si>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</si>
  <si>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</si>
  <si>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</si>
  <si>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</si>
  <si>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</si>
  <si>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</si>
  <si>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</si>
  <si>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</si>
  <si>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</si>
  <si>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</si>
  <si>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</si>
  <si>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</si>
  <si>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</si>
  <si>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</si>
  <si>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</si>
  <si>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</si>
  <si>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</si>
  <si>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</si>
  <si>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</si>
  <si>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</si>
  <si>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</si>
  <si>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</si>
  <si>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</si>
  <si>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</si>
  <si>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</si>
  <si>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</si>
  <si>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</si>
  <si>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</si>
  <si>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</si>
  <si>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</si>
  <si>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</si>
  <si>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</si>
  <si>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</si>
  <si>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</si>
  <si>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</si>
  <si>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</si>
  <si>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</si>
  <si>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</si>
  <si>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</si>
  <si>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</si>
  <si>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</si>
  <si>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</si>
  <si>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</si>
  <si>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</si>
  <si>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</si>
  <si>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</si>
  <si>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</si>
  <si>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</si>
  <si>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</si>
  <si>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</si>
  <si>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</si>
  <si>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</si>
  <si>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</si>
  <si>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</si>
  <si>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</si>
  <si>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</si>
  <si>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</si>
  <si>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</si>
  <si>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</si>
  <si>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</si>
  <si>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</si>
  <si>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</si>
  <si>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</si>
  <si>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</si>
  <si>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</si>
  <si>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</si>
  <si>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</si>
  <si>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</si>
  <si>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</si>
  <si>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</si>
  <si>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</si>
  <si>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</si>
  <si>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</si>
  <si>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</si>
  <si>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</si>
  <si>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</si>
  <si>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</si>
  <si>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</si>
  <si>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</si>
  <si>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</si>
  <si>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</si>
  <si>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</si>
  <si>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</si>
  <si>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</si>
  <si>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</si>
  <si>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</si>
  <si>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</si>
  <si>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</si>
  <si>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</si>
  <si>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</si>
  <si>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</si>
  <si>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</si>
  <si>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</si>
  <si>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</si>
  <si>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</si>
  <si>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</si>
  <si>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</si>
  <si>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</si>
  <si>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</si>
  <si>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</si>
  <si>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</si>
  <si>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</si>
  <si>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</si>
  <si>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</si>
  <si>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</si>
  <si>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</si>
  <si>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</si>
  <si>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</si>
  <si>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</si>
  <si>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</si>
  <si>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</si>
  <si>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</si>
  <si>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</si>
  <si>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</si>
  <si>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</si>
  <si>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</si>
  <si>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</si>
  <si>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</si>
  <si>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</si>
  <si>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</si>
  <si>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</si>
  <si>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</si>
  <si>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</si>
  <si>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</si>
  <si>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</si>
  <si>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</si>
  <si>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</si>
  <si>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</si>
  <si>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</si>
  <si>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</si>
  <si>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</si>
  <si>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</si>
  <si>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</si>
  <si>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</si>
  <si>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</si>
  <si>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</si>
  <si>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</si>
  <si>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</si>
  <si>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</si>
  <si>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</si>
  <si>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</si>
  <si>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</si>
  <si>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</si>
  <si>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</si>
  <si>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</si>
  <si>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</si>
  <si>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</si>
  <si>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</si>
  <si>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</si>
  <si>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</si>
  <si>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</si>
  <si>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</si>
  <si>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</si>
  <si>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</si>
  <si>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</si>
  <si>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</si>
  <si>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</si>
  <si>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</si>
  <si>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</si>
  <si>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</si>
  <si>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</si>
  <si>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</si>
  <si>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</si>
  <si>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</si>
  <si>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</si>
  <si>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</si>
  <si>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</si>
  <si>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</si>
  <si>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</si>
  <si>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</si>
  <si>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</si>
  <si>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</si>
  <si>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</si>
  <si>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</si>
  <si>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</si>
  <si>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</si>
  <si>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</si>
  <si>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</si>
  <si>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</si>
  <si>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</si>
  <si>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</si>
  <si>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</si>
  <si>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</si>
  <si>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</si>
  <si>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</si>
  <si>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</si>
  <si>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</si>
  <si>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</si>
  <si>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</si>
  <si>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</si>
  <si>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</si>
  <si>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</si>
  <si>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</si>
  <si>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</si>
  <si>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</si>
  <si>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</si>
  <si>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</si>
  <si>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</si>
  <si>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</si>
  <si>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</si>
  <si>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</si>
  <si>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</si>
  <si>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</si>
  <si>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</si>
  <si>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</si>
  <si>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</si>
  <si>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</si>
  <si>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</si>
  <si>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</si>
  <si>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</si>
  <si>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</si>
  <si>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</si>
  <si>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</si>
  <si>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</si>
  <si>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</si>
  <si>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</si>
  <si>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</si>
  <si>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</si>
  <si>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</si>
  <si>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</si>
  <si>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</si>
  <si>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</si>
  <si>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</si>
  <si>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</si>
  <si>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</si>
  <si>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</si>
  <si>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</si>
  <si>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</si>
  <si>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</si>
  <si>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</si>
  <si>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</si>
  <si>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</si>
  <si>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</si>
  <si>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</si>
  <si>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</si>
  <si>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</si>
  <si>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</si>
  <si>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</si>
  <si>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</si>
  <si>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</si>
  <si>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</si>
  <si>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</si>
  <si>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</si>
  <si>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</si>
  <si>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</si>
  <si>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</si>
  <si>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</si>
  <si>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</si>
  <si>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</si>
  <si>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</si>
  <si>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</si>
  <si>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</si>
  <si>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</si>
  <si>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</si>
  <si>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</si>
  <si>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</si>
  <si>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</si>
  <si>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</si>
  <si>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</si>
  <si>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</si>
  <si>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</si>
  <si>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</si>
  <si>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</si>
  <si>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</si>
  <si>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</si>
  <si>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</si>
  <si>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</si>
  <si>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</si>
  <si>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</si>
  <si>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</si>
  <si>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</si>
  <si>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</si>
  <si>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</si>
  <si>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</si>
  <si>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</si>
  <si>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</si>
  <si>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</si>
  <si>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</si>
  <si>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</si>
  <si>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</si>
  <si>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</si>
  <si>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</si>
  <si>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</si>
  <si>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</si>
  <si>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</si>
  <si>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</si>
  <si>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</si>
  <si>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</si>
  <si>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</si>
  <si>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</si>
  <si>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</si>
  <si>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</si>
  <si>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</si>
  <si>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</si>
  <si>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</si>
  <si>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</si>
  <si>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</si>
  <si>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</si>
  <si>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</si>
  <si>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</si>
  <si>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</si>
  <si>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</si>
  <si>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</si>
  <si>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</si>
  <si>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</si>
  <si>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</si>
  <si>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</si>
  <si>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</si>
  <si>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</si>
  <si>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</si>
  <si>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</si>
  <si>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</si>
  <si>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</si>
  <si>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</si>
  <si>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</si>
  <si>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</si>
  <si>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</si>
  <si>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</si>
  <si>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</si>
  <si>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</si>
  <si>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</si>
  <si>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</si>
  <si>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</si>
  <si>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</si>
  <si>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</si>
  <si>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</si>
  <si>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</si>
  <si>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</si>
  <si>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</si>
  <si>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</si>
  <si>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</si>
  <si>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</si>
  <si>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</si>
  <si>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</si>
  <si>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</si>
  <si>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</si>
  <si>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</si>
  <si>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</si>
  <si>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</si>
  <si>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</si>
  <si>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</si>
  <si>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</si>
  <si>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</si>
  <si>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</si>
  <si>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</si>
  <si>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</si>
  <si>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</si>
  <si>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</si>
  <si>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</si>
  <si>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</si>
  <si>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</si>
  <si>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</si>
  <si>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</si>
  <si>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</si>
  <si>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</si>
  <si>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</si>
  <si>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</si>
  <si>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</si>
  <si>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</si>
  <si>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</si>
  <si>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</si>
  <si>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</si>
  <si>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</si>
  <si>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</si>
  <si>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</si>
  <si>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</si>
  <si>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</si>
  <si>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</si>
  <si>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</si>
  <si>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</si>
  <si>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28/4/2022</t>
  </si>
  <si>
    <t>VILLANU (220kV)</t>
  </si>
  <si>
    <t>PUENTES (400 kV)</t>
  </si>
  <si>
    <t>TABESCA (220 kV)</t>
  </si>
  <si>
    <t>COSTASO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</si>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</sst>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44676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0.0270783305</v>
      </c>
      <c r="E8" s="33"/>
      <c r="F8" s="33"/>
      <c r="G8" s="33"/>
      <c r="H8" s="33"/>
      <c r="I8" s="33">
        <v>0.0069913268</v>
      </c>
      <c r="J8" s="33"/>
      <c r="K8" s="33"/>
      <c r="L8" s="33">
        <v>-0.0643017292</v>
      </c>
      <c r="M8" s="33">
        <v>-0.0712336302</v>
      </c>
      <c r="N8" s="33"/>
      <c r="O8" s="33"/>
      <c r="P8" s="33">
        <v>-0.0660544634</v>
      </c>
      <c r="Q8" s="33">
        <v>-0.0659712553</v>
      </c>
      <c r="R8" s="33">
        <v>-0.068626523</v>
      </c>
      <c r="S8" s="33">
        <v>-0.0712698698</v>
      </c>
      <c r="T8" s="33">
        <v>-0.0654752254</v>
      </c>
      <c r="U8" s="33">
        <v>-0.0563546419</v>
      </c>
      <c r="V8" s="33"/>
      <c r="W8" s="33">
        <v>-0.0630414486</v>
      </c>
      <c r="X8" s="33">
        <v>-0.0278936625</v>
      </c>
      <c r="Y8" s="33">
        <v>-0.0136710405</v>
      </c>
      <c r="Z8" s="34"/>
    </row>
    <row r="9" spans="1:26" s="1" customFormat="1" ht="12.75">
      <c r="A9" s="8">
        <v>11005</v>
      </c>
      <c r="B9" s="54" t="s">
        <v>4</v>
      </c>
      <c r="C9" s="59"/>
      <c r="D9" s="31">
        <v>0.0294003487</v>
      </c>
      <c r="E9" s="31"/>
      <c r="F9" s="31"/>
      <c r="G9" s="31"/>
      <c r="H9" s="31"/>
      <c r="I9" s="31">
        <v>0.023201406</v>
      </c>
      <c r="J9" s="31"/>
      <c r="K9" s="31"/>
      <c r="L9" s="31">
        <v>-0.0252023935</v>
      </c>
      <c r="M9" s="31">
        <v>-0.0398206711</v>
      </c>
      <c r="N9" s="31"/>
      <c r="O9" s="31"/>
      <c r="P9" s="31">
        <v>-0.0233960152</v>
      </c>
      <c r="Q9" s="31">
        <v>-0.0280938148</v>
      </c>
      <c r="R9" s="31">
        <v>-0.0241692066</v>
      </c>
      <c r="S9" s="31">
        <v>-0.034658432</v>
      </c>
      <c r="T9" s="31">
        <v>-0.0337703228</v>
      </c>
      <c r="U9" s="31">
        <v>-0.0285236835</v>
      </c>
      <c r="V9" s="31"/>
      <c r="W9" s="31">
        <v>0.0004429817</v>
      </c>
      <c r="X9" s="31">
        <v>0.0126670599</v>
      </c>
      <c r="Y9" s="31">
        <v>0.0076025128</v>
      </c>
      <c r="Z9" s="35"/>
    </row>
    <row r="10" spans="1:26" s="1" customFormat="1" ht="12.75">
      <c r="A10" s="8">
        <v>51005</v>
      </c>
      <c r="B10" s="54" t="s">
        <v>5</v>
      </c>
      <c r="C10" s="59"/>
      <c r="D10" s="31">
        <v>0.0293321609</v>
      </c>
      <c r="E10" s="31"/>
      <c r="F10" s="31"/>
      <c r="G10" s="31"/>
      <c r="H10" s="31"/>
      <c r="I10" s="31">
        <v>0.0231292248</v>
      </c>
      <c r="J10" s="31"/>
      <c r="K10" s="31"/>
      <c r="L10" s="31">
        <v>-0.0252777338</v>
      </c>
      <c r="M10" s="31">
        <v>-0.0398881435</v>
      </c>
      <c r="N10" s="31"/>
      <c r="O10" s="31"/>
      <c r="P10" s="31">
        <v>-0.0234650373</v>
      </c>
      <c r="Q10" s="31">
        <v>-0.0281656981</v>
      </c>
      <c r="R10" s="31">
        <v>-0.0242390633</v>
      </c>
      <c r="S10" s="31">
        <v>-0.0347253084</v>
      </c>
      <c r="T10" s="31">
        <v>-0.0338389874</v>
      </c>
      <c r="U10" s="31">
        <v>-0.0285928249</v>
      </c>
      <c r="V10" s="31"/>
      <c r="W10" s="31">
        <v>0.0003736019</v>
      </c>
      <c r="X10" s="31">
        <v>0.0126003027</v>
      </c>
      <c r="Y10" s="31">
        <v>0.0075362325</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v>0.0294424295</v>
      </c>
      <c r="E12" s="31"/>
      <c r="F12" s="31"/>
      <c r="G12" s="31"/>
      <c r="H12" s="31"/>
      <c r="I12" s="31">
        <v>0.0227922797</v>
      </c>
      <c r="J12" s="31"/>
      <c r="K12" s="31"/>
      <c r="L12" s="31">
        <v>-0.0265394449</v>
      </c>
      <c r="M12" s="31">
        <v>-0.0403242111</v>
      </c>
      <c r="N12" s="31"/>
      <c r="O12" s="31"/>
      <c r="P12" s="31">
        <v>-0.0237694979</v>
      </c>
      <c r="Q12" s="31">
        <v>-0.0289043188</v>
      </c>
      <c r="R12" s="31">
        <v>-0.0249760151</v>
      </c>
      <c r="S12" s="31">
        <v>-0.0355235338</v>
      </c>
      <c r="T12" s="31">
        <v>-0.034440279</v>
      </c>
      <c r="U12" s="31">
        <v>-0.0288712978</v>
      </c>
      <c r="V12" s="31"/>
      <c r="W12" s="31">
        <v>-0.0003968477</v>
      </c>
      <c r="X12" s="31">
        <v>0.0121551156</v>
      </c>
      <c r="Y12" s="31">
        <v>0.0074568391</v>
      </c>
      <c r="Z12" s="35"/>
    </row>
    <row r="13" spans="1:26" s="1" customFormat="1" ht="12.75">
      <c r="A13" s="39">
        <v>11015</v>
      </c>
      <c r="B13" s="55" t="s">
        <v>7</v>
      </c>
      <c r="C13" s="60"/>
      <c r="D13" s="37">
        <v>0.0114610195</v>
      </c>
      <c r="E13" s="37"/>
      <c r="F13" s="37"/>
      <c r="G13" s="37"/>
      <c r="H13" s="37"/>
      <c r="I13" s="37">
        <v>0.0055423379</v>
      </c>
      <c r="J13" s="37"/>
      <c r="K13" s="37"/>
      <c r="L13" s="37">
        <v>-0.0064557791</v>
      </c>
      <c r="M13" s="37">
        <v>-0.0306158066</v>
      </c>
      <c r="N13" s="37"/>
      <c r="O13" s="37"/>
      <c r="P13" s="37">
        <v>-0.0237236023</v>
      </c>
      <c r="Q13" s="37">
        <v>-0.024851203</v>
      </c>
      <c r="R13" s="37">
        <v>-0.0223225355</v>
      </c>
      <c r="S13" s="37">
        <v>-0.0278302431</v>
      </c>
      <c r="T13" s="37">
        <v>-0.0290318727</v>
      </c>
      <c r="U13" s="37">
        <v>-0.02805686</v>
      </c>
      <c r="V13" s="37"/>
      <c r="W13" s="37">
        <v>0.0015503764</v>
      </c>
      <c r="X13" s="37">
        <v>0.0071812272</v>
      </c>
      <c r="Y13" s="37">
        <v>-0.0003541708</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0.0201172233</v>
      </c>
      <c r="E15" s="31"/>
      <c r="F15" s="31"/>
      <c r="G15" s="31"/>
      <c r="H15" s="31"/>
      <c r="I15" s="31">
        <v>0.0069200993</v>
      </c>
      <c r="J15" s="31"/>
      <c r="K15" s="31"/>
      <c r="L15" s="31">
        <v>-0.02868855</v>
      </c>
      <c r="M15" s="31">
        <v>-0.0397545099</v>
      </c>
      <c r="N15" s="31"/>
      <c r="O15" s="31"/>
      <c r="P15" s="31">
        <v>-0.0302920341</v>
      </c>
      <c r="Q15" s="31">
        <v>-0.0321792364</v>
      </c>
      <c r="R15" s="31">
        <v>-0.0311360359</v>
      </c>
      <c r="S15" s="31">
        <v>-0.0359643698</v>
      </c>
      <c r="T15" s="31">
        <v>-0.0346587896</v>
      </c>
      <c r="U15" s="31">
        <v>-0.0337103605</v>
      </c>
      <c r="V15" s="31"/>
      <c r="W15" s="31">
        <v>-0.0159569979</v>
      </c>
      <c r="X15" s="31">
        <v>-5.07832E-05</v>
      </c>
      <c r="Y15" s="31">
        <v>-0.001011014</v>
      </c>
      <c r="Z15" s="35"/>
    </row>
    <row r="16" spans="1:26" s="1" customFormat="1" ht="12.75">
      <c r="A16" s="8">
        <v>11030</v>
      </c>
      <c r="B16" s="54" t="s">
        <v>10</v>
      </c>
      <c r="C16" s="59"/>
      <c r="D16" s="31">
        <v>0.0226818919</v>
      </c>
      <c r="E16" s="31"/>
      <c r="F16" s="31"/>
      <c r="G16" s="31"/>
      <c r="H16" s="31"/>
      <c r="I16" s="31">
        <v>0.0061784387</v>
      </c>
      <c r="J16" s="31"/>
      <c r="K16" s="31"/>
      <c r="L16" s="31">
        <v>-0.0498931408</v>
      </c>
      <c r="M16" s="31">
        <v>-0.0469872952</v>
      </c>
      <c r="N16" s="31"/>
      <c r="O16" s="31"/>
      <c r="P16" s="31">
        <v>-0.0372232199</v>
      </c>
      <c r="Q16" s="31">
        <v>-0.0418304205</v>
      </c>
      <c r="R16" s="31">
        <v>-0.03761971</v>
      </c>
      <c r="S16" s="31">
        <v>-0.0433778763</v>
      </c>
      <c r="T16" s="31">
        <v>-0.0403977633</v>
      </c>
      <c r="U16" s="31">
        <v>-0.0357517004</v>
      </c>
      <c r="V16" s="31"/>
      <c r="W16" s="31">
        <v>-0.0314826965</v>
      </c>
      <c r="X16" s="31">
        <v>-0.0086766481</v>
      </c>
      <c r="Y16" s="31">
        <v>-0.0016022921</v>
      </c>
      <c r="Z16" s="35"/>
    </row>
    <row r="17" spans="1:26" s="1" customFormat="1" ht="12.75">
      <c r="A17" s="8">
        <v>11035</v>
      </c>
      <c r="B17" s="54" t="s">
        <v>11</v>
      </c>
      <c r="C17" s="59"/>
      <c r="D17" s="31">
        <v>0.0306054354</v>
      </c>
      <c r="E17" s="31"/>
      <c r="F17" s="31"/>
      <c r="G17" s="31"/>
      <c r="H17" s="31"/>
      <c r="I17" s="31">
        <v>0.0162491798</v>
      </c>
      <c r="J17" s="31"/>
      <c r="K17" s="31"/>
      <c r="L17" s="31">
        <v>-0.0476124287</v>
      </c>
      <c r="M17" s="31">
        <v>-0.0480767488</v>
      </c>
      <c r="N17" s="31"/>
      <c r="O17" s="31"/>
      <c r="P17" s="31">
        <v>-0.0406410694</v>
      </c>
      <c r="Q17" s="31">
        <v>-0.0466278791</v>
      </c>
      <c r="R17" s="31">
        <v>-0.0411733389</v>
      </c>
      <c r="S17" s="31">
        <v>-0.0483345985</v>
      </c>
      <c r="T17" s="31">
        <v>-0.0453718901</v>
      </c>
      <c r="U17" s="31">
        <v>-0.0378170013</v>
      </c>
      <c r="V17" s="31"/>
      <c r="W17" s="31">
        <v>-0.0230565071</v>
      </c>
      <c r="X17" s="31">
        <v>0.0001524091</v>
      </c>
      <c r="Y17" s="31">
        <v>0.0053979158</v>
      </c>
      <c r="Z17" s="35"/>
    </row>
    <row r="18" spans="1:26" s="1" customFormat="1" ht="12.75">
      <c r="A18" s="39">
        <v>11040</v>
      </c>
      <c r="B18" s="55" t="s">
        <v>12</v>
      </c>
      <c r="C18" s="60"/>
      <c r="D18" s="37">
        <v>0.0218337774</v>
      </c>
      <c r="E18" s="37"/>
      <c r="F18" s="37"/>
      <c r="G18" s="37"/>
      <c r="H18" s="37"/>
      <c r="I18" s="37">
        <v>0.0180712938</v>
      </c>
      <c r="J18" s="37"/>
      <c r="K18" s="37"/>
      <c r="L18" s="37">
        <v>-0.0196261406</v>
      </c>
      <c r="M18" s="37">
        <v>-0.0407055616</v>
      </c>
      <c r="N18" s="37"/>
      <c r="O18" s="37"/>
      <c r="P18" s="37">
        <v>-0.0254867077</v>
      </c>
      <c r="Q18" s="37">
        <v>-0.0277066231</v>
      </c>
      <c r="R18" s="37">
        <v>-0.0239849091</v>
      </c>
      <c r="S18" s="37">
        <v>-0.0321022272</v>
      </c>
      <c r="T18" s="37">
        <v>-0.0325632095</v>
      </c>
      <c r="U18" s="37">
        <v>-0.0290731192</v>
      </c>
      <c r="V18" s="37"/>
      <c r="W18" s="37">
        <v>0.0022116303</v>
      </c>
      <c r="X18" s="37">
        <v>0.0123922825</v>
      </c>
      <c r="Y18" s="37">
        <v>0.0049087405</v>
      </c>
      <c r="Z18" s="38"/>
    </row>
    <row r="19" spans="1:26" s="1" customFormat="1" ht="12.75">
      <c r="A19" s="8">
        <v>11045</v>
      </c>
      <c r="B19" s="54" t="s">
        <v>13</v>
      </c>
      <c r="C19" s="59"/>
      <c r="D19" s="31">
        <v>0.0202485323</v>
      </c>
      <c r="E19" s="31"/>
      <c r="F19" s="31"/>
      <c r="G19" s="31"/>
      <c r="H19" s="31"/>
      <c r="I19" s="31">
        <v>0.0070902109</v>
      </c>
      <c r="J19" s="31"/>
      <c r="K19" s="31"/>
      <c r="L19" s="31">
        <v>-0.028673172</v>
      </c>
      <c r="M19" s="31">
        <v>-0.0394767523</v>
      </c>
      <c r="N19" s="31"/>
      <c r="O19" s="31"/>
      <c r="P19" s="31">
        <v>-0.0298668146</v>
      </c>
      <c r="Q19" s="31">
        <v>-0.0318086147</v>
      </c>
      <c r="R19" s="31">
        <v>-0.0306432247</v>
      </c>
      <c r="S19" s="31">
        <v>-0.0355885029</v>
      </c>
      <c r="T19" s="31">
        <v>-0.0342735052</v>
      </c>
      <c r="U19" s="31">
        <v>-0.033285141</v>
      </c>
      <c r="V19" s="31"/>
      <c r="W19" s="31">
        <v>-0.0149457455</v>
      </c>
      <c r="X19" s="31">
        <v>0.0007629991</v>
      </c>
      <c r="Y19" s="31">
        <v>-0.0004328489</v>
      </c>
      <c r="Z19" s="35"/>
    </row>
    <row r="20" spans="1:26" s="1" customFormat="1" ht="12.75">
      <c r="A20" s="8">
        <v>11050</v>
      </c>
      <c r="B20" s="54" t="s">
        <v>14</v>
      </c>
      <c r="C20" s="59"/>
      <c r="D20" s="31">
        <v>0.0327393413</v>
      </c>
      <c r="E20" s="31"/>
      <c r="F20" s="31"/>
      <c r="G20" s="31"/>
      <c r="H20" s="31"/>
      <c r="I20" s="31">
        <v>0.0205231905</v>
      </c>
      <c r="J20" s="31"/>
      <c r="K20" s="31"/>
      <c r="L20" s="31">
        <v>-0.0417741537</v>
      </c>
      <c r="M20" s="31">
        <v>-0.0465118885</v>
      </c>
      <c r="N20" s="31"/>
      <c r="O20" s="31"/>
      <c r="P20" s="31">
        <v>-0.0374089479</v>
      </c>
      <c r="Q20" s="31">
        <v>-0.0430363417</v>
      </c>
      <c r="R20" s="31">
        <v>-0.0374839306</v>
      </c>
      <c r="S20" s="31">
        <v>-0.0453094244</v>
      </c>
      <c r="T20" s="31">
        <v>-0.0424165726</v>
      </c>
      <c r="U20" s="31">
        <v>-0.0349868536</v>
      </c>
      <c r="V20" s="31"/>
      <c r="W20" s="31">
        <v>-0.0148874521</v>
      </c>
      <c r="X20" s="31">
        <v>0.0052255988</v>
      </c>
      <c r="Y20" s="31">
        <v>0.0076388121</v>
      </c>
      <c r="Z20" s="35"/>
    </row>
    <row r="21" spans="1:26" s="1" customFormat="1" ht="12.75">
      <c r="A21" s="8">
        <v>11055</v>
      </c>
      <c r="B21" s="54" t="s">
        <v>404</v>
      </c>
      <c r="C21" s="59"/>
      <c r="D21" s="31">
        <v>0.0302433372</v>
      </c>
      <c r="E21" s="31"/>
      <c r="F21" s="31"/>
      <c r="G21" s="31"/>
      <c r="H21" s="31"/>
      <c r="I21" s="31">
        <v>0.0252788067</v>
      </c>
      <c r="J21" s="31"/>
      <c r="K21" s="31"/>
      <c r="L21" s="31">
        <v>-0.0201119184</v>
      </c>
      <c r="M21" s="31">
        <v>-0.0372482538</v>
      </c>
      <c r="N21" s="31"/>
      <c r="O21" s="31"/>
      <c r="P21" s="31">
        <v>-0.021620512</v>
      </c>
      <c r="Q21" s="31">
        <v>-0.0247445107</v>
      </c>
      <c r="R21" s="31">
        <v>-0.0208883286</v>
      </c>
      <c r="S21" s="31">
        <v>-0.0310064554</v>
      </c>
      <c r="T21" s="31">
        <v>-0.0307862759</v>
      </c>
      <c r="U21" s="31">
        <v>-0.0265798569</v>
      </c>
      <c r="V21" s="31"/>
      <c r="W21" s="31">
        <v>0.0039195418</v>
      </c>
      <c r="X21" s="31">
        <v>0.0153321028</v>
      </c>
      <c r="Y21" s="31">
        <v>0.0091691017</v>
      </c>
      <c r="Z21" s="35"/>
    </row>
    <row r="22" spans="1:26" s="1" customFormat="1" ht="12.75">
      <c r="A22" s="8">
        <v>11065</v>
      </c>
      <c r="B22" s="54" t="s">
        <v>364</v>
      </c>
      <c r="C22" s="59"/>
      <c r="D22" s="31">
        <v>0.0325748324</v>
      </c>
      <c r="E22" s="31"/>
      <c r="F22" s="31"/>
      <c r="G22" s="31"/>
      <c r="H22" s="31"/>
      <c r="I22" s="31">
        <v>0.0186098814</v>
      </c>
      <c r="J22" s="31"/>
      <c r="K22" s="31"/>
      <c r="L22" s="31">
        <v>-0.0466353893</v>
      </c>
      <c r="M22" s="31">
        <v>-0.0476341248</v>
      </c>
      <c r="N22" s="31"/>
      <c r="O22" s="31"/>
      <c r="P22" s="31">
        <v>-0.0400123596</v>
      </c>
      <c r="Q22" s="31">
        <v>-0.0459495783</v>
      </c>
      <c r="R22" s="31">
        <v>-0.0405238867</v>
      </c>
      <c r="S22" s="31">
        <v>-0.0476763248</v>
      </c>
      <c r="T22" s="31">
        <v>-0.0447509289</v>
      </c>
      <c r="U22" s="31">
        <v>-0.0372627974</v>
      </c>
      <c r="V22" s="31"/>
      <c r="W22" s="31">
        <v>-0.0226476192</v>
      </c>
      <c r="X22" s="31">
        <v>0.0006396174</v>
      </c>
      <c r="Y22" s="31">
        <v>0.0059013963</v>
      </c>
      <c r="Z22" s="35"/>
    </row>
    <row r="23" spans="1:26" s="1" customFormat="1" ht="12.75">
      <c r="A23" s="39">
        <v>11070</v>
      </c>
      <c r="B23" s="55" t="s">
        <v>365</v>
      </c>
      <c r="C23" s="60"/>
      <c r="D23" s="37">
        <v>0.0176821947</v>
      </c>
      <c r="E23" s="37"/>
      <c r="F23" s="37"/>
      <c r="G23" s="37"/>
      <c r="H23" s="37"/>
      <c r="I23" s="37">
        <v>0.0067883134</v>
      </c>
      <c r="J23" s="37"/>
      <c r="K23" s="37"/>
      <c r="L23" s="37">
        <v>-0.0196226835</v>
      </c>
      <c r="M23" s="37">
        <v>-0.0351305008</v>
      </c>
      <c r="N23" s="37"/>
      <c r="O23" s="37"/>
      <c r="P23" s="37">
        <v>-0.0260816813</v>
      </c>
      <c r="Q23" s="37">
        <v>-0.0276033878</v>
      </c>
      <c r="R23" s="37">
        <v>-0.0264130831</v>
      </c>
      <c r="S23" s="37">
        <v>-0.03102386</v>
      </c>
      <c r="T23" s="37">
        <v>-0.0308363438</v>
      </c>
      <c r="U23" s="37">
        <v>-0.0304524899</v>
      </c>
      <c r="V23" s="37"/>
      <c r="W23" s="37">
        <v>-0.0102821589</v>
      </c>
      <c r="X23" s="37">
        <v>0.0019699335</v>
      </c>
      <c r="Y23" s="37">
        <v>-0.0012305975</v>
      </c>
      <c r="Z23" s="38"/>
    </row>
    <row r="24" spans="1:26" s="1" customFormat="1" ht="12.75">
      <c r="A24" s="8">
        <v>11075</v>
      </c>
      <c r="B24" s="54" t="s">
        <v>15</v>
      </c>
      <c r="C24" s="59"/>
      <c r="D24" s="31">
        <v>0.0238086581</v>
      </c>
      <c r="E24" s="31"/>
      <c r="F24" s="31"/>
      <c r="G24" s="31"/>
      <c r="H24" s="31"/>
      <c r="I24" s="31">
        <v>0.0049136877</v>
      </c>
      <c r="J24" s="31"/>
      <c r="K24" s="31"/>
      <c r="L24" s="31">
        <v>-0.0563726425</v>
      </c>
      <c r="M24" s="31">
        <v>-0.0632369518</v>
      </c>
      <c r="N24" s="31"/>
      <c r="O24" s="31"/>
      <c r="P24" s="31">
        <v>-0.0558438301</v>
      </c>
      <c r="Q24" s="31">
        <v>-0.0570001602</v>
      </c>
      <c r="R24" s="31">
        <v>-0.0597212315</v>
      </c>
      <c r="S24" s="31">
        <v>-0.0621504784</v>
      </c>
      <c r="T24" s="31">
        <v>-0.0571007729</v>
      </c>
      <c r="U24" s="31">
        <v>-0.0527228117</v>
      </c>
      <c r="V24" s="31"/>
      <c r="W24" s="31">
        <v>-0.0611103773</v>
      </c>
      <c r="X24" s="31">
        <v>-0.0278072357</v>
      </c>
      <c r="Y24" s="31">
        <v>-0.0141382217</v>
      </c>
      <c r="Z24" s="35"/>
    </row>
    <row r="25" spans="1:26" s="1" customFormat="1" ht="12.75">
      <c r="A25" s="8">
        <v>11080</v>
      </c>
      <c r="B25" s="54" t="s">
        <v>16</v>
      </c>
      <c r="C25" s="59"/>
      <c r="D25" s="31">
        <v>0.0203287601</v>
      </c>
      <c r="E25" s="31"/>
      <c r="F25" s="31"/>
      <c r="G25" s="31"/>
      <c r="H25" s="31"/>
      <c r="I25" s="31">
        <v>0.0038076043</v>
      </c>
      <c r="J25" s="31"/>
      <c r="K25" s="31"/>
      <c r="L25" s="31">
        <v>-0.044133544</v>
      </c>
      <c r="M25" s="31">
        <v>-0.0508409739</v>
      </c>
      <c r="N25" s="31"/>
      <c r="O25" s="31"/>
      <c r="P25" s="31">
        <v>-0.0426898003</v>
      </c>
      <c r="Q25" s="31">
        <v>-0.0445202589</v>
      </c>
      <c r="R25" s="31">
        <v>-0.0452071428</v>
      </c>
      <c r="S25" s="31">
        <v>-0.0489153862</v>
      </c>
      <c r="T25" s="31">
        <v>-0.0459272861</v>
      </c>
      <c r="U25" s="31">
        <v>-0.0444805622</v>
      </c>
      <c r="V25" s="31"/>
      <c r="W25" s="31">
        <v>-0.0398714542</v>
      </c>
      <c r="X25" s="31">
        <v>-0.0159569979</v>
      </c>
      <c r="Y25" s="31">
        <v>-0.009518981</v>
      </c>
      <c r="Z25" s="35"/>
    </row>
    <row r="26" spans="1:26" s="1" customFormat="1" ht="12.75">
      <c r="A26" s="8">
        <v>12010</v>
      </c>
      <c r="B26" s="54" t="s">
        <v>17</v>
      </c>
      <c r="C26" s="59"/>
      <c r="D26" s="31">
        <v>-0.0019017458</v>
      </c>
      <c r="E26" s="31"/>
      <c r="F26" s="31"/>
      <c r="G26" s="31"/>
      <c r="H26" s="31"/>
      <c r="I26" s="31">
        <v>-0.0006965399</v>
      </c>
      <c r="J26" s="31"/>
      <c r="K26" s="31"/>
      <c r="L26" s="31">
        <v>-0.0009232759</v>
      </c>
      <c r="M26" s="31">
        <v>-0.0004497766</v>
      </c>
      <c r="N26" s="31"/>
      <c r="O26" s="31"/>
      <c r="P26" s="31">
        <v>0.0011115074</v>
      </c>
      <c r="Q26" s="31">
        <v>0.000884831</v>
      </c>
      <c r="R26" s="31">
        <v>0.0010297894</v>
      </c>
      <c r="S26" s="31">
        <v>0.0001488924</v>
      </c>
      <c r="T26" s="31">
        <v>0.0007648468</v>
      </c>
      <c r="U26" s="31">
        <v>0.001067698</v>
      </c>
      <c r="V26" s="31"/>
      <c r="W26" s="31">
        <v>-0.005202651</v>
      </c>
      <c r="X26" s="31">
        <v>-0.0047655106</v>
      </c>
      <c r="Y26" s="31">
        <v>-0.0047702789</v>
      </c>
      <c r="Z26" s="35"/>
    </row>
    <row r="27" spans="1:26" s="1" customFormat="1" ht="12.75">
      <c r="A27" s="8">
        <v>12015</v>
      </c>
      <c r="B27" s="54" t="s">
        <v>18</v>
      </c>
      <c r="C27" s="59"/>
      <c r="D27" s="31">
        <v>0.0217897296</v>
      </c>
      <c r="E27" s="31"/>
      <c r="F27" s="31"/>
      <c r="G27" s="31"/>
      <c r="H27" s="31"/>
      <c r="I27" s="31">
        <v>0.0071798563</v>
      </c>
      <c r="J27" s="31"/>
      <c r="K27" s="31"/>
      <c r="L27" s="31">
        <v>-0.0636794567</v>
      </c>
      <c r="M27" s="31">
        <v>-0.0506345034</v>
      </c>
      <c r="N27" s="31"/>
      <c r="O27" s="31"/>
      <c r="P27" s="31">
        <v>-0.0496035814</v>
      </c>
      <c r="Q27" s="31">
        <v>-0.0540171862</v>
      </c>
      <c r="R27" s="31">
        <v>-0.0516521931</v>
      </c>
      <c r="S27" s="31">
        <v>-0.0509006977</v>
      </c>
      <c r="T27" s="31">
        <v>-0.0469788313</v>
      </c>
      <c r="U27" s="31">
        <v>-0.0455417633</v>
      </c>
      <c r="V27" s="31"/>
      <c r="W27" s="31">
        <v>-0.0708070993</v>
      </c>
      <c r="X27" s="31">
        <v>-0.0264598131</v>
      </c>
      <c r="Y27" s="31">
        <v>-0.0066263676</v>
      </c>
      <c r="Z27" s="35"/>
    </row>
    <row r="28" spans="1:26" s="1" customFormat="1" ht="12.75">
      <c r="A28" s="39">
        <v>12018</v>
      </c>
      <c r="B28" s="55" t="s">
        <v>19</v>
      </c>
      <c r="C28" s="60"/>
      <c r="D28" s="37">
        <v>0.0437489748</v>
      </c>
      <c r="E28" s="37"/>
      <c r="F28" s="37"/>
      <c r="G28" s="37"/>
      <c r="H28" s="37"/>
      <c r="I28" s="37">
        <v>0.0132883787</v>
      </c>
      <c r="J28" s="37"/>
      <c r="K28" s="37"/>
      <c r="L28" s="37">
        <v>-0.0950061083</v>
      </c>
      <c r="M28" s="37">
        <v>-0.0915244818</v>
      </c>
      <c r="N28" s="37"/>
      <c r="O28" s="37"/>
      <c r="P28" s="37">
        <v>-0.0907037258</v>
      </c>
      <c r="Q28" s="37">
        <v>-0.0956100225</v>
      </c>
      <c r="R28" s="37">
        <v>-0.0925372839</v>
      </c>
      <c r="S28" s="37">
        <v>-0.0929632187</v>
      </c>
      <c r="T28" s="37">
        <v>-0.0844287872</v>
      </c>
      <c r="U28" s="37">
        <v>-0.0806143284</v>
      </c>
      <c r="V28" s="37"/>
      <c r="W28" s="37">
        <v>-0.092238307</v>
      </c>
      <c r="X28" s="37">
        <v>-0.0364032984</v>
      </c>
      <c r="Y28" s="37">
        <v>-0.0176995993</v>
      </c>
      <c r="Z28" s="38"/>
    </row>
    <row r="29" spans="1:26" s="1" customFormat="1" ht="12.75">
      <c r="A29" s="8">
        <v>12020</v>
      </c>
      <c r="B29" s="54" t="s">
        <v>20</v>
      </c>
      <c r="C29" s="59"/>
      <c r="D29" s="31">
        <v>0.0314301252</v>
      </c>
      <c r="E29" s="31"/>
      <c r="F29" s="31"/>
      <c r="G29" s="31"/>
      <c r="H29" s="31"/>
      <c r="I29" s="31">
        <v>0.0073708892</v>
      </c>
      <c r="J29" s="31"/>
      <c r="K29" s="31"/>
      <c r="L29" s="31">
        <v>-0.0688561201</v>
      </c>
      <c r="M29" s="31">
        <v>-0.0688508749</v>
      </c>
      <c r="N29" s="31"/>
      <c r="O29" s="31"/>
      <c r="P29" s="31">
        <v>-0.0681275129</v>
      </c>
      <c r="Q29" s="31">
        <v>-0.0720255375</v>
      </c>
      <c r="R29" s="31">
        <v>-0.0666273832</v>
      </c>
      <c r="S29" s="31">
        <v>-0.0679965019</v>
      </c>
      <c r="T29" s="31">
        <v>-0.0623643398</v>
      </c>
      <c r="U29" s="31">
        <v>-0.0590447187</v>
      </c>
      <c r="V29" s="31"/>
      <c r="W29" s="31">
        <v>-0.0714952946</v>
      </c>
      <c r="X29" s="31">
        <v>-0.0306007862</v>
      </c>
      <c r="Y29" s="31">
        <v>-0.0137035847</v>
      </c>
      <c r="Z29" s="35"/>
    </row>
    <row r="30" spans="1:26" s="1" customFormat="1" ht="12.75">
      <c r="A30" s="8">
        <v>12025</v>
      </c>
      <c r="B30" s="54" t="s">
        <v>21</v>
      </c>
      <c r="C30" s="59"/>
      <c r="D30" s="31">
        <v>0.0350660682</v>
      </c>
      <c r="E30" s="31"/>
      <c r="F30" s="31"/>
      <c r="G30" s="31"/>
      <c r="H30" s="31"/>
      <c r="I30" s="31">
        <v>0.0066943169</v>
      </c>
      <c r="J30" s="31"/>
      <c r="K30" s="31"/>
      <c r="L30" s="31">
        <v>-0.0826400518</v>
      </c>
      <c r="M30" s="31">
        <v>-0.0819085836</v>
      </c>
      <c r="N30" s="31"/>
      <c r="O30" s="31"/>
      <c r="P30" s="31">
        <v>-0.0800727606</v>
      </c>
      <c r="Q30" s="31">
        <v>-0.0830919743</v>
      </c>
      <c r="R30" s="31">
        <v>-0.0814368725</v>
      </c>
      <c r="S30" s="31">
        <v>-0.0831491947</v>
      </c>
      <c r="T30" s="31">
        <v>-0.0755523443</v>
      </c>
      <c r="U30" s="31">
        <v>-0.0706796646</v>
      </c>
      <c r="V30" s="31"/>
      <c r="W30" s="31">
        <v>-0.0806647539</v>
      </c>
      <c r="X30" s="31">
        <v>-0.0356777906</v>
      </c>
      <c r="Y30" s="31">
        <v>-0.0178695917</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0.0320776701</v>
      </c>
      <c r="E32" s="31"/>
      <c r="F32" s="31"/>
      <c r="G32" s="31"/>
      <c r="H32" s="31"/>
      <c r="I32" s="31">
        <v>0.0055786967</v>
      </c>
      <c r="J32" s="31"/>
      <c r="K32" s="31"/>
      <c r="L32" s="31">
        <v>-0.07363832</v>
      </c>
      <c r="M32" s="31">
        <v>-0.0745836496</v>
      </c>
      <c r="N32" s="31"/>
      <c r="O32" s="31"/>
      <c r="P32" s="31">
        <v>-0.0720371008</v>
      </c>
      <c r="Q32" s="31">
        <v>-0.0744245052</v>
      </c>
      <c r="R32" s="31">
        <v>-0.0733481646</v>
      </c>
      <c r="S32" s="31">
        <v>-0.0755950212</v>
      </c>
      <c r="T32" s="31">
        <v>-0.0688550472</v>
      </c>
      <c r="U32" s="31">
        <v>-0.0634824038</v>
      </c>
      <c r="V32" s="31"/>
      <c r="W32" s="31">
        <v>-0.0722359419</v>
      </c>
      <c r="X32" s="31">
        <v>-0.0324579477</v>
      </c>
      <c r="Y32" s="31">
        <v>-0.0157556534</v>
      </c>
      <c r="Z32" s="35"/>
    </row>
    <row r="33" spans="1:26" s="1" customFormat="1" ht="12.75">
      <c r="A33" s="39">
        <v>12040</v>
      </c>
      <c r="B33" s="55" t="s">
        <v>24</v>
      </c>
      <c r="C33" s="60"/>
      <c r="D33" s="37">
        <v>0.0495018363</v>
      </c>
      <c r="E33" s="37"/>
      <c r="F33" s="37"/>
      <c r="G33" s="37"/>
      <c r="H33" s="37"/>
      <c r="I33" s="37">
        <v>0.01828897</v>
      </c>
      <c r="J33" s="37"/>
      <c r="K33" s="37"/>
      <c r="L33" s="37">
        <v>-0.1003491879</v>
      </c>
      <c r="M33" s="37">
        <v>-0.095331192</v>
      </c>
      <c r="N33" s="37"/>
      <c r="O33" s="37"/>
      <c r="P33" s="37">
        <v>-0.0950363874</v>
      </c>
      <c r="Q33" s="37">
        <v>-0.1010169983</v>
      </c>
      <c r="R33" s="37">
        <v>-0.0972291231</v>
      </c>
      <c r="S33" s="37">
        <v>-0.0970299244</v>
      </c>
      <c r="T33" s="37">
        <v>-0.0881199837</v>
      </c>
      <c r="U33" s="37">
        <v>-0.0848548412</v>
      </c>
      <c r="V33" s="37"/>
      <c r="W33" s="37">
        <v>-0.0972912312</v>
      </c>
      <c r="X33" s="37">
        <v>-0.0354777575</v>
      </c>
      <c r="Y33" s="37">
        <v>-0.016471982</v>
      </c>
      <c r="Z33" s="38"/>
    </row>
    <row r="34" spans="1:26" s="1" customFormat="1" ht="12.75">
      <c r="A34" s="8">
        <v>12045</v>
      </c>
      <c r="B34" s="54" t="s">
        <v>25</v>
      </c>
      <c r="C34" s="59"/>
      <c r="D34" s="31">
        <v>0.0225679874</v>
      </c>
      <c r="E34" s="31"/>
      <c r="F34" s="31"/>
      <c r="G34" s="31"/>
      <c r="H34" s="31"/>
      <c r="I34" s="31">
        <v>0.0028227568</v>
      </c>
      <c r="J34" s="31"/>
      <c r="K34" s="31"/>
      <c r="L34" s="31">
        <v>-0.0563634634</v>
      </c>
      <c r="M34" s="31">
        <v>-0.0591896772</v>
      </c>
      <c r="N34" s="31"/>
      <c r="O34" s="31"/>
      <c r="P34" s="31">
        <v>-0.0506843328</v>
      </c>
      <c r="Q34" s="31">
        <v>-0.0524849892</v>
      </c>
      <c r="R34" s="31">
        <v>-0.0552203655</v>
      </c>
      <c r="S34" s="31">
        <v>-0.0575380325</v>
      </c>
      <c r="T34" s="31">
        <v>-0.0528680086</v>
      </c>
      <c r="U34" s="31">
        <v>-0.0509996414</v>
      </c>
      <c r="V34" s="31"/>
      <c r="W34" s="31">
        <v>-0.0602469444</v>
      </c>
      <c r="X34" s="31">
        <v>-0.0279054642</v>
      </c>
      <c r="Y34" s="31">
        <v>-0.0145275593</v>
      </c>
      <c r="Z34" s="35"/>
    </row>
    <row r="35" spans="1:26" s="1" customFormat="1" ht="12.75">
      <c r="A35" s="8">
        <v>12050</v>
      </c>
      <c r="B35" s="54" t="s">
        <v>26</v>
      </c>
      <c r="C35" s="59"/>
      <c r="D35" s="31"/>
      <c r="E35" s="31"/>
      <c r="F35" s="31"/>
      <c r="G35" s="31"/>
      <c r="H35" s="31"/>
      <c r="I35" s="31">
        <v>-0.0012689829</v>
      </c>
      <c r="J35" s="31"/>
      <c r="K35" s="31"/>
      <c r="L35" s="31">
        <v>0.0012637377</v>
      </c>
      <c r="M35" s="31">
        <v>0.0043778419</v>
      </c>
      <c r="N35" s="31"/>
      <c r="O35" s="31"/>
      <c r="P35" s="31">
        <v>0.0070428848</v>
      </c>
      <c r="Q35" s="31">
        <v>0.0069362521</v>
      </c>
      <c r="R35" s="31">
        <v>0.0068325996</v>
      </c>
      <c r="S35" s="31">
        <v>0.0057616234</v>
      </c>
      <c r="T35" s="31">
        <v>0.0071374774</v>
      </c>
      <c r="U35" s="31">
        <v>0.0058401227</v>
      </c>
      <c r="V35" s="31"/>
      <c r="W35" s="31">
        <v>-0.0071419477</v>
      </c>
      <c r="X35" s="31">
        <v>-0.007094264</v>
      </c>
      <c r="Y35" s="31">
        <v>-0.0053576231</v>
      </c>
      <c r="Z35" s="35"/>
    </row>
    <row r="36" spans="1:26" s="1" customFormat="1" ht="12.75">
      <c r="A36" s="8">
        <v>12055</v>
      </c>
      <c r="B36" s="54" t="s">
        <v>27</v>
      </c>
      <c r="C36" s="59"/>
      <c r="D36" s="31">
        <v>0.0469219685</v>
      </c>
      <c r="E36" s="31"/>
      <c r="F36" s="31"/>
      <c r="G36" s="31"/>
      <c r="H36" s="31"/>
      <c r="I36" s="31">
        <v>0.0169528723</v>
      </c>
      <c r="J36" s="31"/>
      <c r="K36" s="31"/>
      <c r="L36" s="31">
        <v>-0.0838547945</v>
      </c>
      <c r="M36" s="31">
        <v>-0.0817985535</v>
      </c>
      <c r="N36" s="31"/>
      <c r="O36" s="31"/>
      <c r="P36" s="31">
        <v>-0.0810619593</v>
      </c>
      <c r="Q36" s="31">
        <v>-0.0872184038</v>
      </c>
      <c r="R36" s="31">
        <v>-0.0817298889</v>
      </c>
      <c r="S36" s="31">
        <v>-0.0821824074</v>
      </c>
      <c r="T36" s="31">
        <v>-0.0755374432</v>
      </c>
      <c r="U36" s="31">
        <v>-0.0726042986</v>
      </c>
      <c r="V36" s="31"/>
      <c r="W36" s="31">
        <v>-0.0840269327</v>
      </c>
      <c r="X36" s="31">
        <v>-0.0318807364</v>
      </c>
      <c r="Y36" s="31">
        <v>-0.0126417875</v>
      </c>
      <c r="Z36" s="35"/>
    </row>
    <row r="37" spans="1:26" s="1" customFormat="1" ht="12.75">
      <c r="A37" s="8">
        <v>12060</v>
      </c>
      <c r="B37" s="54" t="s">
        <v>28</v>
      </c>
      <c r="C37" s="59"/>
      <c r="D37" s="31">
        <v>0.0353794694</v>
      </c>
      <c r="E37" s="31"/>
      <c r="F37" s="31"/>
      <c r="G37" s="31"/>
      <c r="H37" s="31"/>
      <c r="I37" s="31">
        <v>0.0171434879</v>
      </c>
      <c r="J37" s="31"/>
      <c r="K37" s="31"/>
      <c r="L37" s="31">
        <v>-0.0637885332</v>
      </c>
      <c r="M37" s="31">
        <v>-0.0561910868</v>
      </c>
      <c r="N37" s="31"/>
      <c r="O37" s="31"/>
      <c r="P37" s="31">
        <v>-0.0540055037</v>
      </c>
      <c r="Q37" s="31">
        <v>-0.0602345467</v>
      </c>
      <c r="R37" s="31">
        <v>-0.0545471907</v>
      </c>
      <c r="S37" s="31">
        <v>-0.0535738468</v>
      </c>
      <c r="T37" s="31">
        <v>-0.0496983528</v>
      </c>
      <c r="U37" s="31">
        <v>-0.0446590185</v>
      </c>
      <c r="V37" s="31"/>
      <c r="W37" s="31">
        <v>-0.0717794895</v>
      </c>
      <c r="X37" s="31">
        <v>-0.0241872072</v>
      </c>
      <c r="Y37" s="31">
        <v>-0.0005048513</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0.0327909589</v>
      </c>
      <c r="E39" s="31"/>
      <c r="F39" s="31"/>
      <c r="G39" s="31"/>
      <c r="H39" s="31"/>
      <c r="I39" s="31">
        <v>0.0066219568</v>
      </c>
      <c r="J39" s="31"/>
      <c r="K39" s="31"/>
      <c r="L39" s="31">
        <v>-0.0723798275</v>
      </c>
      <c r="M39" s="31">
        <v>-0.0737450123</v>
      </c>
      <c r="N39" s="31"/>
      <c r="O39" s="31"/>
      <c r="P39" s="31">
        <v>-0.0711261034</v>
      </c>
      <c r="Q39" s="31">
        <v>-0.0733721256</v>
      </c>
      <c r="R39" s="31">
        <v>-0.0726852417</v>
      </c>
      <c r="S39" s="31">
        <v>-0.0751129389</v>
      </c>
      <c r="T39" s="31">
        <v>-0.0684177876</v>
      </c>
      <c r="U39" s="31">
        <v>-0.0625166893</v>
      </c>
      <c r="V39" s="31"/>
      <c r="W39" s="31">
        <v>-0.0704694986</v>
      </c>
      <c r="X39" s="31">
        <v>-0.0313467979</v>
      </c>
      <c r="Y39" s="31">
        <v>-0.0149134398</v>
      </c>
      <c r="Z39" s="35"/>
    </row>
    <row r="40" spans="1:26" s="1" customFormat="1" ht="12.75">
      <c r="A40" s="8">
        <v>12075</v>
      </c>
      <c r="B40" s="54" t="s">
        <v>31</v>
      </c>
      <c r="C40" s="59"/>
      <c r="D40" s="31"/>
      <c r="E40" s="31"/>
      <c r="F40" s="31"/>
      <c r="G40" s="31"/>
      <c r="H40" s="31"/>
      <c r="I40" s="31">
        <v>-0.0008784533</v>
      </c>
      <c r="J40" s="31"/>
      <c r="K40" s="31"/>
      <c r="L40" s="31">
        <v>0.001734674</v>
      </c>
      <c r="M40" s="31">
        <v>0.0046699643</v>
      </c>
      <c r="N40" s="31"/>
      <c r="O40" s="31"/>
      <c r="P40" s="31"/>
      <c r="Q40" s="31"/>
      <c r="R40" s="31"/>
      <c r="S40" s="31"/>
      <c r="T40" s="31"/>
      <c r="U40" s="31"/>
      <c r="V40" s="31"/>
      <c r="W40" s="31">
        <v>-0.0066233873</v>
      </c>
      <c r="X40" s="31">
        <v>-0.0064797401</v>
      </c>
      <c r="Y40" s="31">
        <v>-0.0047540665</v>
      </c>
      <c r="Z40" s="35"/>
    </row>
    <row r="41" spans="1:26" s="1" customFormat="1" ht="12.75">
      <c r="A41" s="8">
        <v>12080</v>
      </c>
      <c r="B41" s="54" t="s">
        <v>32</v>
      </c>
      <c r="C41" s="59"/>
      <c r="D41" s="31">
        <v>0.0068179369</v>
      </c>
      <c r="E41" s="31"/>
      <c r="F41" s="31"/>
      <c r="G41" s="31"/>
      <c r="H41" s="31"/>
      <c r="I41" s="31">
        <v>-0.0044136047</v>
      </c>
      <c r="J41" s="31"/>
      <c r="K41" s="31"/>
      <c r="L41" s="31">
        <v>-0.0357018709</v>
      </c>
      <c r="M41" s="31">
        <v>-0.0320124626</v>
      </c>
      <c r="N41" s="31"/>
      <c r="O41" s="31"/>
      <c r="P41" s="31">
        <v>-0.0237888098</v>
      </c>
      <c r="Q41" s="31">
        <v>-0.0253725052</v>
      </c>
      <c r="R41" s="31">
        <v>-0.0242521763</v>
      </c>
      <c r="S41" s="31">
        <v>-0.0264408588</v>
      </c>
      <c r="T41" s="31">
        <v>-0.023879528</v>
      </c>
      <c r="U41" s="31">
        <v>-0.025298357</v>
      </c>
      <c r="V41" s="31"/>
      <c r="W41" s="31">
        <v>-0.0415788889</v>
      </c>
      <c r="X41" s="31">
        <v>-0.0260630846</v>
      </c>
      <c r="Y41" s="31">
        <v>-0.0174129009</v>
      </c>
      <c r="Z41" s="35"/>
    </row>
    <row r="42" spans="1:26" s="1" customFormat="1" ht="12.75">
      <c r="A42" s="8">
        <v>12085</v>
      </c>
      <c r="B42" s="54" t="s">
        <v>33</v>
      </c>
      <c r="C42" s="59"/>
      <c r="D42" s="31">
        <v>-0.0004893541</v>
      </c>
      <c r="E42" s="31"/>
      <c r="F42" s="31"/>
      <c r="G42" s="31"/>
      <c r="H42" s="31"/>
      <c r="I42" s="31">
        <v>-0.0011601448</v>
      </c>
      <c r="J42" s="31"/>
      <c r="K42" s="31"/>
      <c r="L42" s="31">
        <v>-0.0069608688</v>
      </c>
      <c r="M42" s="31">
        <v>-0.006700635</v>
      </c>
      <c r="N42" s="31"/>
      <c r="O42" s="31"/>
      <c r="P42" s="31">
        <v>-0.0044677258</v>
      </c>
      <c r="Q42" s="31">
        <v>-0.0049283504</v>
      </c>
      <c r="R42" s="31">
        <v>-0.0047047138</v>
      </c>
      <c r="S42" s="31">
        <v>-0.0055780411</v>
      </c>
      <c r="T42" s="31">
        <v>-0.0047508478</v>
      </c>
      <c r="U42" s="31">
        <v>-0.0023163557</v>
      </c>
      <c r="V42" s="31"/>
      <c r="W42" s="31">
        <v>-0.008861661</v>
      </c>
      <c r="X42" s="31">
        <v>-0.0065914392</v>
      </c>
      <c r="Y42" s="31">
        <v>-0.0057086945</v>
      </c>
      <c r="Z42" s="35"/>
    </row>
    <row r="43" spans="1:26" s="1" customFormat="1" ht="12.75">
      <c r="A43" s="39">
        <v>12090</v>
      </c>
      <c r="B43" s="55" t="s">
        <v>34</v>
      </c>
      <c r="C43" s="60"/>
      <c r="D43" s="37">
        <v>0.0437530875</v>
      </c>
      <c r="E43" s="37"/>
      <c r="F43" s="37"/>
      <c r="G43" s="37"/>
      <c r="H43" s="37"/>
      <c r="I43" s="37">
        <v>0.0136552453</v>
      </c>
      <c r="J43" s="37"/>
      <c r="K43" s="37"/>
      <c r="L43" s="37">
        <v>-0.0806108713</v>
      </c>
      <c r="M43" s="37">
        <v>-0.0785329342</v>
      </c>
      <c r="N43" s="37"/>
      <c r="O43" s="37"/>
      <c r="P43" s="37">
        <v>-0.0771241188</v>
      </c>
      <c r="Q43" s="37">
        <v>-0.0824248791</v>
      </c>
      <c r="R43" s="37">
        <v>-0.0777000189</v>
      </c>
      <c r="S43" s="37">
        <v>-0.0783461332</v>
      </c>
      <c r="T43" s="37">
        <v>-0.0718901157</v>
      </c>
      <c r="U43" s="37">
        <v>-0.0696196556</v>
      </c>
      <c r="V43" s="37"/>
      <c r="W43" s="37">
        <v>-0.0819658041</v>
      </c>
      <c r="X43" s="37">
        <v>-0.0339976549</v>
      </c>
      <c r="Y43" s="37">
        <v>-0.0152686834</v>
      </c>
      <c r="Z43" s="38"/>
    </row>
    <row r="44" spans="1:26" s="1" customFormat="1" ht="12.75">
      <c r="A44" s="8">
        <v>13000</v>
      </c>
      <c r="B44" s="54" t="s">
        <v>35</v>
      </c>
      <c r="C44" s="59"/>
      <c r="D44" s="31">
        <v>0.0551189184</v>
      </c>
      <c r="E44" s="31"/>
      <c r="F44" s="31"/>
      <c r="G44" s="31"/>
      <c r="H44" s="31"/>
      <c r="I44" s="31">
        <v>0.0346473455</v>
      </c>
      <c r="J44" s="31"/>
      <c r="K44" s="31"/>
      <c r="L44" s="31">
        <v>-0.0826883316</v>
      </c>
      <c r="M44" s="31">
        <v>-0.0610076189</v>
      </c>
      <c r="N44" s="31"/>
      <c r="O44" s="31"/>
      <c r="P44" s="31">
        <v>-0.0757908821</v>
      </c>
      <c r="Q44" s="31">
        <v>-0.0845046043</v>
      </c>
      <c r="R44" s="31">
        <v>-0.0825667381</v>
      </c>
      <c r="S44" s="31">
        <v>-0.0792715549</v>
      </c>
      <c r="T44" s="31">
        <v>-0.0708585978</v>
      </c>
      <c r="U44" s="31">
        <v>-0.0647708178</v>
      </c>
      <c r="V44" s="31"/>
      <c r="W44" s="31">
        <v>-0.0934929848</v>
      </c>
      <c r="X44" s="31">
        <v>-0.015594244</v>
      </c>
      <c r="Y44" s="31">
        <v>0.0115457177</v>
      </c>
      <c r="Z44" s="35"/>
    </row>
    <row r="45" spans="1:26" s="1" customFormat="1" ht="12.75">
      <c r="A45" s="8">
        <v>13005</v>
      </c>
      <c r="B45" s="54" t="s">
        <v>36</v>
      </c>
      <c r="C45" s="59"/>
      <c r="D45" s="31">
        <v>0.0644609332</v>
      </c>
      <c r="E45" s="31"/>
      <c r="F45" s="31"/>
      <c r="G45" s="31"/>
      <c r="H45" s="31"/>
      <c r="I45" s="31">
        <v>0.0420777202</v>
      </c>
      <c r="J45" s="31"/>
      <c r="K45" s="31"/>
      <c r="L45" s="31">
        <v>-0.092553854</v>
      </c>
      <c r="M45" s="31">
        <v>-0.0724021196</v>
      </c>
      <c r="N45" s="31"/>
      <c r="O45" s="31"/>
      <c r="P45" s="31">
        <v>-0.09516716</v>
      </c>
      <c r="Q45" s="31">
        <v>-0.1054764986</v>
      </c>
      <c r="R45" s="31">
        <v>-0.1045901775</v>
      </c>
      <c r="S45" s="31">
        <v>-0.1003704071</v>
      </c>
      <c r="T45" s="31">
        <v>-0.0907388926</v>
      </c>
      <c r="U45" s="31">
        <v>-0.0815483332</v>
      </c>
      <c r="V45" s="31"/>
      <c r="W45" s="31">
        <v>-0.1011475325</v>
      </c>
      <c r="X45" s="31">
        <v>-0.0167775154</v>
      </c>
      <c r="Y45" s="31">
        <v>0.0111517906</v>
      </c>
      <c r="Z45" s="35"/>
    </row>
    <row r="46" spans="1:26" s="1" customFormat="1" ht="12.75">
      <c r="A46" s="8">
        <v>13010</v>
      </c>
      <c r="B46" s="54" t="s">
        <v>37</v>
      </c>
      <c r="C46" s="59"/>
      <c r="D46" s="31">
        <v>0.0616723299</v>
      </c>
      <c r="E46" s="31"/>
      <c r="F46" s="31"/>
      <c r="G46" s="31"/>
      <c r="H46" s="31"/>
      <c r="I46" s="31">
        <v>0.0337578058</v>
      </c>
      <c r="J46" s="31"/>
      <c r="K46" s="31"/>
      <c r="L46" s="31">
        <v>-0.1256095171</v>
      </c>
      <c r="M46" s="31">
        <v>-0.1066224575</v>
      </c>
      <c r="N46" s="31"/>
      <c r="O46" s="31"/>
      <c r="P46" s="31">
        <v>-0.1243145466</v>
      </c>
      <c r="Q46" s="31">
        <v>-0.1363807917</v>
      </c>
      <c r="R46" s="31">
        <v>-0.1359481812</v>
      </c>
      <c r="S46" s="31">
        <v>-0.1308760643</v>
      </c>
      <c r="T46" s="31">
        <v>-0.119353652</v>
      </c>
      <c r="U46" s="31">
        <v>-0.1077798605</v>
      </c>
      <c r="V46" s="31"/>
      <c r="W46" s="31">
        <v>-0.1221826077</v>
      </c>
      <c r="X46" s="31">
        <v>-0.0297724009</v>
      </c>
      <c r="Y46" s="31">
        <v>-0.0019330978</v>
      </c>
      <c r="Z46" s="35"/>
    </row>
    <row r="47" spans="1:26" s="1" customFormat="1" ht="12.75">
      <c r="A47" s="8">
        <v>13015</v>
      </c>
      <c r="B47" s="54" t="s">
        <v>38</v>
      </c>
      <c r="C47" s="59"/>
      <c r="D47" s="31">
        <v>0.0671553612</v>
      </c>
      <c r="E47" s="31"/>
      <c r="F47" s="31"/>
      <c r="G47" s="31"/>
      <c r="H47" s="31"/>
      <c r="I47" s="31">
        <v>0.0366691351</v>
      </c>
      <c r="J47" s="31"/>
      <c r="K47" s="31"/>
      <c r="L47" s="31">
        <v>-0.1377574205</v>
      </c>
      <c r="M47" s="31">
        <v>-0.1163260937</v>
      </c>
      <c r="N47" s="31"/>
      <c r="O47" s="31"/>
      <c r="P47" s="31">
        <v>-0.1315478086</v>
      </c>
      <c r="Q47" s="31">
        <v>-0.1441999674</v>
      </c>
      <c r="R47" s="31">
        <v>-0.144508481</v>
      </c>
      <c r="S47" s="31">
        <v>-0.1394087076</v>
      </c>
      <c r="T47" s="31">
        <v>-0.1274071932</v>
      </c>
      <c r="U47" s="31">
        <v>-0.1147221327</v>
      </c>
      <c r="V47" s="31"/>
      <c r="W47" s="31">
        <v>-0.1274573803</v>
      </c>
      <c r="X47" s="31">
        <v>-0.029789567</v>
      </c>
      <c r="Y47" s="31">
        <v>-0.004987359</v>
      </c>
      <c r="Z47" s="35"/>
    </row>
    <row r="48" spans="1:26" s="1" customFormat="1" ht="12.75">
      <c r="A48" s="39">
        <v>13018</v>
      </c>
      <c r="B48" s="55" t="s">
        <v>39</v>
      </c>
      <c r="C48" s="60"/>
      <c r="D48" s="37">
        <v>0.0664864182</v>
      </c>
      <c r="E48" s="37"/>
      <c r="F48" s="37"/>
      <c r="G48" s="37"/>
      <c r="H48" s="37"/>
      <c r="I48" s="37">
        <v>0.0355679989</v>
      </c>
      <c r="J48" s="37"/>
      <c r="K48" s="37"/>
      <c r="L48" s="37">
        <v>-0.139138341</v>
      </c>
      <c r="M48" s="37">
        <v>-0.1173369884</v>
      </c>
      <c r="N48" s="37"/>
      <c r="O48" s="37"/>
      <c r="P48" s="37">
        <v>-0.1327798367</v>
      </c>
      <c r="Q48" s="37">
        <v>-0.1453266144</v>
      </c>
      <c r="R48" s="37">
        <v>-0.1456081867</v>
      </c>
      <c r="S48" s="37">
        <v>-0.1404993534</v>
      </c>
      <c r="T48" s="37">
        <v>-0.1285728216</v>
      </c>
      <c r="U48" s="37">
        <v>-0.1156785488</v>
      </c>
      <c r="V48" s="37"/>
      <c r="W48" s="37">
        <v>-0.1277573109</v>
      </c>
      <c r="X48" s="37">
        <v>-0.0299993753</v>
      </c>
      <c r="Y48" s="37">
        <v>-0.0053048134</v>
      </c>
      <c r="Z48" s="38"/>
    </row>
    <row r="49" spans="1:26" s="1" customFormat="1" ht="12.75">
      <c r="A49" s="8">
        <v>13020</v>
      </c>
      <c r="B49" s="54" t="s">
        <v>40</v>
      </c>
      <c r="C49" s="59"/>
      <c r="D49" s="31">
        <v>0.0436095595</v>
      </c>
      <c r="E49" s="31"/>
      <c r="F49" s="31"/>
      <c r="G49" s="31"/>
      <c r="H49" s="31"/>
      <c r="I49" s="31">
        <v>0.0286890268</v>
      </c>
      <c r="J49" s="31"/>
      <c r="K49" s="31"/>
      <c r="L49" s="31">
        <v>-0.0793534517</v>
      </c>
      <c r="M49" s="31">
        <v>-0.05798769</v>
      </c>
      <c r="N49" s="31"/>
      <c r="O49" s="31"/>
      <c r="P49" s="31">
        <v>-0.0685065985</v>
      </c>
      <c r="Q49" s="31">
        <v>-0.0763984919</v>
      </c>
      <c r="R49" s="31">
        <v>-0.0742206573</v>
      </c>
      <c r="S49" s="31">
        <v>-0.0706330538</v>
      </c>
      <c r="T49" s="31">
        <v>-0.0661271811</v>
      </c>
      <c r="U49" s="31">
        <v>-0.0607868433</v>
      </c>
      <c r="V49" s="31"/>
      <c r="W49" s="31">
        <v>-0.0876859426</v>
      </c>
      <c r="X49" s="31">
        <v>-0.0179672241</v>
      </c>
      <c r="Y49" s="31">
        <v>0.0070855618</v>
      </c>
      <c r="Z49" s="35"/>
    </row>
    <row r="50" spans="1:26" s="1" customFormat="1" ht="12.75">
      <c r="A50" s="8">
        <v>13028</v>
      </c>
      <c r="B50" s="54" t="s">
        <v>409</v>
      </c>
      <c r="C50" s="59"/>
      <c r="D50" s="31">
        <v>0.0276250839</v>
      </c>
      <c r="E50" s="31"/>
      <c r="F50" s="31"/>
      <c r="G50" s="31"/>
      <c r="H50" s="31"/>
      <c r="I50" s="31">
        <v>0.014929831</v>
      </c>
      <c r="J50" s="31"/>
      <c r="K50" s="31"/>
      <c r="L50" s="31">
        <v>-0.0653618574</v>
      </c>
      <c r="M50" s="31">
        <v>-0.047888875</v>
      </c>
      <c r="N50" s="31"/>
      <c r="O50" s="31"/>
      <c r="P50" s="31">
        <v>-0.0453190804</v>
      </c>
      <c r="Q50" s="31">
        <v>-0.0504107475</v>
      </c>
      <c r="R50" s="31">
        <v>-0.0464810133</v>
      </c>
      <c r="S50" s="31">
        <v>-0.044575572</v>
      </c>
      <c r="T50" s="31">
        <v>-0.0402208567</v>
      </c>
      <c r="U50" s="31">
        <v>-0.0382236242</v>
      </c>
      <c r="V50" s="31"/>
      <c r="W50" s="31">
        <v>-0.0764291286</v>
      </c>
      <c r="X50" s="31">
        <v>-0.0262982845</v>
      </c>
      <c r="Y50" s="31">
        <v>-0.0014858246</v>
      </c>
      <c r="Z50" s="35"/>
    </row>
    <row r="51" spans="1:26" s="1" customFormat="1" ht="12.75">
      <c r="A51" s="8">
        <v>13029</v>
      </c>
      <c r="B51" s="54" t="s">
        <v>410</v>
      </c>
      <c r="C51" s="59"/>
      <c r="D51" s="31">
        <v>0.0044902563</v>
      </c>
      <c r="E51" s="31"/>
      <c r="F51" s="31"/>
      <c r="G51" s="31"/>
      <c r="H51" s="31"/>
      <c r="I51" s="31">
        <v>-0.0048950911</v>
      </c>
      <c r="J51" s="31"/>
      <c r="K51" s="31"/>
      <c r="L51" s="31">
        <v>-0.0519201756</v>
      </c>
      <c r="M51" s="31">
        <v>-0.0265542269</v>
      </c>
      <c r="N51" s="31"/>
      <c r="O51" s="31"/>
      <c r="P51" s="31">
        <v>-0.0142453909</v>
      </c>
      <c r="Q51" s="31">
        <v>-0.0158958435</v>
      </c>
      <c r="R51" s="31">
        <v>-0.0137840509</v>
      </c>
      <c r="S51" s="31">
        <v>-0.0133152008</v>
      </c>
      <c r="T51" s="31">
        <v>-0.0097939968</v>
      </c>
      <c r="U51" s="31">
        <v>-0.0142457485</v>
      </c>
      <c r="V51" s="31"/>
      <c r="W51" s="31">
        <v>-0.0688383579</v>
      </c>
      <c r="X51" s="31">
        <v>-0.0354754925</v>
      </c>
      <c r="Y51" s="31">
        <v>-0.0112297535</v>
      </c>
      <c r="Z51" s="35"/>
    </row>
    <row r="52" spans="1:26" s="1" customFormat="1" ht="12.75">
      <c r="A52" s="8">
        <v>13030</v>
      </c>
      <c r="B52" s="54" t="s">
        <v>41</v>
      </c>
      <c r="C52" s="59"/>
      <c r="D52" s="31">
        <v>0.058149755</v>
      </c>
      <c r="E52" s="31"/>
      <c r="F52" s="31"/>
      <c r="G52" s="31"/>
      <c r="H52" s="31"/>
      <c r="I52" s="31">
        <v>0.0370996594</v>
      </c>
      <c r="J52" s="31"/>
      <c r="K52" s="31"/>
      <c r="L52" s="31">
        <v>-0.092790246</v>
      </c>
      <c r="M52" s="31">
        <v>-0.0707861185</v>
      </c>
      <c r="N52" s="31"/>
      <c r="O52" s="31"/>
      <c r="P52" s="31">
        <v>-0.0881727934</v>
      </c>
      <c r="Q52" s="31">
        <v>-0.0971878767</v>
      </c>
      <c r="R52" s="31">
        <v>-0.0958881378</v>
      </c>
      <c r="S52" s="31">
        <v>-0.0922145844</v>
      </c>
      <c r="T52" s="31">
        <v>-0.0829137564</v>
      </c>
      <c r="U52" s="31">
        <v>-0.0751425028</v>
      </c>
      <c r="V52" s="31"/>
      <c r="W52" s="31">
        <v>-0.0953222513</v>
      </c>
      <c r="X52" s="31">
        <v>-0.0131856203</v>
      </c>
      <c r="Y52" s="31">
        <v>0.0137361884</v>
      </c>
      <c r="Z52" s="35"/>
    </row>
    <row r="53" spans="1:26" s="1" customFormat="1" ht="12.75">
      <c r="A53" s="39">
        <v>13035</v>
      </c>
      <c r="B53" s="55" t="s">
        <v>42</v>
      </c>
      <c r="C53" s="60"/>
      <c r="D53" s="37">
        <v>0.0407184362</v>
      </c>
      <c r="E53" s="37"/>
      <c r="F53" s="37"/>
      <c r="G53" s="37"/>
      <c r="H53" s="37"/>
      <c r="I53" s="37">
        <v>0.0234369636</v>
      </c>
      <c r="J53" s="37"/>
      <c r="K53" s="37"/>
      <c r="L53" s="37">
        <v>-0.0770361423</v>
      </c>
      <c r="M53" s="37">
        <v>-0.0570065975</v>
      </c>
      <c r="N53" s="37"/>
      <c r="O53" s="37"/>
      <c r="P53" s="37">
        <v>-0.0638281107</v>
      </c>
      <c r="Q53" s="37">
        <v>-0.070838213</v>
      </c>
      <c r="R53" s="37">
        <v>-0.067723155</v>
      </c>
      <c r="S53" s="37">
        <v>-0.0646992922</v>
      </c>
      <c r="T53" s="37">
        <v>-0.058681488</v>
      </c>
      <c r="U53" s="37">
        <v>-0.0545548201</v>
      </c>
      <c r="V53" s="37"/>
      <c r="W53" s="37">
        <v>-0.0874190331</v>
      </c>
      <c r="X53" s="37">
        <v>-0.0214434862</v>
      </c>
      <c r="Y53" s="37">
        <v>0.0045310855</v>
      </c>
      <c r="Z53" s="38"/>
    </row>
    <row r="54" spans="1:26" s="1" customFormat="1" ht="12.75">
      <c r="A54" s="8">
        <v>13045</v>
      </c>
      <c r="B54" s="54" t="s">
        <v>43</v>
      </c>
      <c r="C54" s="59"/>
      <c r="D54" s="31">
        <v>0.0658048391</v>
      </c>
      <c r="E54" s="31"/>
      <c r="F54" s="31"/>
      <c r="G54" s="31"/>
      <c r="H54" s="31"/>
      <c r="I54" s="31">
        <v>0.0370263457</v>
      </c>
      <c r="J54" s="31"/>
      <c r="K54" s="31"/>
      <c r="L54" s="31">
        <v>-0.1297882795</v>
      </c>
      <c r="M54" s="31">
        <v>-0.1111388206</v>
      </c>
      <c r="N54" s="31"/>
      <c r="O54" s="31"/>
      <c r="P54" s="31">
        <v>-0.1263906956</v>
      </c>
      <c r="Q54" s="31">
        <v>-0.1386812925</v>
      </c>
      <c r="R54" s="31">
        <v>-0.1388249397</v>
      </c>
      <c r="S54" s="31">
        <v>-0.1338428259</v>
      </c>
      <c r="T54" s="31">
        <v>-0.1220513582</v>
      </c>
      <c r="U54" s="31">
        <v>-0.1099473238</v>
      </c>
      <c r="V54" s="31"/>
      <c r="W54" s="31">
        <v>-0.1237387657</v>
      </c>
      <c r="X54" s="31">
        <v>-0.028222084</v>
      </c>
      <c r="Y54" s="31">
        <v>-0.0013126135</v>
      </c>
      <c r="Z54" s="35"/>
    </row>
    <row r="55" spans="1:26" s="1" customFormat="1" ht="12.75">
      <c r="A55" s="8">
        <v>13050</v>
      </c>
      <c r="B55" s="54" t="s">
        <v>411</v>
      </c>
      <c r="C55" s="59"/>
      <c r="D55" s="31">
        <v>0.0602900982</v>
      </c>
      <c r="E55" s="31"/>
      <c r="F55" s="31"/>
      <c r="G55" s="31"/>
      <c r="H55" s="31"/>
      <c r="I55" s="31">
        <v>0.0319080353</v>
      </c>
      <c r="J55" s="31"/>
      <c r="K55" s="31"/>
      <c r="L55" s="31">
        <v>-0.1255083084</v>
      </c>
      <c r="M55" s="31">
        <v>-0.1063833237</v>
      </c>
      <c r="N55" s="31"/>
      <c r="O55" s="31"/>
      <c r="P55" s="31">
        <v>-0.1244950294</v>
      </c>
      <c r="Q55" s="31">
        <v>-0.1363937855</v>
      </c>
      <c r="R55" s="31">
        <v>-0.1357796192</v>
      </c>
      <c r="S55" s="31">
        <v>-0.1306641102</v>
      </c>
      <c r="T55" s="31">
        <v>-0.1194854975</v>
      </c>
      <c r="U55" s="31">
        <v>-0.1079546213</v>
      </c>
      <c r="V55" s="31"/>
      <c r="W55" s="31">
        <v>-0.1218777895</v>
      </c>
      <c r="X55" s="31">
        <v>-0.0302102566</v>
      </c>
      <c r="Y55" s="31">
        <v>-0.002202034</v>
      </c>
      <c r="Z55" s="35"/>
    </row>
    <row r="56" spans="1:26" s="1" customFormat="1" ht="12.75">
      <c r="A56" s="8">
        <v>13055</v>
      </c>
      <c r="B56" s="54" t="s">
        <v>412</v>
      </c>
      <c r="C56" s="59"/>
      <c r="D56" s="31">
        <v>0.0602548122</v>
      </c>
      <c r="E56" s="31"/>
      <c r="F56" s="31"/>
      <c r="G56" s="31"/>
      <c r="H56" s="31"/>
      <c r="I56" s="31">
        <v>0.0318372846</v>
      </c>
      <c r="J56" s="31"/>
      <c r="K56" s="31"/>
      <c r="L56" s="31">
        <v>-0.1258510351</v>
      </c>
      <c r="M56" s="31">
        <v>-0.1067296267</v>
      </c>
      <c r="N56" s="31"/>
      <c r="O56" s="31"/>
      <c r="P56" s="31">
        <v>-0.124858737</v>
      </c>
      <c r="Q56" s="31">
        <v>-0.1367805004</v>
      </c>
      <c r="R56" s="31">
        <v>-0.1361624002</v>
      </c>
      <c r="S56" s="31">
        <v>-0.1310312748</v>
      </c>
      <c r="T56" s="31">
        <v>-0.11984694</v>
      </c>
      <c r="U56" s="31">
        <v>-0.1082807779</v>
      </c>
      <c r="V56" s="31"/>
      <c r="W56" s="31">
        <v>-0.1221393347</v>
      </c>
      <c r="X56" s="31">
        <v>-0.0303795338</v>
      </c>
      <c r="Y56" s="31">
        <v>-0.0023691654</v>
      </c>
      <c r="Z56" s="35"/>
    </row>
    <row r="57" spans="1:26" s="1" customFormat="1" ht="12.75">
      <c r="A57" s="8">
        <v>13056</v>
      </c>
      <c r="B57" s="54" t="s">
        <v>413</v>
      </c>
      <c r="C57" s="59"/>
      <c r="D57" s="31">
        <v>0.0236133933</v>
      </c>
      <c r="E57" s="31"/>
      <c r="F57" s="31"/>
      <c r="G57" s="31"/>
      <c r="H57" s="31"/>
      <c r="I57" s="31">
        <v>0.0114815831</v>
      </c>
      <c r="J57" s="31"/>
      <c r="K57" s="31"/>
      <c r="L57" s="31">
        <v>-0.0628721714</v>
      </c>
      <c r="M57" s="31">
        <v>-0.0442283154</v>
      </c>
      <c r="N57" s="31"/>
      <c r="O57" s="31"/>
      <c r="P57" s="31">
        <v>-0.0397945642</v>
      </c>
      <c r="Q57" s="31">
        <v>-0.0442359447</v>
      </c>
      <c r="R57" s="31">
        <v>-0.0408433676</v>
      </c>
      <c r="S57" s="31">
        <v>-0.0389664173</v>
      </c>
      <c r="T57" s="31">
        <v>-0.0348719358</v>
      </c>
      <c r="U57" s="31">
        <v>-0.0338995457</v>
      </c>
      <c r="V57" s="31"/>
      <c r="W57" s="31">
        <v>-0.0751719475</v>
      </c>
      <c r="X57" s="31">
        <v>-0.0278812647</v>
      </c>
      <c r="Y57" s="31">
        <v>-0.0030903816</v>
      </c>
      <c r="Z57" s="35"/>
    </row>
    <row r="58" spans="1:26" s="1" customFormat="1" ht="12.75">
      <c r="A58" s="39">
        <v>13057</v>
      </c>
      <c r="B58" s="55" t="s">
        <v>44</v>
      </c>
      <c r="C58" s="60"/>
      <c r="D58" s="37">
        <v>0.070732832</v>
      </c>
      <c r="E58" s="37"/>
      <c r="F58" s="37"/>
      <c r="G58" s="37"/>
      <c r="H58" s="37"/>
      <c r="I58" s="37"/>
      <c r="J58" s="37"/>
      <c r="K58" s="37"/>
      <c r="L58" s="37"/>
      <c r="M58" s="37">
        <v>-0.1170119047</v>
      </c>
      <c r="N58" s="37"/>
      <c r="O58" s="37"/>
      <c r="P58" s="37">
        <v>-0.1323286295</v>
      </c>
      <c r="Q58" s="37">
        <v>-0.144928813</v>
      </c>
      <c r="R58" s="37">
        <v>-0.145239234</v>
      </c>
      <c r="S58" s="37">
        <v>-0.1401422024</v>
      </c>
      <c r="T58" s="37">
        <v>-0.1281795502</v>
      </c>
      <c r="U58" s="37">
        <v>-0.1153820753</v>
      </c>
      <c r="V58" s="37"/>
      <c r="W58" s="37">
        <v>-0.1250985861</v>
      </c>
      <c r="X58" s="37">
        <v>-0.0274637938</v>
      </c>
      <c r="Y58" s="37">
        <v>-0.0032396317</v>
      </c>
      <c r="Z58" s="38"/>
    </row>
    <row r="59" spans="1:26" s="1" customFormat="1" ht="12.75">
      <c r="A59" s="8">
        <v>13060</v>
      </c>
      <c r="B59" s="54" t="s">
        <v>45</v>
      </c>
      <c r="C59" s="59"/>
      <c r="D59" s="31">
        <v>0.0674541593</v>
      </c>
      <c r="E59" s="31"/>
      <c r="F59" s="31"/>
      <c r="G59" s="31"/>
      <c r="H59" s="31"/>
      <c r="I59" s="31">
        <v>0.0370245576</v>
      </c>
      <c r="J59" s="31"/>
      <c r="K59" s="31"/>
      <c r="L59" s="31">
        <v>-0.1373925209</v>
      </c>
      <c r="M59" s="31">
        <v>-0.1159465313</v>
      </c>
      <c r="N59" s="31"/>
      <c r="O59" s="31"/>
      <c r="P59" s="31">
        <v>-0.1310954094</v>
      </c>
      <c r="Q59" s="31">
        <v>-0.1437559128</v>
      </c>
      <c r="R59" s="31">
        <v>-0.1441018581</v>
      </c>
      <c r="S59" s="31">
        <v>-0.1390222311</v>
      </c>
      <c r="T59" s="31">
        <v>-0.1270210743</v>
      </c>
      <c r="U59" s="31">
        <v>-0.1143554449</v>
      </c>
      <c r="V59" s="31"/>
      <c r="W59" s="31">
        <v>-0.1270747185</v>
      </c>
      <c r="X59" s="31">
        <v>-0.0293911695</v>
      </c>
      <c r="Y59" s="31">
        <v>-0.0046811104</v>
      </c>
      <c r="Z59" s="35"/>
    </row>
    <row r="60" spans="1:26" s="1" customFormat="1" ht="12.75">
      <c r="A60" s="8">
        <v>13063</v>
      </c>
      <c r="B60" s="54" t="s">
        <v>414</v>
      </c>
      <c r="C60" s="59"/>
      <c r="D60" s="31">
        <v>0.0148433447</v>
      </c>
      <c r="E60" s="31"/>
      <c r="F60" s="31"/>
      <c r="G60" s="31"/>
      <c r="H60" s="31"/>
      <c r="I60" s="31">
        <v>0.0148789883</v>
      </c>
      <c r="J60" s="31"/>
      <c r="K60" s="31"/>
      <c r="L60" s="31">
        <v>-0.0578260422</v>
      </c>
      <c r="M60" s="31">
        <v>-0.0361921787</v>
      </c>
      <c r="N60" s="31"/>
      <c r="O60" s="31"/>
      <c r="P60" s="31">
        <v>-0.0280139446</v>
      </c>
      <c r="Q60" s="31">
        <v>-0.0313349962</v>
      </c>
      <c r="R60" s="31">
        <v>-0.0282280445</v>
      </c>
      <c r="S60" s="31">
        <v>-0.0272554159</v>
      </c>
      <c r="T60" s="31">
        <v>-0.0234128237</v>
      </c>
      <c r="U60" s="31">
        <v>-0.0250476599</v>
      </c>
      <c r="V60" s="31"/>
      <c r="W60" s="31">
        <v>-0.0723698139</v>
      </c>
      <c r="X60" s="31">
        <v>-0.0317543745</v>
      </c>
      <c r="Y60" s="31">
        <v>-0.0077832937</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0.0646554232</v>
      </c>
      <c r="E62" s="31"/>
      <c r="F62" s="31"/>
      <c r="G62" s="31"/>
      <c r="H62" s="31"/>
      <c r="I62" s="31">
        <v>0.0417534113</v>
      </c>
      <c r="J62" s="31"/>
      <c r="K62" s="31"/>
      <c r="L62" s="31">
        <v>-0.0972396135</v>
      </c>
      <c r="M62" s="31">
        <v>-0.0777864456</v>
      </c>
      <c r="N62" s="31"/>
      <c r="O62" s="31"/>
      <c r="P62" s="31">
        <v>-0.0978124142</v>
      </c>
      <c r="Q62" s="31">
        <v>-0.1078805923</v>
      </c>
      <c r="R62" s="31">
        <v>-0.107098341</v>
      </c>
      <c r="S62" s="31">
        <v>-0.1028032303</v>
      </c>
      <c r="T62" s="31">
        <v>-0.0929925442</v>
      </c>
      <c r="U62" s="31">
        <v>-0.0832699537</v>
      </c>
      <c r="V62" s="31"/>
      <c r="W62" s="31">
        <v>-0.1016918421</v>
      </c>
      <c r="X62" s="31">
        <v>-0.0178623199</v>
      </c>
      <c r="Y62" s="31">
        <v>0.0098316669</v>
      </c>
      <c r="Z62" s="35"/>
    </row>
    <row r="63" spans="1:26" s="1" customFormat="1" ht="12.75">
      <c r="A63" s="39">
        <v>13075</v>
      </c>
      <c r="B63" s="55" t="s">
        <v>48</v>
      </c>
      <c r="C63" s="60"/>
      <c r="D63" s="37">
        <v>0.0812705755</v>
      </c>
      <c r="E63" s="37"/>
      <c r="F63" s="37"/>
      <c r="G63" s="37"/>
      <c r="H63" s="37"/>
      <c r="I63" s="37">
        <v>0.0492723584</v>
      </c>
      <c r="J63" s="37"/>
      <c r="K63" s="37"/>
      <c r="L63" s="37">
        <v>-0.1480104923</v>
      </c>
      <c r="M63" s="37">
        <v>-0.127442956</v>
      </c>
      <c r="N63" s="37"/>
      <c r="O63" s="37"/>
      <c r="P63" s="37">
        <v>-0.1466864347</v>
      </c>
      <c r="Q63" s="37">
        <v>-0.1604794264</v>
      </c>
      <c r="R63" s="37">
        <v>-0.1637220383</v>
      </c>
      <c r="S63" s="37">
        <v>-0.15914011</v>
      </c>
      <c r="T63" s="37">
        <v>-0.1442158222</v>
      </c>
      <c r="U63" s="37">
        <v>-0.129566431</v>
      </c>
      <c r="V63" s="37"/>
      <c r="W63" s="37">
        <v>-0.1399456263</v>
      </c>
      <c r="X63" s="37">
        <v>-0.0272356272</v>
      </c>
      <c r="Y63" s="37">
        <v>-0.0035104752</v>
      </c>
      <c r="Z63" s="38"/>
    </row>
    <row r="64" spans="1:26" s="1" customFormat="1" ht="12.75">
      <c r="A64" s="8">
        <v>14000</v>
      </c>
      <c r="B64" s="54" t="s">
        <v>49</v>
      </c>
      <c r="C64" s="59"/>
      <c r="D64" s="31">
        <v>-0.016489625</v>
      </c>
      <c r="E64" s="31"/>
      <c r="F64" s="31"/>
      <c r="G64" s="31"/>
      <c r="H64" s="31"/>
      <c r="I64" s="31">
        <v>-0.0170732737</v>
      </c>
      <c r="J64" s="31"/>
      <c r="K64" s="31"/>
      <c r="L64" s="31">
        <v>0.005533874</v>
      </c>
      <c r="M64" s="31">
        <v>0.0348259807</v>
      </c>
      <c r="N64" s="31"/>
      <c r="O64" s="31"/>
      <c r="P64" s="31">
        <v>0.0543962717</v>
      </c>
      <c r="Q64" s="31">
        <v>0.0554178357</v>
      </c>
      <c r="R64" s="31">
        <v>0.0532728434</v>
      </c>
      <c r="S64" s="31">
        <v>0.0506480932</v>
      </c>
      <c r="T64" s="31">
        <v>0.0581437349</v>
      </c>
      <c r="U64" s="31">
        <v>0.0439453721</v>
      </c>
      <c r="V64" s="31"/>
      <c r="W64" s="31">
        <v>-0.0377744436</v>
      </c>
      <c r="X64" s="31">
        <v>-0.0440411568</v>
      </c>
      <c r="Y64" s="31">
        <v>-0.0275974274</v>
      </c>
      <c r="Z64" s="35"/>
    </row>
    <row r="65" spans="1:26" s="1" customFormat="1" ht="12.75">
      <c r="A65" s="8">
        <v>14001</v>
      </c>
      <c r="B65" s="54" t="s">
        <v>415</v>
      </c>
      <c r="C65" s="59"/>
      <c r="D65" s="31">
        <v>-0.0039323568</v>
      </c>
      <c r="E65" s="31"/>
      <c r="F65" s="31"/>
      <c r="G65" s="31"/>
      <c r="H65" s="31"/>
      <c r="I65" s="31">
        <v>-0.0122884512</v>
      </c>
      <c r="J65" s="31"/>
      <c r="K65" s="31"/>
      <c r="L65" s="31">
        <v>-0.0465527773</v>
      </c>
      <c r="M65" s="31">
        <v>-0.0186585188</v>
      </c>
      <c r="N65" s="31"/>
      <c r="O65" s="31"/>
      <c r="P65" s="31">
        <v>-0.0026978254</v>
      </c>
      <c r="Q65" s="31">
        <v>-0.0033888817</v>
      </c>
      <c r="R65" s="31">
        <v>-0.0017460585</v>
      </c>
      <c r="S65" s="31">
        <v>-0.002174139</v>
      </c>
      <c r="T65" s="31">
        <v>-3.11136E-05</v>
      </c>
      <c r="U65" s="31">
        <v>-0.0057728291</v>
      </c>
      <c r="V65" s="31"/>
      <c r="W65" s="31">
        <v>-0.0660393238</v>
      </c>
      <c r="X65" s="31">
        <v>-0.0396977663</v>
      </c>
      <c r="Y65" s="31">
        <v>-0.0156114101</v>
      </c>
      <c r="Z65" s="35"/>
    </row>
    <row r="66" spans="1:26" s="1" customFormat="1" ht="12.75">
      <c r="A66" s="8">
        <v>14002</v>
      </c>
      <c r="B66" s="54" t="s">
        <v>50</v>
      </c>
      <c r="C66" s="59"/>
      <c r="D66" s="31">
        <v>-0.0369076729</v>
      </c>
      <c r="E66" s="31"/>
      <c r="F66" s="31"/>
      <c r="G66" s="31"/>
      <c r="H66" s="31"/>
      <c r="I66" s="31">
        <v>-0.032269001</v>
      </c>
      <c r="J66" s="31"/>
      <c r="K66" s="31"/>
      <c r="L66" s="31">
        <v>-0.0573166609</v>
      </c>
      <c r="M66" s="31">
        <v>-0.0320754051</v>
      </c>
      <c r="N66" s="31"/>
      <c r="O66" s="31"/>
      <c r="P66" s="31">
        <v>-0.0077201128</v>
      </c>
      <c r="Q66" s="31">
        <v>-0.0061684847</v>
      </c>
      <c r="R66" s="31">
        <v>-0.0060843229</v>
      </c>
      <c r="S66" s="31">
        <v>-0.0062083006</v>
      </c>
      <c r="T66" s="31">
        <v>-0.0053317547</v>
      </c>
      <c r="U66" s="31">
        <v>-0.0180398226</v>
      </c>
      <c r="V66" s="31"/>
      <c r="W66" s="31">
        <v>-0.085690856</v>
      </c>
      <c r="X66" s="31">
        <v>-0.0619750023</v>
      </c>
      <c r="Y66" s="31">
        <v>-0.0335719585</v>
      </c>
      <c r="Z66" s="35"/>
    </row>
    <row r="67" spans="1:26" s="1" customFormat="1" ht="12.75">
      <c r="A67" s="8">
        <v>14005</v>
      </c>
      <c r="B67" s="54" t="s">
        <v>51</v>
      </c>
      <c r="C67" s="59"/>
      <c r="D67" s="31">
        <v>-0.0794098377</v>
      </c>
      <c r="E67" s="31"/>
      <c r="F67" s="31"/>
      <c r="G67" s="31"/>
      <c r="H67" s="31"/>
      <c r="I67" s="31">
        <v>-0.043915987</v>
      </c>
      <c r="J67" s="31"/>
      <c r="K67" s="31"/>
      <c r="L67" s="31">
        <v>-0.0533807278</v>
      </c>
      <c r="M67" s="31">
        <v>-0.0074942112</v>
      </c>
      <c r="N67" s="31"/>
      <c r="O67" s="31"/>
      <c r="P67" s="31">
        <v>0.0240180492</v>
      </c>
      <c r="Q67" s="31">
        <v>0.0260121822</v>
      </c>
      <c r="R67" s="31">
        <v>0.017483592</v>
      </c>
      <c r="S67" s="31">
        <v>0.0218930244</v>
      </c>
      <c r="T67" s="31">
        <v>0.017873466</v>
      </c>
      <c r="U67" s="31">
        <v>-0.0096400976</v>
      </c>
      <c r="V67" s="31"/>
      <c r="W67" s="31">
        <v>-0.1044983864</v>
      </c>
      <c r="X67" s="31">
        <v>-0.0932440758</v>
      </c>
      <c r="Y67" s="31">
        <v>-0.061904192</v>
      </c>
      <c r="Z67" s="35"/>
    </row>
    <row r="68" spans="1:26" s="1" customFormat="1" ht="12.75">
      <c r="A68" s="39">
        <v>14007</v>
      </c>
      <c r="B68" s="55" t="s">
        <v>52</v>
      </c>
      <c r="C68" s="60"/>
      <c r="D68" s="37">
        <v>-0.0360219479</v>
      </c>
      <c r="E68" s="37"/>
      <c r="F68" s="37"/>
      <c r="G68" s="37"/>
      <c r="H68" s="37"/>
      <c r="I68" s="37">
        <v>-0.0377585888</v>
      </c>
      <c r="J68" s="37"/>
      <c r="K68" s="37"/>
      <c r="L68" s="37">
        <v>0.0033061504</v>
      </c>
      <c r="M68" s="37">
        <v>0.0350169539</v>
      </c>
      <c r="N68" s="37"/>
      <c r="O68" s="37"/>
      <c r="P68" s="37">
        <v>0.052573204</v>
      </c>
      <c r="Q68" s="37">
        <v>0.0536327958</v>
      </c>
      <c r="R68" s="37">
        <v>0.050906539</v>
      </c>
      <c r="S68" s="37">
        <v>0.0481438637</v>
      </c>
      <c r="T68" s="37">
        <v>0.0554102659</v>
      </c>
      <c r="U68" s="37">
        <v>0.0405576825</v>
      </c>
      <c r="V68" s="37"/>
      <c r="W68" s="37">
        <v>-0.049855113</v>
      </c>
      <c r="X68" s="37">
        <v>-0.0578488111</v>
      </c>
      <c r="Y68" s="37">
        <v>-0.0392190218</v>
      </c>
      <c r="Z68" s="38"/>
    </row>
    <row r="69" spans="1:26" s="1" customFormat="1" ht="12.75">
      <c r="A69" s="8">
        <v>14010</v>
      </c>
      <c r="B69" s="54" t="s">
        <v>53</v>
      </c>
      <c r="C69" s="59"/>
      <c r="D69" s="31">
        <v>-0.0554829836</v>
      </c>
      <c r="E69" s="31"/>
      <c r="F69" s="31"/>
      <c r="G69" s="31"/>
      <c r="H69" s="31"/>
      <c r="I69" s="31">
        <v>-0.0379675627</v>
      </c>
      <c r="J69" s="31"/>
      <c r="K69" s="31"/>
      <c r="L69" s="31">
        <v>-0.0892218351</v>
      </c>
      <c r="M69" s="31">
        <v>-0.048738718</v>
      </c>
      <c r="N69" s="31"/>
      <c r="O69" s="31"/>
      <c r="P69" s="31">
        <v>-0.0227952003</v>
      </c>
      <c r="Q69" s="31">
        <v>-0.0198173523</v>
      </c>
      <c r="R69" s="31">
        <v>-0.0204873085</v>
      </c>
      <c r="S69" s="31">
        <v>-0.0192120075</v>
      </c>
      <c r="T69" s="31">
        <v>-0.0193811655</v>
      </c>
      <c r="U69" s="31">
        <v>-0.0330866575</v>
      </c>
      <c r="V69" s="31"/>
      <c r="W69" s="31">
        <v>-0.1017540693</v>
      </c>
      <c r="X69" s="31">
        <v>-0.0788497925</v>
      </c>
      <c r="Y69" s="31">
        <v>-0.0496479273</v>
      </c>
      <c r="Z69" s="35"/>
    </row>
    <row r="70" spans="1:26" s="1" customFormat="1" ht="12.75">
      <c r="A70" s="8">
        <v>14025</v>
      </c>
      <c r="B70" s="54" t="s">
        <v>54</v>
      </c>
      <c r="C70" s="59"/>
      <c r="D70" s="31">
        <v>-0.046854496</v>
      </c>
      <c r="E70" s="31"/>
      <c r="F70" s="31"/>
      <c r="G70" s="31"/>
      <c r="H70" s="31"/>
      <c r="I70" s="31">
        <v>-0.032196641</v>
      </c>
      <c r="J70" s="31"/>
      <c r="K70" s="31"/>
      <c r="L70" s="31">
        <v>-0.0942026377</v>
      </c>
      <c r="M70" s="31">
        <v>-0.0569648743</v>
      </c>
      <c r="N70" s="31"/>
      <c r="O70" s="31"/>
      <c r="P70" s="31">
        <v>-0.0339913368</v>
      </c>
      <c r="Q70" s="31">
        <v>-0.0313079357</v>
      </c>
      <c r="R70" s="31">
        <v>-0.0310560465</v>
      </c>
      <c r="S70" s="31">
        <v>-0.0296239853</v>
      </c>
      <c r="T70" s="31">
        <v>-0.0285018682</v>
      </c>
      <c r="U70" s="31">
        <v>-0.0391771793</v>
      </c>
      <c r="V70" s="31"/>
      <c r="W70" s="31">
        <v>-0.0993522406</v>
      </c>
      <c r="X70" s="31">
        <v>-0.072584033</v>
      </c>
      <c r="Y70" s="31">
        <v>-0.0440150499</v>
      </c>
      <c r="Z70" s="35"/>
    </row>
    <row r="71" spans="1:26" s="1" customFormat="1" ht="12.75">
      <c r="A71" s="8">
        <v>14030</v>
      </c>
      <c r="B71" s="54" t="s">
        <v>55</v>
      </c>
      <c r="C71" s="59"/>
      <c r="D71" s="31">
        <v>-0.0288296938</v>
      </c>
      <c r="E71" s="31"/>
      <c r="F71" s="31"/>
      <c r="G71" s="31"/>
      <c r="H71" s="31"/>
      <c r="I71" s="31">
        <v>-0.0205157995</v>
      </c>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v>-0.0499161482</v>
      </c>
      <c r="E72" s="31"/>
      <c r="F72" s="31"/>
      <c r="G72" s="31"/>
      <c r="H72" s="31"/>
      <c r="I72" s="31">
        <v>-0.0329757929</v>
      </c>
      <c r="J72" s="31"/>
      <c r="K72" s="31"/>
      <c r="L72" s="31">
        <v>-0.0920196772</v>
      </c>
      <c r="M72" s="31">
        <v>-0.0532029867</v>
      </c>
      <c r="N72" s="31"/>
      <c r="O72" s="31"/>
      <c r="P72" s="31">
        <v>-0.0256487131</v>
      </c>
      <c r="Q72" s="31">
        <v>-0.0223348141</v>
      </c>
      <c r="R72" s="31">
        <v>-0.0222600698</v>
      </c>
      <c r="S72" s="31">
        <v>-0.0212310553</v>
      </c>
      <c r="T72" s="31">
        <v>-0.0203843117</v>
      </c>
      <c r="U72" s="31">
        <v>-0.0321888924</v>
      </c>
      <c r="V72" s="31"/>
      <c r="W72" s="31">
        <v>-0.0926190615</v>
      </c>
      <c r="X72" s="31">
        <v>-0.0684136152</v>
      </c>
      <c r="Y72" s="31">
        <v>-0.0411552191</v>
      </c>
      <c r="Z72" s="35"/>
    </row>
    <row r="73" spans="1:26" s="1" customFormat="1" ht="12.75">
      <c r="A73" s="39">
        <v>14045</v>
      </c>
      <c r="B73" s="55" t="s">
        <v>57</v>
      </c>
      <c r="C73" s="60"/>
      <c r="D73" s="37">
        <v>-0.030674696</v>
      </c>
      <c r="E73" s="37"/>
      <c r="F73" s="37"/>
      <c r="G73" s="37"/>
      <c r="H73" s="37"/>
      <c r="I73" s="37">
        <v>-0.022008419</v>
      </c>
      <c r="J73" s="37"/>
      <c r="K73" s="37"/>
      <c r="L73" s="37">
        <v>-0.0919569731</v>
      </c>
      <c r="M73" s="37">
        <v>-0.0578192472</v>
      </c>
      <c r="N73" s="37"/>
      <c r="O73" s="37"/>
      <c r="P73" s="37">
        <v>-0.044651866</v>
      </c>
      <c r="Q73" s="37">
        <v>-0.043656826</v>
      </c>
      <c r="R73" s="37">
        <v>-0.0427170992</v>
      </c>
      <c r="S73" s="37">
        <v>-0.0408382416</v>
      </c>
      <c r="T73" s="37">
        <v>-0.0385934114</v>
      </c>
      <c r="U73" s="37">
        <v>-0.045635581</v>
      </c>
      <c r="V73" s="37"/>
      <c r="W73" s="37">
        <v>-0.0997856855</v>
      </c>
      <c r="X73" s="37">
        <v>-0.0655158758</v>
      </c>
      <c r="Y73" s="37">
        <v>-0.0366088152</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v>-0.0350841284</v>
      </c>
      <c r="E75" s="31"/>
      <c r="F75" s="31"/>
      <c r="G75" s="31"/>
      <c r="H75" s="31"/>
      <c r="I75" s="31">
        <v>-0.04505229</v>
      </c>
      <c r="J75" s="31"/>
      <c r="K75" s="31"/>
      <c r="L75" s="31">
        <v>-0.0538861752</v>
      </c>
      <c r="M75" s="31">
        <v>-0.0269964933</v>
      </c>
      <c r="N75" s="31"/>
      <c r="O75" s="31"/>
      <c r="P75" s="31">
        <v>-0.0109256506</v>
      </c>
      <c r="Q75" s="31">
        <v>-0.0110487938</v>
      </c>
      <c r="R75" s="31">
        <v>-0.0096331835</v>
      </c>
      <c r="S75" s="31">
        <v>-0.0109010935</v>
      </c>
      <c r="T75" s="31">
        <v>-0.0051546097</v>
      </c>
      <c r="U75" s="31">
        <v>-0.0136572123</v>
      </c>
      <c r="V75" s="31"/>
      <c r="W75" s="31">
        <v>-0.0745139122</v>
      </c>
      <c r="X75" s="31">
        <v>-0.0678327084</v>
      </c>
      <c r="Y75" s="31">
        <v>-0.0501849651</v>
      </c>
      <c r="Z75" s="35"/>
    </row>
    <row r="76" spans="1:26" s="1" customFormat="1" ht="12.75">
      <c r="A76" s="8">
        <v>14053</v>
      </c>
      <c r="B76" s="54" t="s">
        <v>417</v>
      </c>
      <c r="C76" s="59"/>
      <c r="D76" s="31">
        <v>-0.0220068693</v>
      </c>
      <c r="E76" s="31"/>
      <c r="F76" s="31"/>
      <c r="G76" s="31"/>
      <c r="H76" s="31"/>
      <c r="I76" s="31">
        <v>-0.0299842358</v>
      </c>
      <c r="J76" s="31"/>
      <c r="K76" s="31"/>
      <c r="L76" s="31">
        <v>-0.0485907793</v>
      </c>
      <c r="M76" s="31">
        <v>-0.017069459</v>
      </c>
      <c r="N76" s="31"/>
      <c r="O76" s="31"/>
      <c r="P76" s="31">
        <v>0.0001392365</v>
      </c>
      <c r="Q76" s="31">
        <v>0.0002943277</v>
      </c>
      <c r="R76" s="31">
        <v>0.0014870763</v>
      </c>
      <c r="S76" s="31">
        <v>0.0006554127</v>
      </c>
      <c r="T76" s="31">
        <v>0.0052334666</v>
      </c>
      <c r="U76" s="31">
        <v>-0.0039358139</v>
      </c>
      <c r="V76" s="31"/>
      <c r="W76" s="31">
        <v>-0.0707802773</v>
      </c>
      <c r="X76" s="31">
        <v>-0.0561341047</v>
      </c>
      <c r="Y76" s="31">
        <v>-0.0346342325</v>
      </c>
      <c r="Z76" s="35"/>
    </row>
    <row r="77" spans="1:26" s="1" customFormat="1" ht="12.75">
      <c r="A77" s="8">
        <v>14055</v>
      </c>
      <c r="B77" s="54" t="s">
        <v>59</v>
      </c>
      <c r="C77" s="59"/>
      <c r="D77" s="31">
        <v>-0.0272331238</v>
      </c>
      <c r="E77" s="31"/>
      <c r="F77" s="31"/>
      <c r="G77" s="31"/>
      <c r="H77" s="31"/>
      <c r="I77" s="31">
        <v>-0.0236612558</v>
      </c>
      <c r="J77" s="31"/>
      <c r="K77" s="31"/>
      <c r="L77" s="31">
        <v>0.0123565793</v>
      </c>
      <c r="M77" s="31">
        <v>0.0472215414</v>
      </c>
      <c r="N77" s="31"/>
      <c r="O77" s="31"/>
      <c r="P77" s="31">
        <v>0.0595375896</v>
      </c>
      <c r="Q77" s="31">
        <v>0.0606909394</v>
      </c>
      <c r="R77" s="31">
        <v>0.0577656031</v>
      </c>
      <c r="S77" s="31">
        <v>0.0543156266</v>
      </c>
      <c r="T77" s="31">
        <v>0.0655587316</v>
      </c>
      <c r="U77" s="31">
        <v>0.0521371365</v>
      </c>
      <c r="V77" s="31"/>
      <c r="W77" s="31">
        <v>-0.0419638157</v>
      </c>
      <c r="X77" s="31">
        <v>-0.0512019396</v>
      </c>
      <c r="Y77" s="31">
        <v>-0.0336786509</v>
      </c>
      <c r="Z77" s="35"/>
    </row>
    <row r="78" spans="1:26" s="1" customFormat="1" ht="12.75">
      <c r="A78" s="39">
        <v>14060</v>
      </c>
      <c r="B78" s="55" t="s">
        <v>60</v>
      </c>
      <c r="C78" s="60"/>
      <c r="D78" s="37">
        <v>-0.0021172762</v>
      </c>
      <c r="E78" s="37"/>
      <c r="F78" s="37"/>
      <c r="G78" s="37"/>
      <c r="H78" s="37"/>
      <c r="I78" s="37">
        <v>-0.0052394867</v>
      </c>
      <c r="J78" s="37"/>
      <c r="K78" s="37"/>
      <c r="L78" s="37">
        <v>-0.0956733227</v>
      </c>
      <c r="M78" s="37">
        <v>-0.0666341782</v>
      </c>
      <c r="N78" s="37"/>
      <c r="O78" s="37"/>
      <c r="P78" s="37">
        <v>-0.0635604858</v>
      </c>
      <c r="Q78" s="37">
        <v>-0.0658490658</v>
      </c>
      <c r="R78" s="37">
        <v>-0.0646834373</v>
      </c>
      <c r="S78" s="37">
        <v>-0.0619409084</v>
      </c>
      <c r="T78" s="37">
        <v>-0.057892561</v>
      </c>
      <c r="U78" s="37">
        <v>-0.0595923662</v>
      </c>
      <c r="V78" s="37"/>
      <c r="W78" s="37">
        <v>-0.1035423279</v>
      </c>
      <c r="X78" s="37">
        <v>-0.0531922579</v>
      </c>
      <c r="Y78" s="37">
        <v>-0.0245662928</v>
      </c>
      <c r="Z78" s="38"/>
    </row>
    <row r="79" spans="1:26" s="1" customFormat="1" ht="12.75">
      <c r="A79" s="8">
        <v>14063</v>
      </c>
      <c r="B79" s="54" t="s">
        <v>61</v>
      </c>
      <c r="C79" s="59"/>
      <c r="D79" s="31">
        <v>-0.0333894491</v>
      </c>
      <c r="E79" s="31"/>
      <c r="F79" s="31"/>
      <c r="G79" s="31"/>
      <c r="H79" s="31"/>
      <c r="I79" s="31">
        <v>-0.0427503586</v>
      </c>
      <c r="J79" s="31"/>
      <c r="K79" s="31"/>
      <c r="L79" s="31">
        <v>-0.049471736</v>
      </c>
      <c r="M79" s="31">
        <v>-0.0210280418</v>
      </c>
      <c r="N79" s="31"/>
      <c r="O79" s="31"/>
      <c r="P79" s="31">
        <v>-0.0043016672</v>
      </c>
      <c r="Q79" s="31">
        <v>-0.0042135715</v>
      </c>
      <c r="R79" s="31">
        <v>-0.0031219721</v>
      </c>
      <c r="S79" s="31">
        <v>-0.0046471357</v>
      </c>
      <c r="T79" s="31">
        <v>0.001226902</v>
      </c>
      <c r="U79" s="31">
        <v>-0.0079305172</v>
      </c>
      <c r="V79" s="31"/>
      <c r="W79" s="31">
        <v>-0.0718958378</v>
      </c>
      <c r="X79" s="31">
        <v>-0.0664681196</v>
      </c>
      <c r="Y79" s="31">
        <v>-0.0490819216</v>
      </c>
      <c r="Z79" s="35"/>
    </row>
    <row r="80" spans="1:26" s="1" customFormat="1" ht="12.75">
      <c r="A80" s="8">
        <v>14065</v>
      </c>
      <c r="B80" s="54" t="s">
        <v>62</v>
      </c>
      <c r="C80" s="59"/>
      <c r="D80" s="31">
        <v>-0.0264803171</v>
      </c>
      <c r="E80" s="31"/>
      <c r="F80" s="31"/>
      <c r="G80" s="31"/>
      <c r="H80" s="31"/>
      <c r="I80" s="31">
        <v>-0.0369638205</v>
      </c>
      <c r="J80" s="31"/>
      <c r="K80" s="31"/>
      <c r="L80" s="31">
        <v>-0.0491813421</v>
      </c>
      <c r="M80" s="31">
        <v>-0.0245915651</v>
      </c>
      <c r="N80" s="31"/>
      <c r="O80" s="31"/>
      <c r="P80" s="31">
        <v>-0.0089184046</v>
      </c>
      <c r="Q80" s="31">
        <v>-0.0091301203</v>
      </c>
      <c r="R80" s="31">
        <v>-0.0081882477</v>
      </c>
      <c r="S80" s="31">
        <v>-0.0101401806</v>
      </c>
      <c r="T80" s="31">
        <v>-0.0045458078</v>
      </c>
      <c r="U80" s="31">
        <v>-0.0123819113</v>
      </c>
      <c r="V80" s="31"/>
      <c r="W80" s="31">
        <v>-0.0690512657</v>
      </c>
      <c r="X80" s="31">
        <v>-0.0607923269</v>
      </c>
      <c r="Y80" s="31">
        <v>-0.0445319414</v>
      </c>
      <c r="Z80" s="35"/>
    </row>
    <row r="81" spans="1:26" s="1" customFormat="1" ht="12.75">
      <c r="A81" s="8">
        <v>14070</v>
      </c>
      <c r="B81" s="54" t="s">
        <v>63</v>
      </c>
      <c r="C81" s="59"/>
      <c r="D81" s="31">
        <v>-0.0348447561</v>
      </c>
      <c r="E81" s="31"/>
      <c r="F81" s="31"/>
      <c r="G81" s="31"/>
      <c r="H81" s="31"/>
      <c r="I81" s="31">
        <v>-0.0418653488</v>
      </c>
      <c r="J81" s="31"/>
      <c r="K81" s="31"/>
      <c r="L81" s="31">
        <v>-0.0470248461</v>
      </c>
      <c r="M81" s="31">
        <v>-0.0125792027</v>
      </c>
      <c r="N81" s="31"/>
      <c r="O81" s="31"/>
      <c r="P81" s="31">
        <v>0.0057614446</v>
      </c>
      <c r="Q81" s="31">
        <v>0.0062647462</v>
      </c>
      <c r="R81" s="31">
        <v>0.0071179271</v>
      </c>
      <c r="S81" s="31">
        <v>0.0057238936</v>
      </c>
      <c r="T81" s="31">
        <v>0.0115264654</v>
      </c>
      <c r="U81" s="31">
        <v>0.0007867217</v>
      </c>
      <c r="V81" s="31"/>
      <c r="W81" s="31">
        <v>-0.0720132589</v>
      </c>
      <c r="X81" s="31">
        <v>-0.0674805641</v>
      </c>
      <c r="Y81" s="31">
        <v>-0.0485911369</v>
      </c>
      <c r="Z81" s="35"/>
    </row>
    <row r="82" spans="1:26" s="1" customFormat="1" ht="12.75">
      <c r="A82" s="8">
        <v>14075</v>
      </c>
      <c r="B82" s="54" t="s">
        <v>64</v>
      </c>
      <c r="C82" s="59"/>
      <c r="D82" s="31">
        <v>-0.0503611565</v>
      </c>
      <c r="E82" s="31"/>
      <c r="F82" s="31"/>
      <c r="G82" s="31"/>
      <c r="H82" s="31"/>
      <c r="I82" s="31">
        <v>-0.0328599215</v>
      </c>
      <c r="J82" s="31"/>
      <c r="K82" s="31"/>
      <c r="L82" s="31">
        <v>-0.0933020115</v>
      </c>
      <c r="M82" s="31">
        <v>-0.05531919</v>
      </c>
      <c r="N82" s="31"/>
      <c r="O82" s="31"/>
      <c r="P82" s="31">
        <v>-0.027203083</v>
      </c>
      <c r="Q82" s="31">
        <v>-0.0237035751</v>
      </c>
      <c r="R82" s="31">
        <v>-0.0236026049</v>
      </c>
      <c r="S82" s="31">
        <v>-0.0225123167</v>
      </c>
      <c r="T82" s="31">
        <v>-0.0216245651</v>
      </c>
      <c r="U82" s="31">
        <v>-0.0332573652</v>
      </c>
      <c r="V82" s="31"/>
      <c r="W82" s="31">
        <v>-0.092413187</v>
      </c>
      <c r="X82" s="31">
        <v>-0.0681121349</v>
      </c>
      <c r="Y82" s="31">
        <v>-0.0410246849</v>
      </c>
      <c r="Z82" s="35"/>
    </row>
    <row r="83" spans="1:26" s="1" customFormat="1" ht="13.5" thickBot="1">
      <c r="A83" s="40">
        <v>14080</v>
      </c>
      <c r="B83" s="56" t="s">
        <v>65</v>
      </c>
      <c r="C83" s="61"/>
      <c r="D83" s="41">
        <v>-0.0360916853</v>
      </c>
      <c r="E83" s="41"/>
      <c r="F83" s="41"/>
      <c r="G83" s="41"/>
      <c r="H83" s="41"/>
      <c r="I83" s="41">
        <v>-0.0438338518</v>
      </c>
      <c r="J83" s="41"/>
      <c r="K83" s="41"/>
      <c r="L83" s="41">
        <v>-0.0439095497</v>
      </c>
      <c r="M83" s="41">
        <v>-0.0111858845</v>
      </c>
      <c r="N83" s="41"/>
      <c r="O83" s="41"/>
      <c r="P83" s="41">
        <v>0.006747067</v>
      </c>
      <c r="Q83" s="41">
        <v>0.0073689818</v>
      </c>
      <c r="R83" s="41">
        <v>0.0081567168</v>
      </c>
      <c r="S83" s="41">
        <v>0.0066407323</v>
      </c>
      <c r="T83" s="41">
        <v>0.0128338933</v>
      </c>
      <c r="U83" s="41">
        <v>0.0020190477</v>
      </c>
      <c r="V83" s="41"/>
      <c r="W83" s="41">
        <v>-0.070304513</v>
      </c>
      <c r="X83" s="41">
        <v>-0.0680658817</v>
      </c>
      <c r="Y83" s="41">
        <v>-0.0502531528</v>
      </c>
      <c r="Z83" s="42"/>
    </row>
    <row r="84" spans="1:26" s="1" customFormat="1" ht="13.5" thickTop="1">
      <c r="A84" s="6">
        <v>14085</v>
      </c>
      <c r="B84" s="53" t="s">
        <v>66</v>
      </c>
      <c r="C84" s="58"/>
      <c r="D84" s="33">
        <v>-0.0342478752</v>
      </c>
      <c r="E84" s="33"/>
      <c r="F84" s="33"/>
      <c r="G84" s="33"/>
      <c r="H84" s="33"/>
      <c r="I84" s="33">
        <v>-0.0404106379</v>
      </c>
      <c r="J84" s="33"/>
      <c r="K84" s="33"/>
      <c r="L84" s="33">
        <v>-0.041883707</v>
      </c>
      <c r="M84" s="33">
        <v>-0.0052528381</v>
      </c>
      <c r="N84" s="33"/>
      <c r="O84" s="33"/>
      <c r="P84" s="33">
        <v>0.0132380724</v>
      </c>
      <c r="Q84" s="33">
        <v>0.0139096379</v>
      </c>
      <c r="R84" s="33">
        <v>0.0142669678</v>
      </c>
      <c r="S84" s="33">
        <v>0.0125908852</v>
      </c>
      <c r="T84" s="33">
        <v>0.0186362863</v>
      </c>
      <c r="U84" s="33">
        <v>0.0071724057</v>
      </c>
      <c r="V84" s="33"/>
      <c r="W84" s="33">
        <v>-0.0677224398</v>
      </c>
      <c r="X84" s="33">
        <v>-0.0653066635</v>
      </c>
      <c r="Y84" s="33">
        <v>-0.0473277569</v>
      </c>
      <c r="Z84" s="34"/>
    </row>
    <row r="85" spans="1:26" s="1" customFormat="1" ht="12.75">
      <c r="A85" s="8">
        <v>14090</v>
      </c>
      <c r="B85" s="54" t="s">
        <v>67</v>
      </c>
      <c r="C85" s="59"/>
      <c r="D85" s="31">
        <v>-0.0240058899</v>
      </c>
      <c r="E85" s="31"/>
      <c r="F85" s="31"/>
      <c r="G85" s="31"/>
      <c r="H85" s="31"/>
      <c r="I85" s="31">
        <v>-0.0247586966</v>
      </c>
      <c r="J85" s="31"/>
      <c r="K85" s="31"/>
      <c r="L85" s="31">
        <v>-0.056710124</v>
      </c>
      <c r="M85" s="31">
        <v>-0.0259175301</v>
      </c>
      <c r="N85" s="31"/>
      <c r="O85" s="31"/>
      <c r="P85" s="31">
        <v>-0.005728364</v>
      </c>
      <c r="Q85" s="31">
        <v>-0.0050241947</v>
      </c>
      <c r="R85" s="31">
        <v>-0.0042709112</v>
      </c>
      <c r="S85" s="31">
        <v>-0.004868269</v>
      </c>
      <c r="T85" s="31">
        <v>-0.0022945404</v>
      </c>
      <c r="U85" s="31">
        <v>-0.0123739243</v>
      </c>
      <c r="V85" s="31"/>
      <c r="W85" s="31">
        <v>-0.0774475336</v>
      </c>
      <c r="X85" s="31">
        <v>-0.0545538664</v>
      </c>
      <c r="Y85" s="31">
        <v>-0.0287486315</v>
      </c>
      <c r="Z85" s="35"/>
    </row>
    <row r="86" spans="1:26" s="1" customFormat="1" ht="12.75">
      <c r="A86" s="8">
        <v>14095</v>
      </c>
      <c r="B86" s="54" t="s">
        <v>418</v>
      </c>
      <c r="C86" s="59"/>
      <c r="D86" s="31">
        <v>-0.0431958437</v>
      </c>
      <c r="E86" s="31"/>
      <c r="F86" s="31"/>
      <c r="G86" s="31"/>
      <c r="H86" s="31"/>
      <c r="I86" s="31">
        <v>-0.0344847441</v>
      </c>
      <c r="J86" s="31"/>
      <c r="K86" s="31"/>
      <c r="L86" s="31">
        <v>-0.0565043688</v>
      </c>
      <c r="M86" s="31">
        <v>-0.0356760025</v>
      </c>
      <c r="N86" s="31"/>
      <c r="O86" s="31"/>
      <c r="P86" s="31">
        <v>-0.01006639</v>
      </c>
      <c r="Q86" s="31">
        <v>-0.0079666376</v>
      </c>
      <c r="R86" s="31">
        <v>-0.0082412958</v>
      </c>
      <c r="S86" s="31">
        <v>-0.0078622103</v>
      </c>
      <c r="T86" s="31">
        <v>-0.0075315237</v>
      </c>
      <c r="U86" s="31">
        <v>-0.0211917162</v>
      </c>
      <c r="V86" s="31"/>
      <c r="W86" s="31">
        <v>-0.0901943445</v>
      </c>
      <c r="X86" s="31">
        <v>-0.0668594837</v>
      </c>
      <c r="Y86" s="31">
        <v>-0.0384738445</v>
      </c>
      <c r="Z86" s="35"/>
    </row>
    <row r="87" spans="1:26" s="1" customFormat="1" ht="12.75">
      <c r="A87" s="8">
        <v>14100</v>
      </c>
      <c r="B87" s="54" t="s">
        <v>68</v>
      </c>
      <c r="C87" s="59"/>
      <c r="D87" s="31">
        <v>-0.0609375238</v>
      </c>
      <c r="E87" s="31"/>
      <c r="F87" s="31"/>
      <c r="G87" s="31"/>
      <c r="H87" s="31"/>
      <c r="I87" s="31">
        <v>-0.0403636694</v>
      </c>
      <c r="J87" s="31"/>
      <c r="K87" s="31"/>
      <c r="L87" s="31">
        <v>-0.0712469816</v>
      </c>
      <c r="M87" s="31">
        <v>-0.0326049328</v>
      </c>
      <c r="N87" s="31"/>
      <c r="O87" s="31"/>
      <c r="P87" s="31">
        <v>-0.006795764</v>
      </c>
      <c r="Q87" s="31">
        <v>-0.0043177605</v>
      </c>
      <c r="R87" s="31">
        <v>-0.0065124035</v>
      </c>
      <c r="S87" s="31">
        <v>-0.0053198338</v>
      </c>
      <c r="T87" s="31">
        <v>-0.0071511269</v>
      </c>
      <c r="U87" s="31">
        <v>-0.0244008303</v>
      </c>
      <c r="V87" s="31"/>
      <c r="W87" s="31">
        <v>-0.1034359932</v>
      </c>
      <c r="X87" s="31">
        <v>-0.0836349726</v>
      </c>
      <c r="Y87" s="31">
        <v>-0.0533940792</v>
      </c>
      <c r="Z87" s="35"/>
    </row>
    <row r="88" spans="1:26" s="1" customFormat="1" ht="12.75">
      <c r="A88" s="8">
        <v>14105</v>
      </c>
      <c r="B88" s="54" t="s">
        <v>69</v>
      </c>
      <c r="C88" s="59"/>
      <c r="D88" s="31">
        <v>-0.0340040922</v>
      </c>
      <c r="E88" s="31"/>
      <c r="F88" s="31"/>
      <c r="G88" s="31"/>
      <c r="H88" s="31"/>
      <c r="I88" s="31">
        <v>-0.0442712307</v>
      </c>
      <c r="J88" s="31"/>
      <c r="K88" s="31"/>
      <c r="L88" s="31">
        <v>-0.0539549589</v>
      </c>
      <c r="M88" s="31">
        <v>-0.0285770893</v>
      </c>
      <c r="N88" s="31"/>
      <c r="O88" s="31"/>
      <c r="P88" s="31">
        <v>-0.0130355358</v>
      </c>
      <c r="Q88" s="31">
        <v>-0.0132864714</v>
      </c>
      <c r="R88" s="31">
        <v>-0.0118324757</v>
      </c>
      <c r="S88" s="31">
        <v>-0.0131105185</v>
      </c>
      <c r="T88" s="31">
        <v>-0.0075262785</v>
      </c>
      <c r="U88" s="31">
        <v>-0.0155789852</v>
      </c>
      <c r="V88" s="31"/>
      <c r="W88" s="31">
        <v>-0.0736328363</v>
      </c>
      <c r="X88" s="31">
        <v>-0.0658817291</v>
      </c>
      <c r="Y88" s="31">
        <v>-0.0485224724</v>
      </c>
      <c r="Z88" s="35"/>
    </row>
    <row r="89" spans="1:26" s="1" customFormat="1" ht="12.75">
      <c r="A89" s="39">
        <v>14110</v>
      </c>
      <c r="B89" s="55" t="s">
        <v>70</v>
      </c>
      <c r="C89" s="60"/>
      <c r="D89" s="37">
        <v>-0.0040472746</v>
      </c>
      <c r="E89" s="37"/>
      <c r="F89" s="37"/>
      <c r="G89" s="37"/>
      <c r="H89" s="37"/>
      <c r="I89" s="37">
        <v>-0.0121362209</v>
      </c>
      <c r="J89" s="37"/>
      <c r="K89" s="37"/>
      <c r="L89" s="37">
        <v>-0.0466637611</v>
      </c>
      <c r="M89" s="37">
        <v>-0.0186177492</v>
      </c>
      <c r="N89" s="37"/>
      <c r="O89" s="37"/>
      <c r="P89" s="37">
        <v>-0.0027680397</v>
      </c>
      <c r="Q89" s="37">
        <v>-0.0033332109</v>
      </c>
      <c r="R89" s="37">
        <v>-0.0018358231</v>
      </c>
      <c r="S89" s="37">
        <v>-0.0021026134</v>
      </c>
      <c r="T89" s="37">
        <v>0.0010696054</v>
      </c>
      <c r="U89" s="37">
        <v>-0.0059330463</v>
      </c>
      <c r="V89" s="37"/>
      <c r="W89" s="37">
        <v>-0.0661482811</v>
      </c>
      <c r="X89" s="37">
        <v>-0.0397962332</v>
      </c>
      <c r="Y89" s="37">
        <v>-0.0157212019</v>
      </c>
      <c r="Z89" s="38"/>
    </row>
    <row r="90" spans="1:26" s="1" customFormat="1" ht="12.75">
      <c r="A90" s="8">
        <v>14120</v>
      </c>
      <c r="B90" s="54" t="s">
        <v>71</v>
      </c>
      <c r="C90" s="59"/>
      <c r="D90" s="31">
        <v>-0.0362707376</v>
      </c>
      <c r="E90" s="31"/>
      <c r="F90" s="31"/>
      <c r="G90" s="31"/>
      <c r="H90" s="31"/>
      <c r="I90" s="31">
        <v>-0.0437543392</v>
      </c>
      <c r="J90" s="31"/>
      <c r="K90" s="31"/>
      <c r="L90" s="31">
        <v>-0.0405393839</v>
      </c>
      <c r="M90" s="31">
        <v>-0.0076605082</v>
      </c>
      <c r="N90" s="31"/>
      <c r="O90" s="31"/>
      <c r="P90" s="31">
        <v>0.0106548071</v>
      </c>
      <c r="Q90" s="31">
        <v>0.0113154054</v>
      </c>
      <c r="R90" s="31">
        <v>0.0119515657</v>
      </c>
      <c r="S90" s="31">
        <v>0.0103799105</v>
      </c>
      <c r="T90" s="31">
        <v>0.0166924</v>
      </c>
      <c r="U90" s="31">
        <v>0.0054688454</v>
      </c>
      <c r="V90" s="31"/>
      <c r="W90" s="31">
        <v>-0.0684742928</v>
      </c>
      <c r="X90" s="31">
        <v>-0.0672001839</v>
      </c>
      <c r="Y90" s="31">
        <v>-0.0495606661</v>
      </c>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v>-0.0516719818</v>
      </c>
      <c r="E92" s="31"/>
      <c r="F92" s="31"/>
      <c r="G92" s="31"/>
      <c r="H92" s="31"/>
      <c r="I92" s="31">
        <v>-0.0394085646</v>
      </c>
      <c r="J92" s="31"/>
      <c r="K92" s="31"/>
      <c r="L92" s="31">
        <v>0.0117903948</v>
      </c>
      <c r="M92" s="31">
        <v>0.0497047305</v>
      </c>
      <c r="N92" s="31"/>
      <c r="O92" s="31"/>
      <c r="P92" s="31">
        <v>0.0800671577</v>
      </c>
      <c r="Q92" s="31">
        <v>0.0813334584</v>
      </c>
      <c r="R92" s="31">
        <v>0.0735528469</v>
      </c>
      <c r="S92" s="31">
        <v>0.0663414001</v>
      </c>
      <c r="T92" s="31">
        <v>0.0769743323</v>
      </c>
      <c r="U92" s="31">
        <v>0.0570350289</v>
      </c>
      <c r="V92" s="31"/>
      <c r="W92" s="31">
        <v>-0.0387887955</v>
      </c>
      <c r="X92" s="31">
        <v>-0.0540878773</v>
      </c>
      <c r="Y92" s="31">
        <v>-0.046684742</v>
      </c>
      <c r="Z92" s="35"/>
    </row>
    <row r="93" spans="1:26" s="1" customFormat="1" ht="12.75">
      <c r="A93" s="8">
        <v>15005</v>
      </c>
      <c r="B93" s="54" t="s">
        <v>74</v>
      </c>
      <c r="C93" s="59"/>
      <c r="D93" s="31">
        <v>-0.088229537</v>
      </c>
      <c r="E93" s="31"/>
      <c r="F93" s="31"/>
      <c r="G93" s="31"/>
      <c r="H93" s="31"/>
      <c r="I93" s="31">
        <v>-0.0505965948</v>
      </c>
      <c r="J93" s="31"/>
      <c r="K93" s="31"/>
      <c r="L93" s="31">
        <v>0.0075899959</v>
      </c>
      <c r="M93" s="31">
        <v>0.0567855239</v>
      </c>
      <c r="N93" s="31"/>
      <c r="O93" s="31"/>
      <c r="P93" s="31">
        <v>0.0908321738</v>
      </c>
      <c r="Q93" s="31">
        <v>0.0930285454</v>
      </c>
      <c r="R93" s="31">
        <v>0.0850303769</v>
      </c>
      <c r="S93" s="31">
        <v>0.0793594718</v>
      </c>
      <c r="T93" s="31">
        <v>0.0913566351</v>
      </c>
      <c r="U93" s="31">
        <v>0.0641900301</v>
      </c>
      <c r="V93" s="31"/>
      <c r="W93" s="31">
        <v>-0.0598558187</v>
      </c>
      <c r="X93" s="31">
        <v>-0.0784435272</v>
      </c>
      <c r="Y93" s="31">
        <v>-0.0632704496</v>
      </c>
      <c r="Z93" s="35"/>
    </row>
    <row r="94" spans="1:26" s="1" customFormat="1" ht="12.75">
      <c r="A94" s="39">
        <v>15008</v>
      </c>
      <c r="B94" s="55" t="s">
        <v>75</v>
      </c>
      <c r="C94" s="60"/>
      <c r="D94" s="37">
        <v>-0.112817049</v>
      </c>
      <c r="E94" s="37"/>
      <c r="F94" s="37"/>
      <c r="G94" s="37"/>
      <c r="H94" s="37"/>
      <c r="I94" s="37">
        <v>-0.0695786476</v>
      </c>
      <c r="J94" s="37"/>
      <c r="K94" s="37"/>
      <c r="L94" s="37">
        <v>-0.0390766859</v>
      </c>
      <c r="M94" s="37">
        <v>0.0152418613</v>
      </c>
      <c r="N94" s="37"/>
      <c r="O94" s="37"/>
      <c r="P94" s="37">
        <v>0.0518397689</v>
      </c>
      <c r="Q94" s="37">
        <v>0.0542544723</v>
      </c>
      <c r="R94" s="37">
        <v>0.0475774407</v>
      </c>
      <c r="S94" s="37">
        <v>0.0425824523</v>
      </c>
      <c r="T94" s="37">
        <v>0.0497010946</v>
      </c>
      <c r="U94" s="37">
        <v>0.0201566219</v>
      </c>
      <c r="V94" s="37"/>
      <c r="W94" s="37">
        <v>-0.1079995632</v>
      </c>
      <c r="X94" s="37">
        <v>-0.119176507</v>
      </c>
      <c r="Y94" s="37">
        <v>-0.0921289921</v>
      </c>
      <c r="Z94" s="38"/>
    </row>
    <row r="95" spans="1:26" s="1" customFormat="1" ht="12.75">
      <c r="A95" s="8">
        <v>15010</v>
      </c>
      <c r="B95" s="54" t="s">
        <v>76</v>
      </c>
      <c r="C95" s="59"/>
      <c r="D95" s="31">
        <v>-0.0955238342</v>
      </c>
      <c r="E95" s="31"/>
      <c r="F95" s="31"/>
      <c r="G95" s="31"/>
      <c r="H95" s="31"/>
      <c r="I95" s="31">
        <v>-0.0545743704</v>
      </c>
      <c r="J95" s="31"/>
      <c r="K95" s="31"/>
      <c r="L95" s="31">
        <v>-0.0065898895</v>
      </c>
      <c r="M95" s="31">
        <v>0.0441877246</v>
      </c>
      <c r="N95" s="31"/>
      <c r="O95" s="31"/>
      <c r="P95" s="31">
        <v>0.0746303797</v>
      </c>
      <c r="Q95" s="31">
        <v>0.0760115981</v>
      </c>
      <c r="R95" s="31">
        <v>0.0715954304</v>
      </c>
      <c r="S95" s="31">
        <v>0.0671755672</v>
      </c>
      <c r="T95" s="31">
        <v>0.0747707486</v>
      </c>
      <c r="U95" s="31">
        <v>0.0522522926</v>
      </c>
      <c r="V95" s="31"/>
      <c r="W95" s="31">
        <v>-0.0685580969</v>
      </c>
      <c r="X95" s="31">
        <v>-0.0857689381</v>
      </c>
      <c r="Y95" s="31">
        <v>-0.0670390129</v>
      </c>
      <c r="Z95" s="35"/>
    </row>
    <row r="96" spans="1:26" s="1" customFormat="1" ht="12.75">
      <c r="A96" s="8">
        <v>15012</v>
      </c>
      <c r="B96" s="54" t="s">
        <v>77</v>
      </c>
      <c r="C96" s="59"/>
      <c r="D96" s="31">
        <v>-0.0524878502</v>
      </c>
      <c r="E96" s="31"/>
      <c r="F96" s="31"/>
      <c r="G96" s="31"/>
      <c r="H96" s="31"/>
      <c r="I96" s="31">
        <v>-0.0381351709</v>
      </c>
      <c r="J96" s="31"/>
      <c r="K96" s="31"/>
      <c r="L96" s="31">
        <v>0.0116124749</v>
      </c>
      <c r="M96" s="31">
        <v>0.0518969893</v>
      </c>
      <c r="N96" s="31"/>
      <c r="O96" s="31"/>
      <c r="P96" s="31">
        <v>0.082836628</v>
      </c>
      <c r="Q96" s="31">
        <v>0.0841140747</v>
      </c>
      <c r="R96" s="31">
        <v>0.0774256587</v>
      </c>
      <c r="S96" s="31">
        <v>0.0708928108</v>
      </c>
      <c r="T96" s="31">
        <v>0.0808507204</v>
      </c>
      <c r="U96" s="31">
        <v>0.0594462156</v>
      </c>
      <c r="V96" s="31"/>
      <c r="W96" s="31">
        <v>-0.0413614511</v>
      </c>
      <c r="X96" s="31">
        <v>-0.0563592911</v>
      </c>
      <c r="Y96" s="31">
        <v>-0.0464154482</v>
      </c>
      <c r="Z96" s="35"/>
    </row>
    <row r="97" spans="1:26" s="1" customFormat="1" ht="12.75">
      <c r="A97" s="8">
        <v>15015</v>
      </c>
      <c r="B97" s="54" t="s">
        <v>78</v>
      </c>
      <c r="C97" s="59"/>
      <c r="D97" s="31">
        <v>-0.0700596571</v>
      </c>
      <c r="E97" s="31"/>
      <c r="F97" s="31"/>
      <c r="G97" s="31"/>
      <c r="H97" s="31"/>
      <c r="I97" s="31">
        <v>-0.0452723503</v>
      </c>
      <c r="J97" s="31"/>
      <c r="K97" s="31"/>
      <c r="L97" s="31">
        <v>0.009114325</v>
      </c>
      <c r="M97" s="31">
        <v>0.0538782477</v>
      </c>
      <c r="N97" s="31"/>
      <c r="O97" s="31"/>
      <c r="P97" s="31">
        <v>0.0850394964</v>
      </c>
      <c r="Q97" s="31">
        <v>0.0873146653</v>
      </c>
      <c r="R97" s="31">
        <v>0.0801965594</v>
      </c>
      <c r="S97" s="31">
        <v>0.0751760602</v>
      </c>
      <c r="T97" s="31">
        <v>0.0856519938</v>
      </c>
      <c r="U97" s="31">
        <v>0.0620824695</v>
      </c>
      <c r="V97" s="31"/>
      <c r="W97" s="31">
        <v>-0.0484337807</v>
      </c>
      <c r="X97" s="31">
        <v>-0.066209197</v>
      </c>
      <c r="Y97" s="31">
        <v>-0.0543886423</v>
      </c>
      <c r="Z97" s="35"/>
    </row>
    <row r="98" spans="1:26" s="1" customFormat="1" ht="12.75">
      <c r="A98" s="8">
        <v>15020</v>
      </c>
      <c r="B98" s="54" t="s">
        <v>79</v>
      </c>
      <c r="C98" s="59"/>
      <c r="D98" s="31">
        <v>-0.0942884684</v>
      </c>
      <c r="E98" s="31"/>
      <c r="F98" s="31"/>
      <c r="G98" s="31"/>
      <c r="H98" s="31"/>
      <c r="I98" s="31">
        <v>-0.0625447035</v>
      </c>
      <c r="J98" s="31"/>
      <c r="K98" s="31"/>
      <c r="L98" s="31">
        <v>-0.053929925</v>
      </c>
      <c r="M98" s="31">
        <v>-0.0009171963</v>
      </c>
      <c r="N98" s="31"/>
      <c r="O98" s="31"/>
      <c r="P98" s="31">
        <v>0.0329374075</v>
      </c>
      <c r="Q98" s="31">
        <v>0.035399437</v>
      </c>
      <c r="R98" s="31">
        <v>0.0287365317</v>
      </c>
      <c r="S98" s="31">
        <v>0.0281594992</v>
      </c>
      <c r="T98" s="31">
        <v>0.0284226537</v>
      </c>
      <c r="U98" s="31">
        <v>-0.0007523298</v>
      </c>
      <c r="V98" s="31"/>
      <c r="W98" s="31">
        <v>-0.1145339012</v>
      </c>
      <c r="X98" s="31">
        <v>-0.1128991842</v>
      </c>
      <c r="Y98" s="31">
        <v>-0.0827406645</v>
      </c>
      <c r="Z98" s="35"/>
    </row>
    <row r="99" spans="1:26" s="1" customFormat="1" ht="12.75">
      <c r="A99" s="39">
        <v>15025</v>
      </c>
      <c r="B99" s="55" t="s">
        <v>80</v>
      </c>
      <c r="C99" s="60"/>
      <c r="D99" s="37">
        <v>-0.1119002104</v>
      </c>
      <c r="E99" s="37"/>
      <c r="F99" s="37"/>
      <c r="G99" s="37"/>
      <c r="H99" s="37"/>
      <c r="I99" s="37">
        <v>-0.0514678955</v>
      </c>
      <c r="J99" s="37"/>
      <c r="K99" s="37"/>
      <c r="L99" s="37">
        <v>-0.002882123</v>
      </c>
      <c r="M99" s="37">
        <v>0.0431133509</v>
      </c>
      <c r="N99" s="37"/>
      <c r="O99" s="37"/>
      <c r="P99" s="37">
        <v>0.0820987821</v>
      </c>
      <c r="Q99" s="37">
        <v>0.0854635835</v>
      </c>
      <c r="R99" s="37">
        <v>0.0779505372</v>
      </c>
      <c r="S99" s="37">
        <v>0.0701617002</v>
      </c>
      <c r="T99" s="37">
        <v>0.0853580832</v>
      </c>
      <c r="U99" s="37">
        <v>0.0528379083</v>
      </c>
      <c r="V99" s="37"/>
      <c r="W99" s="37">
        <v>-0.0751179457</v>
      </c>
      <c r="X99" s="37">
        <v>-0.0867363214</v>
      </c>
      <c r="Y99" s="37">
        <v>-0.0684381723</v>
      </c>
      <c r="Z99" s="38"/>
    </row>
    <row r="100" spans="1:26" s="1" customFormat="1" ht="12.75">
      <c r="A100" s="8">
        <v>15027</v>
      </c>
      <c r="B100" s="54" t="s">
        <v>81</v>
      </c>
      <c r="C100" s="59"/>
      <c r="D100" s="31">
        <v>-0.0598422289</v>
      </c>
      <c r="E100" s="31"/>
      <c r="F100" s="31"/>
      <c r="G100" s="31"/>
      <c r="H100" s="31"/>
      <c r="I100" s="31">
        <v>-0.0468280315</v>
      </c>
      <c r="J100" s="31"/>
      <c r="K100" s="31"/>
      <c r="L100" s="31">
        <v>0.0113312602</v>
      </c>
      <c r="M100" s="31">
        <v>0.0529776216</v>
      </c>
      <c r="N100" s="31"/>
      <c r="O100" s="31"/>
      <c r="P100" s="31">
        <v>0.0758982897</v>
      </c>
      <c r="Q100" s="31">
        <v>0.0772635937</v>
      </c>
      <c r="R100" s="31">
        <v>0.0724618435</v>
      </c>
      <c r="S100" s="31">
        <v>0.0691859722</v>
      </c>
      <c r="T100" s="31">
        <v>0.0769660473</v>
      </c>
      <c r="U100" s="31">
        <v>0.0576178432</v>
      </c>
      <c r="V100" s="31"/>
      <c r="W100" s="31">
        <v>-0.053724885</v>
      </c>
      <c r="X100" s="31">
        <v>-0.0683960915</v>
      </c>
      <c r="Y100" s="31">
        <v>-0.0549812317</v>
      </c>
      <c r="Z100" s="35"/>
    </row>
    <row r="101" spans="1:26" s="1" customFormat="1" ht="12.75">
      <c r="A101" s="8">
        <v>15030</v>
      </c>
      <c r="B101" s="54" t="s">
        <v>82</v>
      </c>
      <c r="C101" s="59"/>
      <c r="D101" s="31">
        <v>-0.114169836</v>
      </c>
      <c r="E101" s="31"/>
      <c r="F101" s="31"/>
      <c r="G101" s="31"/>
      <c r="H101" s="31"/>
      <c r="I101" s="31">
        <v>-0.064306736</v>
      </c>
      <c r="J101" s="31"/>
      <c r="K101" s="31"/>
      <c r="L101" s="31">
        <v>-0.0241339207</v>
      </c>
      <c r="M101" s="31">
        <v>0.0268778205</v>
      </c>
      <c r="N101" s="31"/>
      <c r="O101" s="31"/>
      <c r="P101" s="31">
        <v>0.0637104511</v>
      </c>
      <c r="Q101" s="31">
        <v>0.0665778518</v>
      </c>
      <c r="R101" s="31">
        <v>0.0597304702</v>
      </c>
      <c r="S101" s="31">
        <v>0.0528897643</v>
      </c>
      <c r="T101" s="31">
        <v>0.0636181235</v>
      </c>
      <c r="U101" s="31">
        <v>0.0341769457</v>
      </c>
      <c r="V101" s="31"/>
      <c r="W101" s="31">
        <v>-0.0951114893</v>
      </c>
      <c r="X101" s="31">
        <v>-0.1074582338</v>
      </c>
      <c r="Y101" s="31">
        <v>-0.0835720301</v>
      </c>
      <c r="Z101" s="35"/>
    </row>
    <row r="102" spans="1:26" s="1" customFormat="1" ht="12.75">
      <c r="A102" s="8">
        <v>15040</v>
      </c>
      <c r="B102" s="54" t="s">
        <v>83</v>
      </c>
      <c r="C102" s="59"/>
      <c r="D102" s="31">
        <v>-0.1167727709</v>
      </c>
      <c r="E102" s="31"/>
      <c r="F102" s="31"/>
      <c r="G102" s="31"/>
      <c r="H102" s="31"/>
      <c r="I102" s="31">
        <v>-0.0480915308</v>
      </c>
      <c r="J102" s="31"/>
      <c r="K102" s="31"/>
      <c r="L102" s="31">
        <v>0.0004578233</v>
      </c>
      <c r="M102" s="31">
        <v>0.0440424681</v>
      </c>
      <c r="N102" s="31"/>
      <c r="O102" s="31"/>
      <c r="P102" s="31">
        <v>0.0847244263</v>
      </c>
      <c r="Q102" s="31">
        <v>0.0871074796</v>
      </c>
      <c r="R102" s="31">
        <v>0.0805606246</v>
      </c>
      <c r="S102" s="31">
        <v>0.0721166134</v>
      </c>
      <c r="T102" s="31">
        <v>0.0899714828</v>
      </c>
      <c r="U102" s="31">
        <v>0.0547065139</v>
      </c>
      <c r="V102" s="31"/>
      <c r="W102" s="31">
        <v>-0.0779557228</v>
      </c>
      <c r="X102" s="31">
        <v>-0.0861042738</v>
      </c>
      <c r="Y102" s="31">
        <v>-0.0709272623</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v>-0.0002998114</v>
      </c>
      <c r="E104" s="37"/>
      <c r="F104" s="37"/>
      <c r="G104" s="37"/>
      <c r="H104" s="37"/>
      <c r="I104" s="37">
        <v>-0.0081894398</v>
      </c>
      <c r="J104" s="37"/>
      <c r="K104" s="37"/>
      <c r="L104" s="37">
        <v>-0.0252968073</v>
      </c>
      <c r="M104" s="37">
        <v>-0.0532666445</v>
      </c>
      <c r="N104" s="37"/>
      <c r="O104" s="37"/>
      <c r="P104" s="37">
        <v>-0.0428987741</v>
      </c>
      <c r="Q104" s="37">
        <v>-0.0441960096</v>
      </c>
      <c r="R104" s="37">
        <v>-0.0400131941</v>
      </c>
      <c r="S104" s="37">
        <v>-0.0451464653</v>
      </c>
      <c r="T104" s="37">
        <v>-0.0461975336</v>
      </c>
      <c r="U104" s="37">
        <v>-0.0443820953</v>
      </c>
      <c r="V104" s="37"/>
      <c r="W104" s="37">
        <v>-0.0137830973</v>
      </c>
      <c r="X104" s="37">
        <v>-0.0106143951</v>
      </c>
      <c r="Y104" s="37">
        <v>-0.0193009377</v>
      </c>
      <c r="Z104" s="38"/>
    </row>
    <row r="105" spans="1:26" s="1" customFormat="1" ht="12.75">
      <c r="A105" s="8">
        <v>21005</v>
      </c>
      <c r="B105" s="54" t="s">
        <v>85</v>
      </c>
      <c r="C105" s="59"/>
      <c r="D105" s="31">
        <v>0.0112960339</v>
      </c>
      <c r="E105" s="31"/>
      <c r="F105" s="31"/>
      <c r="G105" s="31"/>
      <c r="H105" s="31"/>
      <c r="I105" s="31">
        <v>0.0040662289</v>
      </c>
      <c r="J105" s="31"/>
      <c r="K105" s="31"/>
      <c r="L105" s="31">
        <v>-0.0071077347</v>
      </c>
      <c r="M105" s="31">
        <v>-0.0352631807</v>
      </c>
      <c r="N105" s="31"/>
      <c r="O105" s="31"/>
      <c r="P105" s="31">
        <v>-0.0248407125</v>
      </c>
      <c r="Q105" s="31">
        <v>-0.0263501406</v>
      </c>
      <c r="R105" s="31">
        <v>-0.0237879753</v>
      </c>
      <c r="S105" s="31">
        <v>-0.0300912857</v>
      </c>
      <c r="T105" s="31">
        <v>-0.0319116116</v>
      </c>
      <c r="U105" s="31">
        <v>-0.030673027</v>
      </c>
      <c r="V105" s="31"/>
      <c r="W105" s="31">
        <v>0.0016410947</v>
      </c>
      <c r="X105" s="31">
        <v>0.0048815608</v>
      </c>
      <c r="Y105" s="31">
        <v>-0.0035192966</v>
      </c>
      <c r="Z105" s="35"/>
    </row>
    <row r="106" spans="1:26" s="1" customFormat="1" ht="12.75">
      <c r="A106" s="8">
        <v>21015</v>
      </c>
      <c r="B106" s="54" t="s">
        <v>86</v>
      </c>
      <c r="C106" s="59"/>
      <c r="D106" s="31">
        <v>0.030244112</v>
      </c>
      <c r="E106" s="31"/>
      <c r="F106" s="31"/>
      <c r="G106" s="31"/>
      <c r="H106" s="31"/>
      <c r="I106" s="31">
        <v>0.0081658959</v>
      </c>
      <c r="J106" s="31"/>
      <c r="K106" s="31"/>
      <c r="L106" s="31">
        <v>-0.0666552782</v>
      </c>
      <c r="M106" s="31">
        <v>-0.0703376532</v>
      </c>
      <c r="N106" s="31"/>
      <c r="O106" s="31"/>
      <c r="P106" s="31">
        <v>-0.0670157671</v>
      </c>
      <c r="Q106" s="31">
        <v>-0.0695687532</v>
      </c>
      <c r="R106" s="31">
        <v>-0.0683473349</v>
      </c>
      <c r="S106" s="31">
        <v>-0.0722033978</v>
      </c>
      <c r="T106" s="31">
        <v>-0.0665287971</v>
      </c>
      <c r="U106" s="31">
        <v>-0.0580334663</v>
      </c>
      <c r="V106" s="31"/>
      <c r="W106" s="31">
        <v>-0.0597976446</v>
      </c>
      <c r="X106" s="31">
        <v>-0.0259696245</v>
      </c>
      <c r="Y106" s="31">
        <v>-0.0124893188</v>
      </c>
      <c r="Z106" s="35"/>
    </row>
    <row r="107" spans="1:26" s="1" customFormat="1" ht="12.75">
      <c r="A107" s="8">
        <v>21020</v>
      </c>
      <c r="B107" s="54" t="s">
        <v>87</v>
      </c>
      <c r="C107" s="59"/>
      <c r="D107" s="31">
        <v>0.0278849602</v>
      </c>
      <c r="E107" s="31"/>
      <c r="F107" s="31"/>
      <c r="G107" s="31"/>
      <c r="H107" s="31"/>
      <c r="I107" s="31">
        <v>0.0124489665</v>
      </c>
      <c r="J107" s="31"/>
      <c r="K107" s="31"/>
      <c r="L107" s="31">
        <v>-0.0132912397</v>
      </c>
      <c r="M107" s="31">
        <v>-0.0411760807</v>
      </c>
      <c r="N107" s="31"/>
      <c r="O107" s="31"/>
      <c r="P107" s="31">
        <v>-0.0289115906</v>
      </c>
      <c r="Q107" s="31">
        <v>-0.029589653</v>
      </c>
      <c r="R107" s="31">
        <v>-0.0279314518</v>
      </c>
      <c r="S107" s="31">
        <v>-0.0338013172</v>
      </c>
      <c r="T107" s="31">
        <v>-0.0340083838</v>
      </c>
      <c r="U107" s="31">
        <v>-0.0331329107</v>
      </c>
      <c r="V107" s="31"/>
      <c r="W107" s="31">
        <v>0.0016700029</v>
      </c>
      <c r="X107" s="31">
        <v>0.0155317783</v>
      </c>
      <c r="Y107" s="31">
        <v>0.0015560985</v>
      </c>
      <c r="Z107" s="35"/>
    </row>
    <row r="108" spans="1:26" s="1" customFormat="1" ht="12.75">
      <c r="A108" s="8">
        <v>21023</v>
      </c>
      <c r="B108" s="54" t="s">
        <v>88</v>
      </c>
      <c r="C108" s="59"/>
      <c r="D108" s="31">
        <v>0.0028036237</v>
      </c>
      <c r="E108" s="31"/>
      <c r="F108" s="31"/>
      <c r="G108" s="31"/>
      <c r="H108" s="31"/>
      <c r="I108" s="31">
        <v>-0.0013225079</v>
      </c>
      <c r="J108" s="31"/>
      <c r="K108" s="31"/>
      <c r="L108" s="31">
        <v>-0.0283112526</v>
      </c>
      <c r="M108" s="31">
        <v>-0.0535731316</v>
      </c>
      <c r="N108" s="31"/>
      <c r="O108" s="31"/>
      <c r="P108" s="31">
        <v>-0.0410904884</v>
      </c>
      <c r="Q108" s="31">
        <v>-0.0432077646</v>
      </c>
      <c r="R108" s="31">
        <v>-0.0403934717</v>
      </c>
      <c r="S108" s="31">
        <v>-0.0483715534</v>
      </c>
      <c r="T108" s="31">
        <v>-0.0502682924</v>
      </c>
      <c r="U108" s="31">
        <v>-0.0464395285</v>
      </c>
      <c r="V108" s="31"/>
      <c r="W108" s="31">
        <v>-0.0141506195</v>
      </c>
      <c r="X108" s="31">
        <v>-0.003636837</v>
      </c>
      <c r="Y108" s="31">
        <v>-0.0145099163</v>
      </c>
      <c r="Z108" s="35"/>
    </row>
    <row r="109" spans="1:26" s="1" customFormat="1" ht="12.75">
      <c r="A109" s="39">
        <v>21025</v>
      </c>
      <c r="B109" s="55" t="s">
        <v>89</v>
      </c>
      <c r="C109" s="60"/>
      <c r="D109" s="37">
        <v>0.0305944681</v>
      </c>
      <c r="E109" s="37"/>
      <c r="F109" s="37"/>
      <c r="G109" s="37"/>
      <c r="H109" s="37"/>
      <c r="I109" s="37">
        <v>0.0178379416</v>
      </c>
      <c r="J109" s="37"/>
      <c r="K109" s="37"/>
      <c r="L109" s="37">
        <v>-0.0506640673</v>
      </c>
      <c r="M109" s="37">
        <v>-0.0547522306</v>
      </c>
      <c r="N109" s="37"/>
      <c r="O109" s="37"/>
      <c r="P109" s="37">
        <v>-0.0479604006</v>
      </c>
      <c r="Q109" s="37">
        <v>-0.0548621416</v>
      </c>
      <c r="R109" s="37">
        <v>-0.0496307611</v>
      </c>
      <c r="S109" s="37">
        <v>-0.0580312014</v>
      </c>
      <c r="T109" s="37">
        <v>-0.053628087</v>
      </c>
      <c r="U109" s="37">
        <v>-0.0432878733</v>
      </c>
      <c r="V109" s="37"/>
      <c r="W109" s="37">
        <v>-0.0240963697</v>
      </c>
      <c r="X109" s="37">
        <v>-0.0005230904</v>
      </c>
      <c r="Y109" s="37">
        <v>0.0036152005</v>
      </c>
      <c r="Z109" s="38"/>
    </row>
    <row r="110" spans="1:26" s="1" customFormat="1" ht="12.75">
      <c r="A110" s="8">
        <v>21027</v>
      </c>
      <c r="B110" s="54" t="s">
        <v>420</v>
      </c>
      <c r="C110" s="59"/>
      <c r="D110" s="31">
        <v>0.0299261212</v>
      </c>
      <c r="E110" s="31"/>
      <c r="F110" s="31"/>
      <c r="G110" s="31"/>
      <c r="H110" s="31"/>
      <c r="I110" s="31">
        <v>0.0078215003</v>
      </c>
      <c r="J110" s="31"/>
      <c r="K110" s="31"/>
      <c r="L110" s="31">
        <v>-0.0674346685</v>
      </c>
      <c r="M110" s="31">
        <v>-0.0711574554</v>
      </c>
      <c r="N110" s="31"/>
      <c r="O110" s="31"/>
      <c r="P110" s="31">
        <v>-0.0675321817</v>
      </c>
      <c r="Q110" s="31">
        <v>-0.0700562</v>
      </c>
      <c r="R110" s="31">
        <v>-0.0688730478</v>
      </c>
      <c r="S110" s="31">
        <v>-0.072679162</v>
      </c>
      <c r="T110" s="31">
        <v>-0.0669716597</v>
      </c>
      <c r="U110" s="31">
        <v>-0.0584498644</v>
      </c>
      <c r="V110" s="31"/>
      <c r="W110" s="31">
        <v>-0.060185194</v>
      </c>
      <c r="X110" s="31">
        <v>-0.0264149904</v>
      </c>
      <c r="Y110" s="31">
        <v>-0.0128474236</v>
      </c>
      <c r="Z110" s="35"/>
    </row>
    <row r="111" spans="1:26" s="1" customFormat="1" ht="12.75">
      <c r="A111" s="8">
        <v>21028</v>
      </c>
      <c r="B111" s="54" t="s">
        <v>421</v>
      </c>
      <c r="C111" s="59"/>
      <c r="D111" s="31">
        <v>0.0105796456</v>
      </c>
      <c r="E111" s="31"/>
      <c r="F111" s="31"/>
      <c r="G111" s="31"/>
      <c r="H111" s="31"/>
      <c r="I111" s="31">
        <v>0.0039857626</v>
      </c>
      <c r="J111" s="31"/>
      <c r="K111" s="31"/>
      <c r="L111" s="31">
        <v>-0.007900238</v>
      </c>
      <c r="M111" s="31">
        <v>-0.0337563753</v>
      </c>
      <c r="N111" s="31"/>
      <c r="O111" s="31"/>
      <c r="P111" s="31">
        <v>-0.0259686708</v>
      </c>
      <c r="Q111" s="31">
        <v>-0.027048707</v>
      </c>
      <c r="R111" s="31">
        <v>-0.0243217945</v>
      </c>
      <c r="S111" s="31">
        <v>-0.029864192</v>
      </c>
      <c r="T111" s="31">
        <v>-0.0313082933</v>
      </c>
      <c r="U111" s="31">
        <v>-0.0302869081</v>
      </c>
      <c r="V111" s="31"/>
      <c r="W111" s="31">
        <v>0.0003393292</v>
      </c>
      <c r="X111" s="31">
        <v>0.005322516</v>
      </c>
      <c r="Y111" s="31">
        <v>-0.0026986599</v>
      </c>
      <c r="Z111" s="35"/>
    </row>
    <row r="112" spans="1:26" s="1" customFormat="1" ht="12.75">
      <c r="A112" s="8">
        <v>21030</v>
      </c>
      <c r="B112" s="54" t="s">
        <v>90</v>
      </c>
      <c r="C112" s="59"/>
      <c r="D112" s="31">
        <v>0.0111088157</v>
      </c>
      <c r="E112" s="31"/>
      <c r="F112" s="31"/>
      <c r="G112" s="31"/>
      <c r="H112" s="31"/>
      <c r="I112" s="31">
        <v>0.0039083958</v>
      </c>
      <c r="J112" s="31"/>
      <c r="K112" s="31"/>
      <c r="L112" s="31">
        <v>-0.0084513426</v>
      </c>
      <c r="M112" s="31">
        <v>-0.0354077816</v>
      </c>
      <c r="N112" s="31"/>
      <c r="O112" s="31"/>
      <c r="P112" s="31">
        <v>-0.0267047882</v>
      </c>
      <c r="Q112" s="31">
        <v>-0.0278513432</v>
      </c>
      <c r="R112" s="31">
        <v>-0.0251033306</v>
      </c>
      <c r="S112" s="31">
        <v>-0.0308098793</v>
      </c>
      <c r="T112" s="31">
        <v>-0.0322761536</v>
      </c>
      <c r="U112" s="31">
        <v>-0.031213522</v>
      </c>
      <c r="V112" s="31"/>
      <c r="W112" s="31">
        <v>7.61151E-05</v>
      </c>
      <c r="X112" s="31">
        <v>0.0049374104</v>
      </c>
      <c r="Y112" s="31">
        <v>-0.0034275055</v>
      </c>
      <c r="Z112" s="35"/>
    </row>
    <row r="113" spans="1:26" s="1" customFormat="1" ht="12.75">
      <c r="A113" s="8">
        <v>21033</v>
      </c>
      <c r="B113" s="54" t="s">
        <v>422</v>
      </c>
      <c r="C113" s="59"/>
      <c r="D113" s="31">
        <v>0.0268005133</v>
      </c>
      <c r="E113" s="31"/>
      <c r="F113" s="31"/>
      <c r="G113" s="31"/>
      <c r="H113" s="31"/>
      <c r="I113" s="31">
        <v>0.0033713579</v>
      </c>
      <c r="J113" s="31"/>
      <c r="K113" s="31"/>
      <c r="L113" s="31">
        <v>-0.069321394</v>
      </c>
      <c r="M113" s="31">
        <v>-0.0790133476</v>
      </c>
      <c r="N113" s="31"/>
      <c r="O113" s="31"/>
      <c r="P113" s="31">
        <v>-0.0729780197</v>
      </c>
      <c r="Q113" s="31">
        <v>-0.0696495771</v>
      </c>
      <c r="R113" s="31">
        <v>-0.0750793219</v>
      </c>
      <c r="S113" s="31">
        <v>-0.0775300264</v>
      </c>
      <c r="T113" s="31">
        <v>-0.0717339516</v>
      </c>
      <c r="U113" s="31">
        <v>-0.0567983389</v>
      </c>
      <c r="V113" s="31"/>
      <c r="W113" s="31">
        <v>-0.0655657053</v>
      </c>
      <c r="X113" s="31">
        <v>-0.0315686464</v>
      </c>
      <c r="Y113" s="31">
        <v>-0.0174620152</v>
      </c>
      <c r="Z113" s="35"/>
    </row>
    <row r="114" spans="1:26" s="1" customFormat="1" ht="12.75">
      <c r="A114" s="39">
        <v>21040</v>
      </c>
      <c r="B114" s="55" t="s">
        <v>91</v>
      </c>
      <c r="C114" s="60"/>
      <c r="D114" s="37">
        <v>0.0223541856</v>
      </c>
      <c r="E114" s="37"/>
      <c r="F114" s="37"/>
      <c r="G114" s="37"/>
      <c r="H114" s="37"/>
      <c r="I114" s="37">
        <v>0.0084095597</v>
      </c>
      <c r="J114" s="37"/>
      <c r="K114" s="37"/>
      <c r="L114" s="37">
        <v>-0.0215811729</v>
      </c>
      <c r="M114" s="37">
        <v>-0.0367656946</v>
      </c>
      <c r="N114" s="37"/>
      <c r="O114" s="37"/>
      <c r="P114" s="37">
        <v>-0.0249427557</v>
      </c>
      <c r="Q114" s="37">
        <v>-0.0265220404</v>
      </c>
      <c r="R114" s="37">
        <v>-0.028177619</v>
      </c>
      <c r="S114" s="37">
        <v>-0.0323053598</v>
      </c>
      <c r="T114" s="37">
        <v>-0.0317804813</v>
      </c>
      <c r="U114" s="37">
        <v>-0.0319765806</v>
      </c>
      <c r="V114" s="37"/>
      <c r="W114" s="37">
        <v>-0.0097593069</v>
      </c>
      <c r="X114" s="37">
        <v>0.0060180426</v>
      </c>
      <c r="Y114" s="37">
        <v>0.0040040612</v>
      </c>
      <c r="Z114" s="38"/>
    </row>
    <row r="115" spans="1:26" s="1" customFormat="1" ht="12.75">
      <c r="A115" s="8">
        <v>21045</v>
      </c>
      <c r="B115" s="54" t="s">
        <v>92</v>
      </c>
      <c r="C115" s="59"/>
      <c r="D115" s="31">
        <v>0.0208311081</v>
      </c>
      <c r="E115" s="31"/>
      <c r="F115" s="31"/>
      <c r="G115" s="31"/>
      <c r="H115" s="31"/>
      <c r="I115" s="31">
        <v>0.0077390671</v>
      </c>
      <c r="J115" s="31"/>
      <c r="K115" s="31"/>
      <c r="L115" s="31">
        <v>-0.0264079571</v>
      </c>
      <c r="M115" s="31">
        <v>-0.037113905</v>
      </c>
      <c r="N115" s="31"/>
      <c r="O115" s="31"/>
      <c r="P115" s="31">
        <v>-0.0290100574</v>
      </c>
      <c r="Q115" s="31">
        <v>-0.0308395624</v>
      </c>
      <c r="R115" s="31">
        <v>-0.0297125578</v>
      </c>
      <c r="S115" s="31">
        <v>-0.0344917774</v>
      </c>
      <c r="T115" s="31">
        <v>-0.033183217</v>
      </c>
      <c r="U115" s="31">
        <v>-0.0325359106</v>
      </c>
      <c r="V115" s="31"/>
      <c r="W115" s="31">
        <v>-0.0131899118</v>
      </c>
      <c r="X115" s="31">
        <v>0.0025259852</v>
      </c>
      <c r="Y115" s="31">
        <v>0.0014161468</v>
      </c>
      <c r="Z115" s="35"/>
    </row>
    <row r="116" spans="1:26" s="1" customFormat="1" ht="12.75">
      <c r="A116" s="8">
        <v>21050</v>
      </c>
      <c r="B116" s="54" t="s">
        <v>93</v>
      </c>
      <c r="C116" s="59"/>
      <c r="D116" s="31">
        <v>0.0210297108</v>
      </c>
      <c r="E116" s="31"/>
      <c r="F116" s="31"/>
      <c r="G116" s="31"/>
      <c r="H116" s="31"/>
      <c r="I116" s="31">
        <v>0.007922709</v>
      </c>
      <c r="J116" s="31"/>
      <c r="K116" s="31"/>
      <c r="L116" s="31">
        <v>-0.0273147821</v>
      </c>
      <c r="M116" s="31">
        <v>-0.0377651453</v>
      </c>
      <c r="N116" s="31"/>
      <c r="O116" s="31"/>
      <c r="P116" s="31">
        <v>-0.0292370319</v>
      </c>
      <c r="Q116" s="31">
        <v>-0.031111598</v>
      </c>
      <c r="R116" s="31">
        <v>-0.0299671888</v>
      </c>
      <c r="S116" s="31">
        <v>-0.0346933603</v>
      </c>
      <c r="T116" s="31">
        <v>-0.0333416462</v>
      </c>
      <c r="U116" s="31">
        <v>-0.0326658487</v>
      </c>
      <c r="V116" s="31"/>
      <c r="W116" s="31">
        <v>-0.0141496658</v>
      </c>
      <c r="X116" s="31">
        <v>0.0017384887</v>
      </c>
      <c r="Y116" s="31">
        <v>0.0006222129</v>
      </c>
      <c r="Z116" s="35"/>
    </row>
    <row r="117" spans="1:26" s="1" customFormat="1" ht="12.75">
      <c r="A117" s="8">
        <v>21056</v>
      </c>
      <c r="B117" s="54" t="s">
        <v>94</v>
      </c>
      <c r="C117" s="59"/>
      <c r="D117" s="31">
        <v>0.0183528662</v>
      </c>
      <c r="E117" s="31"/>
      <c r="F117" s="31"/>
      <c r="G117" s="31"/>
      <c r="H117" s="31"/>
      <c r="I117" s="31">
        <v>0.0176097155</v>
      </c>
      <c r="J117" s="31"/>
      <c r="K117" s="31"/>
      <c r="L117" s="31">
        <v>-0.0254426003</v>
      </c>
      <c r="M117" s="31">
        <v>-0.0475559235</v>
      </c>
      <c r="N117" s="31"/>
      <c r="O117" s="31"/>
      <c r="P117" s="31">
        <v>-0.0318448544</v>
      </c>
      <c r="Q117" s="31">
        <v>-0.0335890055</v>
      </c>
      <c r="R117" s="31">
        <v>-0.0296851397</v>
      </c>
      <c r="S117" s="31">
        <v>-0.0373313427</v>
      </c>
      <c r="T117" s="31">
        <v>-0.0374650955</v>
      </c>
      <c r="U117" s="31">
        <v>-0.0334458351</v>
      </c>
      <c r="V117" s="31"/>
      <c r="W117" s="31">
        <v>0.0008311868</v>
      </c>
      <c r="X117" s="31">
        <v>0.0127132535</v>
      </c>
      <c r="Y117" s="31">
        <v>0.005147934</v>
      </c>
      <c r="Z117" s="35"/>
    </row>
    <row r="118" spans="1:26" s="1" customFormat="1" ht="12.75">
      <c r="A118" s="8">
        <v>21060</v>
      </c>
      <c r="B118" s="54" t="s">
        <v>95</v>
      </c>
      <c r="C118" s="59"/>
      <c r="D118" s="31">
        <v>0.0209446549</v>
      </c>
      <c r="E118" s="31"/>
      <c r="F118" s="31"/>
      <c r="G118" s="31"/>
      <c r="H118" s="31"/>
      <c r="I118" s="31">
        <v>0.0078780055</v>
      </c>
      <c r="J118" s="31"/>
      <c r="K118" s="31"/>
      <c r="L118" s="31">
        <v>-0.0258734226</v>
      </c>
      <c r="M118" s="31">
        <v>-0.0377981663</v>
      </c>
      <c r="N118" s="31"/>
      <c r="O118" s="31"/>
      <c r="P118" s="31">
        <v>-0.0284669399</v>
      </c>
      <c r="Q118" s="31">
        <v>-0.0302630663</v>
      </c>
      <c r="R118" s="31">
        <v>-0.029234767</v>
      </c>
      <c r="S118" s="31">
        <v>-0.0340247154</v>
      </c>
      <c r="T118" s="31">
        <v>-0.0329061747</v>
      </c>
      <c r="U118" s="31">
        <v>-0.032320261</v>
      </c>
      <c r="V118" s="31"/>
      <c r="W118" s="31">
        <v>-0.0132260323</v>
      </c>
      <c r="X118" s="31">
        <v>0.0021631122</v>
      </c>
      <c r="Y118" s="31">
        <v>0.0002461076</v>
      </c>
      <c r="Z118" s="35"/>
    </row>
    <row r="119" spans="1:26" s="1" customFormat="1" ht="12.75">
      <c r="A119" s="39">
        <v>21062</v>
      </c>
      <c r="B119" s="55" t="s">
        <v>423</v>
      </c>
      <c r="C119" s="60"/>
      <c r="D119" s="37">
        <v>0.000962019</v>
      </c>
      <c r="E119" s="37"/>
      <c r="F119" s="37"/>
      <c r="G119" s="37"/>
      <c r="H119" s="37"/>
      <c r="I119" s="37">
        <v>-0.0062001944</v>
      </c>
      <c r="J119" s="37"/>
      <c r="K119" s="37"/>
      <c r="L119" s="37">
        <v>-0.0276267529</v>
      </c>
      <c r="M119" s="37">
        <v>-0.0542720556</v>
      </c>
      <c r="N119" s="37"/>
      <c r="O119" s="37"/>
      <c r="P119" s="37">
        <v>-0.0432207584</v>
      </c>
      <c r="Q119" s="37">
        <v>-0.0445716381</v>
      </c>
      <c r="R119" s="37">
        <v>-0.0400550365</v>
      </c>
      <c r="S119" s="37">
        <v>-0.0452573299</v>
      </c>
      <c r="T119" s="37">
        <v>-0.0460250378</v>
      </c>
      <c r="U119" s="37">
        <v>-0.0438508987</v>
      </c>
      <c r="V119" s="37"/>
      <c r="W119" s="37">
        <v>-0.0140309334</v>
      </c>
      <c r="X119" s="37">
        <v>-0.0099180937</v>
      </c>
      <c r="Y119" s="37">
        <v>-0.0184801817</v>
      </c>
      <c r="Z119" s="38"/>
    </row>
    <row r="120" spans="1:26" s="1" customFormat="1" ht="12.75">
      <c r="A120" s="8">
        <v>21063</v>
      </c>
      <c r="B120" s="54" t="s">
        <v>424</v>
      </c>
      <c r="C120" s="59"/>
      <c r="D120" s="31">
        <v>0.0170089006</v>
      </c>
      <c r="E120" s="31"/>
      <c r="F120" s="31"/>
      <c r="G120" s="31"/>
      <c r="H120" s="31"/>
      <c r="I120" s="31">
        <v>0.0043568015</v>
      </c>
      <c r="J120" s="31"/>
      <c r="K120" s="31"/>
      <c r="L120" s="31">
        <v>-0.0216925144</v>
      </c>
      <c r="M120" s="31">
        <v>-0.0336638689</v>
      </c>
      <c r="N120" s="31"/>
      <c r="O120" s="31"/>
      <c r="P120" s="31">
        <v>-0.0224360228</v>
      </c>
      <c r="Q120" s="31">
        <v>-0.024356246</v>
      </c>
      <c r="R120" s="31">
        <v>-0.0251278877</v>
      </c>
      <c r="S120" s="31">
        <v>-0.0289280415</v>
      </c>
      <c r="T120" s="31">
        <v>-0.027910471</v>
      </c>
      <c r="U120" s="31">
        <v>-0.0288318396</v>
      </c>
      <c r="V120" s="31"/>
      <c r="W120" s="31">
        <v>-0.011133194</v>
      </c>
      <c r="X120" s="31">
        <v>0.0022668242</v>
      </c>
      <c r="Y120" s="31">
        <v>-0.0003929138</v>
      </c>
      <c r="Z120" s="35"/>
    </row>
    <row r="121" spans="1:26" s="1" customFormat="1" ht="12.75">
      <c r="A121" s="8">
        <v>21065</v>
      </c>
      <c r="B121" s="54" t="s">
        <v>96</v>
      </c>
      <c r="C121" s="59"/>
      <c r="D121" s="31">
        <v>0.0275057554</v>
      </c>
      <c r="E121" s="31"/>
      <c r="F121" s="31"/>
      <c r="G121" s="31"/>
      <c r="H121" s="31"/>
      <c r="I121" s="31">
        <v>0.0041170716</v>
      </c>
      <c r="J121" s="31"/>
      <c r="K121" s="31"/>
      <c r="L121" s="31">
        <v>-0.0693639517</v>
      </c>
      <c r="M121" s="31">
        <v>-0.0799820423</v>
      </c>
      <c r="N121" s="31"/>
      <c r="O121" s="31"/>
      <c r="P121" s="31">
        <v>-0.0737667084</v>
      </c>
      <c r="Q121" s="31">
        <v>-0.0699503422</v>
      </c>
      <c r="R121" s="31">
        <v>-0.0760197639</v>
      </c>
      <c r="S121" s="31">
        <v>-0.0784827471</v>
      </c>
      <c r="T121" s="31">
        <v>-0.0726089478</v>
      </c>
      <c r="U121" s="31">
        <v>-0.0567413568</v>
      </c>
      <c r="V121" s="31"/>
      <c r="W121" s="31">
        <v>-0.0652500391</v>
      </c>
      <c r="X121" s="31">
        <v>-0.0310270786</v>
      </c>
      <c r="Y121" s="31">
        <v>-0.0169478655</v>
      </c>
      <c r="Z121" s="35"/>
    </row>
    <row r="122" spans="1:26" s="1" customFormat="1" ht="12.75">
      <c r="A122" s="8">
        <v>21070</v>
      </c>
      <c r="B122" s="54" t="s">
        <v>97</v>
      </c>
      <c r="C122" s="59"/>
      <c r="D122" s="31">
        <v>0.0214201808</v>
      </c>
      <c r="E122" s="31"/>
      <c r="F122" s="31"/>
      <c r="G122" s="31"/>
      <c r="H122" s="31"/>
      <c r="I122" s="31">
        <v>0.0188961029</v>
      </c>
      <c r="J122" s="31"/>
      <c r="K122" s="31"/>
      <c r="L122" s="31">
        <v>-0.0205674171</v>
      </c>
      <c r="M122" s="31">
        <v>-0.0422959328</v>
      </c>
      <c r="N122" s="31"/>
      <c r="O122" s="31"/>
      <c r="P122" s="31">
        <v>-0.0265643597</v>
      </c>
      <c r="Q122" s="31">
        <v>-0.0285972357</v>
      </c>
      <c r="R122" s="31">
        <v>-0.0247732401</v>
      </c>
      <c r="S122" s="31">
        <v>-0.0327477455</v>
      </c>
      <c r="T122" s="31">
        <v>-0.0332653522</v>
      </c>
      <c r="U122" s="31">
        <v>-0.02957654</v>
      </c>
      <c r="V122" s="31"/>
      <c r="W122" s="31">
        <v>0.0028532147</v>
      </c>
      <c r="X122" s="31">
        <v>0.0134721994</v>
      </c>
      <c r="Y122" s="31">
        <v>0.0058172345</v>
      </c>
      <c r="Z122" s="35"/>
    </row>
    <row r="123" spans="1:26" s="1" customFormat="1" ht="12.75">
      <c r="A123" s="8">
        <v>21075</v>
      </c>
      <c r="B123" s="54" t="s">
        <v>98</v>
      </c>
      <c r="C123" s="59"/>
      <c r="D123" s="31">
        <v>0.0215768218</v>
      </c>
      <c r="E123" s="31"/>
      <c r="F123" s="31"/>
      <c r="G123" s="31"/>
      <c r="H123" s="31"/>
      <c r="I123" s="31">
        <v>0.0184329152</v>
      </c>
      <c r="J123" s="31"/>
      <c r="K123" s="31"/>
      <c r="L123" s="31">
        <v>-0.0199862719</v>
      </c>
      <c r="M123" s="31">
        <v>-0.0416293144</v>
      </c>
      <c r="N123" s="31"/>
      <c r="O123" s="31"/>
      <c r="P123" s="31">
        <v>-0.0259318352</v>
      </c>
      <c r="Q123" s="31">
        <v>-0.0280408859</v>
      </c>
      <c r="R123" s="31">
        <v>-0.0242028236</v>
      </c>
      <c r="S123" s="31">
        <v>-0.0321907997</v>
      </c>
      <c r="T123" s="31">
        <v>-0.0327603817</v>
      </c>
      <c r="U123" s="31">
        <v>-0.0292198658</v>
      </c>
      <c r="V123" s="31"/>
      <c r="W123" s="31">
        <v>0.0025241971</v>
      </c>
      <c r="X123" s="31">
        <v>0.0128014088</v>
      </c>
      <c r="Y123" s="31">
        <v>0.0051190257</v>
      </c>
      <c r="Z123" s="35"/>
    </row>
    <row r="124" spans="1:26" s="1" customFormat="1" ht="12.75">
      <c r="A124" s="39">
        <v>21085</v>
      </c>
      <c r="B124" s="55" t="s">
        <v>99</v>
      </c>
      <c r="C124" s="60"/>
      <c r="D124" s="37">
        <v>0.0208518505</v>
      </c>
      <c r="E124" s="37"/>
      <c r="F124" s="37"/>
      <c r="G124" s="37"/>
      <c r="H124" s="37"/>
      <c r="I124" s="37">
        <v>0.0077600479</v>
      </c>
      <c r="J124" s="37"/>
      <c r="K124" s="37"/>
      <c r="L124" s="37">
        <v>-0.0272049904</v>
      </c>
      <c r="M124" s="37">
        <v>-0.0378984213</v>
      </c>
      <c r="N124" s="37"/>
      <c r="O124" s="37"/>
      <c r="P124" s="37">
        <v>-0.0289882421</v>
      </c>
      <c r="Q124" s="37">
        <v>-0.0308177471</v>
      </c>
      <c r="R124" s="37">
        <v>-0.0296906233</v>
      </c>
      <c r="S124" s="37">
        <v>-0.0344697237</v>
      </c>
      <c r="T124" s="37">
        <v>-0.0331612825</v>
      </c>
      <c r="U124" s="37">
        <v>-0.0325134993</v>
      </c>
      <c r="V124" s="37"/>
      <c r="W124" s="37">
        <v>-0.0139571428</v>
      </c>
      <c r="X124" s="37">
        <v>0.0017777681</v>
      </c>
      <c r="Y124" s="37">
        <v>0.0005321503</v>
      </c>
      <c r="Z124" s="38"/>
    </row>
    <row r="125" spans="1:26" s="1" customFormat="1" ht="12.75">
      <c r="A125" s="8">
        <v>21090</v>
      </c>
      <c r="B125" s="54" t="s">
        <v>100</v>
      </c>
      <c r="C125" s="59"/>
      <c r="D125" s="31">
        <v>0.0239648223</v>
      </c>
      <c r="E125" s="31"/>
      <c r="F125" s="31"/>
      <c r="G125" s="31"/>
      <c r="H125" s="31"/>
      <c r="I125" s="31">
        <v>0.0107558966</v>
      </c>
      <c r="J125" s="31"/>
      <c r="K125" s="31"/>
      <c r="L125" s="31">
        <v>-0.0238802433</v>
      </c>
      <c r="M125" s="31">
        <v>-0.0344201326</v>
      </c>
      <c r="N125" s="31"/>
      <c r="O125" s="31"/>
      <c r="P125" s="31"/>
      <c r="Q125" s="31"/>
      <c r="R125" s="31"/>
      <c r="S125" s="31"/>
      <c r="T125" s="31"/>
      <c r="U125" s="31"/>
      <c r="V125" s="31"/>
      <c r="W125" s="31">
        <v>-0.0107421875</v>
      </c>
      <c r="X125" s="31">
        <v>0.0051785111</v>
      </c>
      <c r="Y125" s="31">
        <v>0.0041481853</v>
      </c>
      <c r="Z125" s="35"/>
    </row>
    <row r="126" spans="1:26" s="1" customFormat="1" ht="12.75">
      <c r="A126" s="8">
        <v>21092</v>
      </c>
      <c r="B126" s="54" t="s">
        <v>101</v>
      </c>
      <c r="C126" s="59"/>
      <c r="D126" s="31">
        <v>0.0026703477</v>
      </c>
      <c r="E126" s="31"/>
      <c r="F126" s="31"/>
      <c r="G126" s="31"/>
      <c r="H126" s="31"/>
      <c r="I126" s="31">
        <v>-0.0047265291</v>
      </c>
      <c r="J126" s="31"/>
      <c r="K126" s="31"/>
      <c r="L126" s="31">
        <v>-0.0212540627</v>
      </c>
      <c r="M126" s="31">
        <v>-0.048522234</v>
      </c>
      <c r="N126" s="31"/>
      <c r="O126" s="31"/>
      <c r="P126" s="31">
        <v>-0.0386391878</v>
      </c>
      <c r="Q126" s="31">
        <v>-0.0398522615</v>
      </c>
      <c r="R126" s="31">
        <v>-0.0359708071</v>
      </c>
      <c r="S126" s="31">
        <v>-0.0411753654</v>
      </c>
      <c r="T126" s="31">
        <v>-0.0423052311</v>
      </c>
      <c r="U126" s="31">
        <v>-0.0405721664</v>
      </c>
      <c r="V126" s="31"/>
      <c r="W126" s="31">
        <v>-0.0101107359</v>
      </c>
      <c r="X126" s="31">
        <v>-0.0064249039</v>
      </c>
      <c r="Y126" s="31">
        <v>-0.0149821043</v>
      </c>
      <c r="Z126" s="35"/>
    </row>
    <row r="127" spans="1:26" s="1" customFormat="1" ht="12.75">
      <c r="A127" s="8">
        <v>21095</v>
      </c>
      <c r="B127" s="54" t="s">
        <v>102</v>
      </c>
      <c r="C127" s="59"/>
      <c r="D127" s="31">
        <v>0.0204287171</v>
      </c>
      <c r="E127" s="31"/>
      <c r="F127" s="31"/>
      <c r="G127" s="31"/>
      <c r="H127" s="31"/>
      <c r="I127" s="31">
        <v>0.0078861713</v>
      </c>
      <c r="J127" s="31"/>
      <c r="K127" s="31"/>
      <c r="L127" s="31">
        <v>-0.0200489759</v>
      </c>
      <c r="M127" s="31">
        <v>-0.0356286764</v>
      </c>
      <c r="N127" s="31"/>
      <c r="O127" s="31"/>
      <c r="P127" s="31">
        <v>-0.0254809856</v>
      </c>
      <c r="Q127" s="31">
        <v>-0.027046442</v>
      </c>
      <c r="R127" s="31">
        <v>-0.0269348621</v>
      </c>
      <c r="S127" s="31">
        <v>-0.0313173532</v>
      </c>
      <c r="T127" s="31">
        <v>-0.0310257673</v>
      </c>
      <c r="U127" s="31">
        <v>-0.0310213566</v>
      </c>
      <c r="V127" s="31"/>
      <c r="W127" s="31">
        <v>-0.0088678598</v>
      </c>
      <c r="X127" s="31">
        <v>0.0049372315</v>
      </c>
      <c r="Y127" s="31">
        <v>0.0014503002</v>
      </c>
      <c r="Z127" s="35"/>
    </row>
    <row r="128" spans="1:26" s="1" customFormat="1" ht="12.75">
      <c r="A128" s="8">
        <v>21105</v>
      </c>
      <c r="B128" s="54" t="s">
        <v>103</v>
      </c>
      <c r="C128" s="59"/>
      <c r="D128" s="31">
        <v>0.0129144788</v>
      </c>
      <c r="E128" s="31"/>
      <c r="F128" s="31"/>
      <c r="G128" s="31"/>
      <c r="H128" s="31"/>
      <c r="I128" s="31">
        <v>0.0082628131</v>
      </c>
      <c r="J128" s="31"/>
      <c r="K128" s="31"/>
      <c r="L128" s="31">
        <v>-0.0263478756</v>
      </c>
      <c r="M128" s="31">
        <v>-0.0498034954</v>
      </c>
      <c r="N128" s="31"/>
      <c r="O128" s="31"/>
      <c r="P128" s="31">
        <v>-0.033788085</v>
      </c>
      <c r="Q128" s="31">
        <v>-0.0356749296</v>
      </c>
      <c r="R128" s="31">
        <v>-0.0312922001</v>
      </c>
      <c r="S128" s="31">
        <v>-0.038418889</v>
      </c>
      <c r="T128" s="31">
        <v>-0.0389367342</v>
      </c>
      <c r="U128" s="31">
        <v>-0.0356354713</v>
      </c>
      <c r="V128" s="31"/>
      <c r="W128" s="31">
        <v>-0.0052353144</v>
      </c>
      <c r="X128" s="31">
        <v>0.0026649237</v>
      </c>
      <c r="Y128" s="31">
        <v>-0.0059212446</v>
      </c>
      <c r="Z128" s="35"/>
    </row>
    <row r="129" spans="1:26" s="1" customFormat="1" ht="12.75">
      <c r="A129" s="39">
        <v>21110</v>
      </c>
      <c r="B129" s="55" t="s">
        <v>104</v>
      </c>
      <c r="C129" s="60"/>
      <c r="D129" s="37">
        <v>0.0231491923</v>
      </c>
      <c r="E129" s="37"/>
      <c r="F129" s="37"/>
      <c r="G129" s="37"/>
      <c r="H129" s="37"/>
      <c r="I129" s="37">
        <v>0.0099744201</v>
      </c>
      <c r="J129" s="37"/>
      <c r="K129" s="37"/>
      <c r="L129" s="37">
        <v>-0.0248779058</v>
      </c>
      <c r="M129" s="37">
        <v>-0.0354210138</v>
      </c>
      <c r="N129" s="37"/>
      <c r="O129" s="37"/>
      <c r="P129" s="37">
        <v>-0.0297333002</v>
      </c>
      <c r="Q129" s="37">
        <v>-0.031568408</v>
      </c>
      <c r="R129" s="37">
        <v>-0.0305111408</v>
      </c>
      <c r="S129" s="37">
        <v>-0.0351861715</v>
      </c>
      <c r="T129" s="37">
        <v>-0.0338369608</v>
      </c>
      <c r="U129" s="37">
        <v>-0.0331664085</v>
      </c>
      <c r="V129" s="37"/>
      <c r="W129" s="37">
        <v>-0.0117405653</v>
      </c>
      <c r="X129" s="37">
        <v>0.0042136908</v>
      </c>
      <c r="Y129" s="37">
        <v>0.0031338334</v>
      </c>
      <c r="Z129" s="38"/>
    </row>
    <row r="130" spans="1:26" s="1" customFormat="1" ht="12.75">
      <c r="A130" s="8">
        <v>21115</v>
      </c>
      <c r="B130" s="54" t="s">
        <v>105</v>
      </c>
      <c r="C130" s="59"/>
      <c r="D130" s="31">
        <v>0.0305324793</v>
      </c>
      <c r="E130" s="31"/>
      <c r="F130" s="31"/>
      <c r="G130" s="31"/>
      <c r="H130" s="31"/>
      <c r="I130" s="31">
        <v>0.0085732341</v>
      </c>
      <c r="J130" s="31"/>
      <c r="K130" s="31"/>
      <c r="L130" s="31">
        <v>-0.0663819313</v>
      </c>
      <c r="M130" s="31">
        <v>-0.0700192451</v>
      </c>
      <c r="N130" s="31"/>
      <c r="O130" s="31"/>
      <c r="P130" s="31">
        <v>-0.0663875341</v>
      </c>
      <c r="Q130" s="31">
        <v>-0.0689338446</v>
      </c>
      <c r="R130" s="31">
        <v>-0.0677616596</v>
      </c>
      <c r="S130" s="31">
        <v>-0.0716233253</v>
      </c>
      <c r="T130" s="31">
        <v>-0.0659725666</v>
      </c>
      <c r="U130" s="31">
        <v>-0.0575195551</v>
      </c>
      <c r="V130" s="31"/>
      <c r="W130" s="31">
        <v>-0.0591888428</v>
      </c>
      <c r="X130" s="31">
        <v>-0.0253459215</v>
      </c>
      <c r="Y130" s="31">
        <v>-0.0119557381</v>
      </c>
      <c r="Z130" s="35"/>
    </row>
    <row r="131" spans="1:26" s="1" customFormat="1" ht="12.75">
      <c r="A131" s="8">
        <v>21117</v>
      </c>
      <c r="B131" s="54" t="s">
        <v>106</v>
      </c>
      <c r="C131" s="59"/>
      <c r="D131" s="31">
        <v>0.0316156745</v>
      </c>
      <c r="E131" s="31"/>
      <c r="F131" s="31"/>
      <c r="G131" s="31"/>
      <c r="H131" s="31"/>
      <c r="I131" s="31">
        <v>0.0179569125</v>
      </c>
      <c r="J131" s="31"/>
      <c r="K131" s="31"/>
      <c r="L131" s="31">
        <v>-0.0455902815</v>
      </c>
      <c r="M131" s="31">
        <v>-0.049259305</v>
      </c>
      <c r="N131" s="31"/>
      <c r="O131" s="31"/>
      <c r="P131" s="31">
        <v>-0.0419253111</v>
      </c>
      <c r="Q131" s="31">
        <v>-0.0477393866</v>
      </c>
      <c r="R131" s="31">
        <v>-0.0430079699</v>
      </c>
      <c r="S131" s="31">
        <v>-0.0501903296</v>
      </c>
      <c r="T131" s="31">
        <v>-0.0466768742</v>
      </c>
      <c r="U131" s="31">
        <v>-0.0386786461</v>
      </c>
      <c r="V131" s="31"/>
      <c r="W131" s="31">
        <v>-0.0218735933</v>
      </c>
      <c r="X131" s="31">
        <v>0.0007336736</v>
      </c>
      <c r="Y131" s="31">
        <v>0.0049152374</v>
      </c>
      <c r="Z131" s="35"/>
    </row>
    <row r="132" spans="1:26" s="1" customFormat="1" ht="12.75">
      <c r="A132" s="8">
        <v>21120</v>
      </c>
      <c r="B132" s="54" t="s">
        <v>107</v>
      </c>
      <c r="C132" s="59"/>
      <c r="D132" s="31">
        <v>0.0196312666</v>
      </c>
      <c r="E132" s="31"/>
      <c r="F132" s="31"/>
      <c r="G132" s="31"/>
      <c r="H132" s="31"/>
      <c r="I132" s="31">
        <v>0.0070621371</v>
      </c>
      <c r="J132" s="31"/>
      <c r="K132" s="31"/>
      <c r="L132" s="31">
        <v>-0.0198470354</v>
      </c>
      <c r="M132" s="31">
        <v>-0.035025239</v>
      </c>
      <c r="N132" s="31"/>
      <c r="O132" s="31"/>
      <c r="P132" s="31">
        <v>-0.0248588324</v>
      </c>
      <c r="Q132" s="31">
        <v>-0.0265094042</v>
      </c>
      <c r="R132" s="31">
        <v>-0.0266039371</v>
      </c>
      <c r="S132" s="31">
        <v>-0.0308685303</v>
      </c>
      <c r="T132" s="31">
        <v>-0.0304062366</v>
      </c>
      <c r="U132" s="31">
        <v>-0.0306071043</v>
      </c>
      <c r="V132" s="31"/>
      <c r="W132" s="31">
        <v>-0.0079505444</v>
      </c>
      <c r="X132" s="31">
        <v>0.005454421</v>
      </c>
      <c r="Y132" s="31">
        <v>0.001434803</v>
      </c>
      <c r="Z132" s="35"/>
    </row>
    <row r="133" spans="1:26" s="1" customFormat="1" ht="12.75">
      <c r="A133" s="8">
        <v>21125</v>
      </c>
      <c r="B133" s="54" t="s">
        <v>108</v>
      </c>
      <c r="C133" s="59"/>
      <c r="D133" s="31">
        <v>0.0301051736</v>
      </c>
      <c r="E133" s="31"/>
      <c r="F133" s="31"/>
      <c r="G133" s="31"/>
      <c r="H133" s="31"/>
      <c r="I133" s="31">
        <v>0.0093217492</v>
      </c>
      <c r="J133" s="31"/>
      <c r="K133" s="31"/>
      <c r="L133" s="31">
        <v>-0.065346837</v>
      </c>
      <c r="M133" s="31">
        <v>-0.0720238686</v>
      </c>
      <c r="N133" s="31"/>
      <c r="O133" s="31"/>
      <c r="P133" s="31">
        <v>-0.0674848557</v>
      </c>
      <c r="Q133" s="31">
        <v>-0.0683598518</v>
      </c>
      <c r="R133" s="31">
        <v>-0.0690807104</v>
      </c>
      <c r="S133" s="31">
        <v>-0.0730952024</v>
      </c>
      <c r="T133" s="31">
        <v>-0.0674421787</v>
      </c>
      <c r="U133" s="31">
        <v>-0.0558793545</v>
      </c>
      <c r="V133" s="31"/>
      <c r="W133" s="31">
        <v>-0.056712985</v>
      </c>
      <c r="X133" s="31">
        <v>-0.0238004923</v>
      </c>
      <c r="Y133" s="31">
        <v>-0.0111954212</v>
      </c>
      <c r="Z133" s="35"/>
    </row>
    <row r="134" spans="1:26" s="1" customFormat="1" ht="12.75">
      <c r="A134" s="39">
        <v>21127</v>
      </c>
      <c r="B134" s="55" t="s">
        <v>425</v>
      </c>
      <c r="C134" s="60"/>
      <c r="D134" s="37">
        <v>0.0184008479</v>
      </c>
      <c r="E134" s="37"/>
      <c r="F134" s="37"/>
      <c r="G134" s="37"/>
      <c r="H134" s="37"/>
      <c r="I134" s="37">
        <v>0.0174720287</v>
      </c>
      <c r="J134" s="37"/>
      <c r="K134" s="37"/>
      <c r="L134" s="37">
        <v>-0.0253337622</v>
      </c>
      <c r="M134" s="37">
        <v>-0.0474336147</v>
      </c>
      <c r="N134" s="37"/>
      <c r="O134" s="37"/>
      <c r="P134" s="37">
        <v>-0.0317103863</v>
      </c>
      <c r="Q134" s="37">
        <v>-0.0334814787</v>
      </c>
      <c r="R134" s="37">
        <v>-0.0295658112</v>
      </c>
      <c r="S134" s="37">
        <v>-0.0372167826</v>
      </c>
      <c r="T134" s="37">
        <v>-0.0373637676</v>
      </c>
      <c r="U134" s="37">
        <v>-0.033375144</v>
      </c>
      <c r="V134" s="37"/>
      <c r="W134" s="37">
        <v>0.0006943941</v>
      </c>
      <c r="X134" s="37">
        <v>0.0124437213</v>
      </c>
      <c r="Y134" s="37">
        <v>0.0048894882</v>
      </c>
      <c r="Z134" s="38"/>
    </row>
    <row r="135" spans="1:26" s="1" customFormat="1" ht="12.75">
      <c r="A135" s="8">
        <v>21130</v>
      </c>
      <c r="B135" s="54" t="s">
        <v>109</v>
      </c>
      <c r="C135" s="59"/>
      <c r="D135" s="31"/>
      <c r="E135" s="31"/>
      <c r="F135" s="31"/>
      <c r="G135" s="31"/>
      <c r="H135" s="31"/>
      <c r="I135" s="31"/>
      <c r="J135" s="31"/>
      <c r="K135" s="31"/>
      <c r="L135" s="31">
        <v>-0.0261772871</v>
      </c>
      <c r="M135" s="31">
        <v>-0.0368868113</v>
      </c>
      <c r="N135" s="31"/>
      <c r="O135" s="31"/>
      <c r="P135" s="31"/>
      <c r="Q135" s="31"/>
      <c r="R135" s="31"/>
      <c r="S135" s="31"/>
      <c r="T135" s="31"/>
      <c r="U135" s="31"/>
      <c r="V135" s="31"/>
      <c r="W135" s="31">
        <v>-0.0129680634</v>
      </c>
      <c r="X135" s="31">
        <v>0.0027424693</v>
      </c>
      <c r="Y135" s="31">
        <v>0.0016705394</v>
      </c>
      <c r="Z135" s="35"/>
    </row>
    <row r="136" spans="1:26" s="1" customFormat="1" ht="12.75">
      <c r="A136" s="8">
        <v>21135</v>
      </c>
      <c r="B136" s="54" t="s">
        <v>110</v>
      </c>
      <c r="C136" s="59"/>
      <c r="D136" s="31">
        <v>0.0229241252</v>
      </c>
      <c r="E136" s="31"/>
      <c r="F136" s="31"/>
      <c r="G136" s="31"/>
      <c r="H136" s="31"/>
      <c r="I136" s="31">
        <v>-0.0007579327</v>
      </c>
      <c r="J136" s="31"/>
      <c r="K136" s="31"/>
      <c r="L136" s="31">
        <v>-0.0685360432</v>
      </c>
      <c r="M136" s="31">
        <v>-0.0727149248</v>
      </c>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v>-0.0224474669</v>
      </c>
      <c r="M137" s="31"/>
      <c r="N137" s="31"/>
      <c r="O137" s="31"/>
      <c r="P137" s="31"/>
      <c r="Q137" s="31"/>
      <c r="R137" s="31"/>
      <c r="S137" s="31"/>
      <c r="T137" s="31"/>
      <c r="U137" s="31"/>
      <c r="V137" s="31"/>
      <c r="W137" s="31">
        <v>-0.0131648779</v>
      </c>
      <c r="X137" s="31">
        <v>0.0004127622</v>
      </c>
      <c r="Y137" s="31">
        <v>-0.0017031431</v>
      </c>
      <c r="Z137" s="35"/>
    </row>
    <row r="138" spans="1:26" s="1" customFormat="1" ht="12.75">
      <c r="A138" s="8">
        <v>21145</v>
      </c>
      <c r="B138" s="54" t="s">
        <v>112</v>
      </c>
      <c r="C138" s="59"/>
      <c r="D138" s="31">
        <v>0.0182421207</v>
      </c>
      <c r="E138" s="31"/>
      <c r="F138" s="31"/>
      <c r="G138" s="31"/>
      <c r="H138" s="31"/>
      <c r="I138" s="31">
        <v>0.005632937</v>
      </c>
      <c r="J138" s="31"/>
      <c r="K138" s="31"/>
      <c r="L138" s="31">
        <v>-0.0205401182</v>
      </c>
      <c r="M138" s="31">
        <v>-0.0340470076</v>
      </c>
      <c r="N138" s="31"/>
      <c r="O138" s="31"/>
      <c r="P138" s="31">
        <v>-0.0239161253</v>
      </c>
      <c r="Q138" s="31">
        <v>-0.0256875753</v>
      </c>
      <c r="R138" s="31">
        <v>-0.0260850191</v>
      </c>
      <c r="S138" s="31">
        <v>-0.0301344395</v>
      </c>
      <c r="T138" s="31">
        <v>-0.0294057131</v>
      </c>
      <c r="U138" s="31">
        <v>-0.029935956</v>
      </c>
      <c r="V138" s="31"/>
      <c r="W138" s="31">
        <v>-0.0092418194</v>
      </c>
      <c r="X138" s="31">
        <v>0.0041422248</v>
      </c>
      <c r="Y138" s="31">
        <v>0.0003678799</v>
      </c>
      <c r="Z138" s="35"/>
    </row>
    <row r="139" spans="1:26" s="1" customFormat="1" ht="12.75">
      <c r="A139" s="39">
        <v>21150</v>
      </c>
      <c r="B139" s="55" t="s">
        <v>113</v>
      </c>
      <c r="C139" s="60"/>
      <c r="D139" s="37">
        <v>0.0186582804</v>
      </c>
      <c r="E139" s="37"/>
      <c r="F139" s="37"/>
      <c r="G139" s="37"/>
      <c r="H139" s="37"/>
      <c r="I139" s="37">
        <v>0.0084989071</v>
      </c>
      <c r="J139" s="37"/>
      <c r="K139" s="37"/>
      <c r="L139" s="37">
        <v>-0.0151685476</v>
      </c>
      <c r="M139" s="37">
        <v>-0.0331958532</v>
      </c>
      <c r="N139" s="37"/>
      <c r="O139" s="37"/>
      <c r="P139" s="37">
        <v>-0.0240405798</v>
      </c>
      <c r="Q139" s="37">
        <v>-0.0254240036</v>
      </c>
      <c r="R139" s="37">
        <v>-0.0236084461</v>
      </c>
      <c r="S139" s="37">
        <v>-0.0274367332</v>
      </c>
      <c r="T139" s="37">
        <v>-0.0291537046</v>
      </c>
      <c r="U139" s="37">
        <v>-0.0295834541</v>
      </c>
      <c r="V139" s="37"/>
      <c r="W139" s="37">
        <v>-0.0046819448</v>
      </c>
      <c r="X139" s="37">
        <v>0.0063949227</v>
      </c>
      <c r="Y139" s="37">
        <v>0.0008650422</v>
      </c>
      <c r="Z139" s="38"/>
    </row>
    <row r="140" spans="1:26" s="1" customFormat="1" ht="12.75">
      <c r="A140" s="8">
        <v>21155</v>
      </c>
      <c r="B140" s="54" t="s">
        <v>114</v>
      </c>
      <c r="C140" s="59"/>
      <c r="D140" s="31">
        <v>0.0217007995</v>
      </c>
      <c r="E140" s="31"/>
      <c r="F140" s="31"/>
      <c r="G140" s="31"/>
      <c r="H140" s="31"/>
      <c r="I140" s="31">
        <v>0.0085542202</v>
      </c>
      <c r="J140" s="31"/>
      <c r="K140" s="31"/>
      <c r="L140" s="31">
        <v>-0.0265959501</v>
      </c>
      <c r="M140" s="31">
        <v>-0.0371557474</v>
      </c>
      <c r="N140" s="31"/>
      <c r="O140" s="31"/>
      <c r="P140" s="31">
        <v>-0.0297271013</v>
      </c>
      <c r="Q140" s="31">
        <v>-0.0315622091</v>
      </c>
      <c r="R140" s="31">
        <v>-0.0305048227</v>
      </c>
      <c r="S140" s="31">
        <v>-0.0351798534</v>
      </c>
      <c r="T140" s="31">
        <v>-0.0338308811</v>
      </c>
      <c r="U140" s="31">
        <v>-0.0331599712</v>
      </c>
      <c r="V140" s="31"/>
      <c r="W140" s="31">
        <v>-0.0134677887</v>
      </c>
      <c r="X140" s="31">
        <v>0.0025467873</v>
      </c>
      <c r="Y140" s="31">
        <v>0.0014331937</v>
      </c>
      <c r="Z140" s="35"/>
    </row>
    <row r="141" spans="1:26" s="1" customFormat="1" ht="12.75">
      <c r="A141" s="8">
        <v>21160</v>
      </c>
      <c r="B141" s="54" t="s">
        <v>115</v>
      </c>
      <c r="C141" s="59"/>
      <c r="D141" s="31">
        <v>0.0174620748</v>
      </c>
      <c r="E141" s="31"/>
      <c r="F141" s="31"/>
      <c r="G141" s="31"/>
      <c r="H141" s="31"/>
      <c r="I141" s="31">
        <v>0.0077739358</v>
      </c>
      <c r="J141" s="31"/>
      <c r="K141" s="31"/>
      <c r="L141" s="31">
        <v>-0.0140577555</v>
      </c>
      <c r="M141" s="31">
        <v>-0.0334051847</v>
      </c>
      <c r="N141" s="31"/>
      <c r="O141" s="31"/>
      <c r="P141" s="31">
        <v>-0.0245074034</v>
      </c>
      <c r="Q141" s="31">
        <v>-0.0258260965</v>
      </c>
      <c r="R141" s="31">
        <v>-0.023848772</v>
      </c>
      <c r="S141" s="31">
        <v>-0.0279413462</v>
      </c>
      <c r="T141" s="31">
        <v>-0.0295984745</v>
      </c>
      <c r="U141" s="31">
        <v>-0.0297795534</v>
      </c>
      <c r="V141" s="31"/>
      <c r="W141" s="31">
        <v>-0.0038756132</v>
      </c>
      <c r="X141" s="31">
        <v>0.0061929226</v>
      </c>
      <c r="Y141" s="31">
        <v>0.0002789497</v>
      </c>
      <c r="Z141" s="35"/>
    </row>
    <row r="142" spans="1:26" s="1" customFormat="1" ht="12.75">
      <c r="A142" s="8">
        <v>21165</v>
      </c>
      <c r="B142" s="54" t="s">
        <v>116</v>
      </c>
      <c r="C142" s="59"/>
      <c r="D142" s="31">
        <v>0.0195073485</v>
      </c>
      <c r="E142" s="31"/>
      <c r="F142" s="31"/>
      <c r="G142" s="31"/>
      <c r="H142" s="31"/>
      <c r="I142" s="31">
        <v>0.0200427175</v>
      </c>
      <c r="J142" s="31"/>
      <c r="K142" s="31"/>
      <c r="L142" s="31">
        <v>-0.0245348215</v>
      </c>
      <c r="M142" s="31">
        <v>-0.0466620922</v>
      </c>
      <c r="N142" s="31"/>
      <c r="O142" s="31"/>
      <c r="P142" s="31">
        <v>-0.0309044123</v>
      </c>
      <c r="Q142" s="31">
        <v>-0.0325453281</v>
      </c>
      <c r="R142" s="31">
        <v>-0.0288496017</v>
      </c>
      <c r="S142" s="31">
        <v>-0.0365388393</v>
      </c>
      <c r="T142" s="31">
        <v>-0.0365967751</v>
      </c>
      <c r="U142" s="31">
        <v>-0.0324409008</v>
      </c>
      <c r="V142" s="31"/>
      <c r="W142" s="31">
        <v>0.0034481287</v>
      </c>
      <c r="X142" s="31">
        <v>0.015930891</v>
      </c>
      <c r="Y142" s="31">
        <v>0.0082471371</v>
      </c>
      <c r="Z142" s="35"/>
    </row>
    <row r="143" spans="1:26" s="1" customFormat="1" ht="12.75">
      <c r="A143" s="8">
        <v>21170</v>
      </c>
      <c r="B143" s="54" t="s">
        <v>117</v>
      </c>
      <c r="C143" s="59"/>
      <c r="D143" s="31">
        <v>0.0156314373</v>
      </c>
      <c r="E143" s="31"/>
      <c r="F143" s="31"/>
      <c r="G143" s="31"/>
      <c r="H143" s="31"/>
      <c r="I143" s="31">
        <v>0.0027413964</v>
      </c>
      <c r="J143" s="31"/>
      <c r="K143" s="31"/>
      <c r="L143" s="31">
        <v>-0.0231209993</v>
      </c>
      <c r="M143" s="31">
        <v>-0.0341159105</v>
      </c>
      <c r="N143" s="31"/>
      <c r="O143" s="31"/>
      <c r="P143" s="31">
        <v>-0.0233922005</v>
      </c>
      <c r="Q143" s="31">
        <v>-0.0253326893</v>
      </c>
      <c r="R143" s="31">
        <v>-0.0258294344</v>
      </c>
      <c r="S143" s="31">
        <v>-0.0294001102</v>
      </c>
      <c r="T143" s="31">
        <v>-0.0281590223</v>
      </c>
      <c r="U143" s="31">
        <v>-0.0291235447</v>
      </c>
      <c r="V143" s="31"/>
      <c r="W143" s="31">
        <v>-0.0143264532</v>
      </c>
      <c r="X143" s="31">
        <v>-0.0005066395</v>
      </c>
      <c r="Y143" s="31">
        <v>-0.0021394491</v>
      </c>
      <c r="Z143" s="35"/>
    </row>
    <row r="144" spans="1:26" s="1" customFormat="1" ht="12.75">
      <c r="A144" s="39">
        <v>21175</v>
      </c>
      <c r="B144" s="55" t="s">
        <v>426</v>
      </c>
      <c r="C144" s="60"/>
      <c r="D144" s="37">
        <v>0.0171632171</v>
      </c>
      <c r="E144" s="37"/>
      <c r="F144" s="37"/>
      <c r="G144" s="37"/>
      <c r="H144" s="37"/>
      <c r="I144" s="37">
        <v>0.0129464865</v>
      </c>
      <c r="J144" s="37"/>
      <c r="K144" s="37"/>
      <c r="L144" s="37">
        <v>-0.0274604559</v>
      </c>
      <c r="M144" s="37">
        <v>-0.0506236553</v>
      </c>
      <c r="N144" s="37"/>
      <c r="O144" s="37"/>
      <c r="P144" s="37">
        <v>-0.0288294554</v>
      </c>
      <c r="Q144" s="37">
        <v>-0.0308430195</v>
      </c>
      <c r="R144" s="37">
        <v>-0.0257167816</v>
      </c>
      <c r="S144" s="37">
        <v>-0.0324550867</v>
      </c>
      <c r="T144" s="37">
        <v>-0.0335930586</v>
      </c>
      <c r="U144" s="37">
        <v>-0.0308717489</v>
      </c>
      <c r="V144" s="37"/>
      <c r="W144" s="37">
        <v>-0.002654314</v>
      </c>
      <c r="X144" s="37">
        <v>0.0049433112</v>
      </c>
      <c r="Y144" s="37">
        <v>-0.0033314228</v>
      </c>
      <c r="Z144" s="38"/>
    </row>
    <row r="145" spans="1:26" s="1" customFormat="1" ht="12.75">
      <c r="A145" s="8">
        <v>21180</v>
      </c>
      <c r="B145" s="54" t="s">
        <v>118</v>
      </c>
      <c r="C145" s="59"/>
      <c r="D145" s="31">
        <v>0.0211373568</v>
      </c>
      <c r="E145" s="31"/>
      <c r="F145" s="31"/>
      <c r="G145" s="31"/>
      <c r="H145" s="31"/>
      <c r="I145" s="31">
        <v>0.0079125166</v>
      </c>
      <c r="J145" s="31"/>
      <c r="K145" s="31"/>
      <c r="L145" s="31">
        <v>-0.0213538408</v>
      </c>
      <c r="M145" s="31">
        <v>-0.0360221863</v>
      </c>
      <c r="N145" s="31"/>
      <c r="O145" s="31"/>
      <c r="P145" s="31">
        <v>-0.0261530876</v>
      </c>
      <c r="Q145" s="31">
        <v>-0.0277972221</v>
      </c>
      <c r="R145" s="31">
        <v>-0.0274612904</v>
      </c>
      <c r="S145" s="31">
        <v>-0.0319367647</v>
      </c>
      <c r="T145" s="31">
        <v>-0.0314525366</v>
      </c>
      <c r="U145" s="31">
        <v>-0.0313135386</v>
      </c>
      <c r="V145" s="31"/>
      <c r="W145" s="31">
        <v>-0.0097954273</v>
      </c>
      <c r="X145" s="31">
        <v>0.0043798089</v>
      </c>
      <c r="Y145" s="31">
        <v>0.0012190342</v>
      </c>
      <c r="Z145" s="35"/>
    </row>
    <row r="146" spans="1:26" s="1" customFormat="1" ht="12.75">
      <c r="A146" s="8">
        <v>21185</v>
      </c>
      <c r="B146" s="54" t="s">
        <v>119</v>
      </c>
      <c r="C146" s="59"/>
      <c r="D146" s="31">
        <v>0.0305255055</v>
      </c>
      <c r="E146" s="31"/>
      <c r="F146" s="31"/>
      <c r="G146" s="31"/>
      <c r="H146" s="31"/>
      <c r="I146" s="31">
        <v>0.0161798596</v>
      </c>
      <c r="J146" s="31"/>
      <c r="K146" s="31"/>
      <c r="L146" s="31">
        <v>-0.0517200232</v>
      </c>
      <c r="M146" s="31">
        <v>-0.0549649</v>
      </c>
      <c r="N146" s="31"/>
      <c r="O146" s="31"/>
      <c r="P146" s="31">
        <v>-0.0479170084</v>
      </c>
      <c r="Q146" s="31">
        <v>-0.053858161</v>
      </c>
      <c r="R146" s="31">
        <v>-0.0490082502</v>
      </c>
      <c r="S146" s="31">
        <v>-0.0562353134</v>
      </c>
      <c r="T146" s="31">
        <v>-0.0522279739</v>
      </c>
      <c r="U146" s="31">
        <v>-0.0431879759</v>
      </c>
      <c r="V146" s="31"/>
      <c r="W146" s="31">
        <v>-0.0278166533</v>
      </c>
      <c r="X146" s="31">
        <v>-0.0036795139</v>
      </c>
      <c r="Y146" s="31">
        <v>0.0018543601</v>
      </c>
      <c r="Z146" s="35"/>
    </row>
    <row r="147" spans="1:26" s="1" customFormat="1" ht="12.75">
      <c r="A147" s="8">
        <v>21190</v>
      </c>
      <c r="B147" s="54" t="s">
        <v>120</v>
      </c>
      <c r="C147" s="59"/>
      <c r="D147" s="31">
        <v>0.0210663676</v>
      </c>
      <c r="E147" s="31"/>
      <c r="F147" s="31"/>
      <c r="G147" s="31"/>
      <c r="H147" s="31"/>
      <c r="I147" s="31">
        <v>0.0079054236</v>
      </c>
      <c r="J147" s="31"/>
      <c r="K147" s="31"/>
      <c r="L147" s="31">
        <v>-0.0227605104</v>
      </c>
      <c r="M147" s="31">
        <v>-0.036481142</v>
      </c>
      <c r="N147" s="31"/>
      <c r="O147" s="31"/>
      <c r="P147" s="31">
        <v>-0.026904583</v>
      </c>
      <c r="Q147" s="31">
        <v>-0.0286078453</v>
      </c>
      <c r="R147" s="31">
        <v>-0.0280342102</v>
      </c>
      <c r="S147" s="31">
        <v>-0.0326131582</v>
      </c>
      <c r="T147" s="31">
        <v>-0.0319240093</v>
      </c>
      <c r="U147" s="31">
        <v>-0.0316448212</v>
      </c>
      <c r="V147" s="31"/>
      <c r="W147" s="31">
        <v>-0.0108155012</v>
      </c>
      <c r="X147" s="31">
        <v>0.0037384033</v>
      </c>
      <c r="Y147" s="31">
        <v>0.0009120107</v>
      </c>
      <c r="Z147" s="35"/>
    </row>
    <row r="148" spans="1:26" s="1" customFormat="1" ht="12.75">
      <c r="A148" s="8">
        <v>21195</v>
      </c>
      <c r="B148" s="54" t="s">
        <v>121</v>
      </c>
      <c r="C148" s="59"/>
      <c r="D148" s="31">
        <v>0.0308645368</v>
      </c>
      <c r="E148" s="31"/>
      <c r="F148" s="31"/>
      <c r="G148" s="31"/>
      <c r="H148" s="31"/>
      <c r="I148" s="31">
        <v>0.0172058344</v>
      </c>
      <c r="J148" s="31"/>
      <c r="K148" s="31"/>
      <c r="L148" s="31">
        <v>-0.0503296852</v>
      </c>
      <c r="M148" s="31">
        <v>-0.0530210733</v>
      </c>
      <c r="N148" s="31"/>
      <c r="O148" s="31"/>
      <c r="P148" s="31">
        <v>-0.0459074974</v>
      </c>
      <c r="Q148" s="31">
        <v>-0.0523071289</v>
      </c>
      <c r="R148" s="31">
        <v>-0.0470196009</v>
      </c>
      <c r="S148" s="31">
        <v>-0.0546153784</v>
      </c>
      <c r="T148" s="31">
        <v>-0.0507152081</v>
      </c>
      <c r="U148" s="31">
        <v>-0.0417337418</v>
      </c>
      <c r="V148" s="31"/>
      <c r="W148" s="31">
        <v>-0.0252081156</v>
      </c>
      <c r="X148" s="31">
        <v>-0.0016043186</v>
      </c>
      <c r="Y148" s="31">
        <v>0.0033785105</v>
      </c>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v>-0.0093573332</v>
      </c>
      <c r="X149" s="37">
        <v>0.0064703226</v>
      </c>
      <c r="Y149" s="37">
        <v>0.0044304729</v>
      </c>
      <c r="Z149" s="38"/>
    </row>
    <row r="150" spans="1:26" s="1" customFormat="1" ht="12.75">
      <c r="A150" s="8">
        <v>21199</v>
      </c>
      <c r="B150" s="54" t="s">
        <v>427</v>
      </c>
      <c r="C150" s="59"/>
      <c r="D150" s="31">
        <v>0.0071038604</v>
      </c>
      <c r="E150" s="31"/>
      <c r="F150" s="31"/>
      <c r="G150" s="31"/>
      <c r="H150" s="31"/>
      <c r="I150" s="31">
        <v>4.21405E-05</v>
      </c>
      <c r="J150" s="31"/>
      <c r="K150" s="31"/>
      <c r="L150" s="31">
        <v>-0.0139808655</v>
      </c>
      <c r="M150" s="31">
        <v>-0.0404397249</v>
      </c>
      <c r="N150" s="31"/>
      <c r="O150" s="31"/>
      <c r="P150" s="31">
        <v>-0.0313675404</v>
      </c>
      <c r="Q150" s="31">
        <v>-0.0323631763</v>
      </c>
      <c r="R150" s="31">
        <v>-0.0291991234</v>
      </c>
      <c r="S150" s="31">
        <v>-0.0345813036</v>
      </c>
      <c r="T150" s="31">
        <v>-0.0360546112</v>
      </c>
      <c r="U150" s="31">
        <v>-0.0345009565</v>
      </c>
      <c r="V150" s="31"/>
      <c r="W150" s="31">
        <v>-0.003844738</v>
      </c>
      <c r="X150" s="31">
        <v>0.0004439354</v>
      </c>
      <c r="Y150" s="31">
        <v>-0.0079517365</v>
      </c>
      <c r="Z150" s="35"/>
    </row>
    <row r="151" spans="1:26" s="1" customFormat="1" ht="12.75">
      <c r="A151" s="8">
        <v>21200</v>
      </c>
      <c r="B151" s="54" t="s">
        <v>123</v>
      </c>
      <c r="C151" s="59"/>
      <c r="D151" s="31">
        <v>0.0277245641</v>
      </c>
      <c r="E151" s="31"/>
      <c r="F151" s="31"/>
      <c r="G151" s="31"/>
      <c r="H151" s="31"/>
      <c r="I151" s="31">
        <v>0.0148932934</v>
      </c>
      <c r="J151" s="31"/>
      <c r="K151" s="31"/>
      <c r="L151" s="31">
        <v>-0.0536586046</v>
      </c>
      <c r="M151" s="31">
        <v>-0.0574660301</v>
      </c>
      <c r="N151" s="31"/>
      <c r="O151" s="31"/>
      <c r="P151" s="31">
        <v>-0.0504944324</v>
      </c>
      <c r="Q151" s="31">
        <v>-0.0576329231</v>
      </c>
      <c r="R151" s="31">
        <v>-0.0523386002</v>
      </c>
      <c r="S151" s="31">
        <v>-0.0606818199</v>
      </c>
      <c r="T151" s="31">
        <v>-0.0558619499</v>
      </c>
      <c r="U151" s="31">
        <v>-0.0457929373</v>
      </c>
      <c r="V151" s="31"/>
      <c r="W151" s="31">
        <v>-0.0269570351</v>
      </c>
      <c r="X151" s="31">
        <v>-0.0033910275</v>
      </c>
      <c r="Y151" s="31">
        <v>0.0007718205</v>
      </c>
      <c r="Z151" s="35"/>
    </row>
    <row r="152" spans="1:26" s="1" customFormat="1" ht="12.75">
      <c r="A152" s="8">
        <v>21202</v>
      </c>
      <c r="B152" s="54" t="s">
        <v>428</v>
      </c>
      <c r="C152" s="59"/>
      <c r="D152" s="31">
        <v>0.0189370513</v>
      </c>
      <c r="E152" s="31"/>
      <c r="F152" s="31"/>
      <c r="G152" s="31"/>
      <c r="H152" s="31"/>
      <c r="I152" s="31">
        <v>0.0141208172</v>
      </c>
      <c r="J152" s="31"/>
      <c r="K152" s="31"/>
      <c r="L152" s="31">
        <v>-0.0268241167</v>
      </c>
      <c r="M152" s="31">
        <v>-0.0500947237</v>
      </c>
      <c r="N152" s="31"/>
      <c r="O152" s="31"/>
      <c r="P152" s="31">
        <v>-0.0237239599</v>
      </c>
      <c r="Q152" s="31">
        <v>-0.0260087252</v>
      </c>
      <c r="R152" s="31">
        <v>-0.0203756094</v>
      </c>
      <c r="S152" s="31">
        <v>-0.0266551971</v>
      </c>
      <c r="T152" s="31">
        <v>-0.0284852982</v>
      </c>
      <c r="U152" s="31">
        <v>-0.026286602</v>
      </c>
      <c r="V152" s="31"/>
      <c r="W152" s="31">
        <v>-0.0003026724</v>
      </c>
      <c r="X152" s="31">
        <v>0.0057837367</v>
      </c>
      <c r="Y152" s="31">
        <v>-0.0029078722</v>
      </c>
      <c r="Z152" s="35"/>
    </row>
    <row r="153" spans="1:26" s="1" customFormat="1" ht="12.75">
      <c r="A153" s="8">
        <v>21205</v>
      </c>
      <c r="B153" s="54" t="s">
        <v>124</v>
      </c>
      <c r="C153" s="59"/>
      <c r="D153" s="31">
        <v>0.0030879378</v>
      </c>
      <c r="E153" s="31"/>
      <c r="F153" s="31"/>
      <c r="G153" s="31"/>
      <c r="H153" s="31"/>
      <c r="I153" s="31">
        <v>-0.0035082102</v>
      </c>
      <c r="J153" s="31"/>
      <c r="K153" s="31"/>
      <c r="L153" s="31">
        <v>-0.0302827358</v>
      </c>
      <c r="M153" s="31">
        <v>-0.055870533</v>
      </c>
      <c r="N153" s="31"/>
      <c r="O153" s="31"/>
      <c r="P153" s="31">
        <v>-0.0429930687</v>
      </c>
      <c r="Q153" s="31">
        <v>-0.0445231199</v>
      </c>
      <c r="R153" s="31">
        <v>-0.039847374</v>
      </c>
      <c r="S153" s="31">
        <v>-0.0454310179</v>
      </c>
      <c r="T153" s="31">
        <v>-0.0459148884</v>
      </c>
      <c r="U153" s="31">
        <v>-0.0432816744</v>
      </c>
      <c r="V153" s="31"/>
      <c r="W153" s="31">
        <v>-0.0138124228</v>
      </c>
      <c r="X153" s="31">
        <v>-0.0085794926</v>
      </c>
      <c r="Y153" s="31">
        <v>-0.0171747208</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0.0194721222</v>
      </c>
      <c r="E155" s="31"/>
      <c r="F155" s="31"/>
      <c r="G155" s="31"/>
      <c r="H155" s="31"/>
      <c r="I155" s="31">
        <v>0.0078237057</v>
      </c>
      <c r="J155" s="31"/>
      <c r="K155" s="31"/>
      <c r="L155" s="31">
        <v>-0.0190496445</v>
      </c>
      <c r="M155" s="31">
        <v>-0.0351161957</v>
      </c>
      <c r="N155" s="31"/>
      <c r="O155" s="31"/>
      <c r="P155" s="31">
        <v>-0.0256155729</v>
      </c>
      <c r="Q155" s="31">
        <v>-0.0271136761</v>
      </c>
      <c r="R155" s="31">
        <v>-0.0262913704</v>
      </c>
      <c r="S155" s="31">
        <v>-0.0307552814</v>
      </c>
      <c r="T155" s="31">
        <v>-0.0306718349</v>
      </c>
      <c r="U155" s="31">
        <v>-0.0305585861</v>
      </c>
      <c r="V155" s="31"/>
      <c r="W155" s="31">
        <v>-0.0087319613</v>
      </c>
      <c r="X155" s="31">
        <v>0.0042508245</v>
      </c>
      <c r="Y155" s="31">
        <v>0.0003347993</v>
      </c>
      <c r="Z155" s="35"/>
    </row>
    <row r="156" spans="1:26" s="1" customFormat="1" ht="12.75">
      <c r="A156" s="8">
        <v>21225</v>
      </c>
      <c r="B156" s="54" t="s">
        <v>126</v>
      </c>
      <c r="C156" s="59"/>
      <c r="D156" s="31">
        <v>0.0227385759</v>
      </c>
      <c r="E156" s="31"/>
      <c r="F156" s="31"/>
      <c r="G156" s="31"/>
      <c r="H156" s="31"/>
      <c r="I156" s="31">
        <v>-0.0009360313</v>
      </c>
      <c r="J156" s="31"/>
      <c r="K156" s="31"/>
      <c r="L156" s="31">
        <v>-0.0689409971</v>
      </c>
      <c r="M156" s="31">
        <v>-0.073207736</v>
      </c>
      <c r="N156" s="31"/>
      <c r="O156" s="31"/>
      <c r="P156" s="31">
        <v>-0.0682073832</v>
      </c>
      <c r="Q156" s="31">
        <v>-0.0677387714</v>
      </c>
      <c r="R156" s="31">
        <v>-0.0694249868</v>
      </c>
      <c r="S156" s="31">
        <v>-0.071805954</v>
      </c>
      <c r="T156" s="31">
        <v>-0.0664699078</v>
      </c>
      <c r="U156" s="31">
        <v>-0.0570095778</v>
      </c>
      <c r="V156" s="31"/>
      <c r="W156" s="31">
        <v>-0.0673141479</v>
      </c>
      <c r="X156" s="31">
        <v>-0.0346697569</v>
      </c>
      <c r="Y156" s="31">
        <v>-0.0203911066</v>
      </c>
      <c r="Z156" s="35"/>
    </row>
    <row r="157" spans="1:26" s="1" customFormat="1" ht="12.75">
      <c r="A157" s="8">
        <v>21230</v>
      </c>
      <c r="B157" s="54" t="s">
        <v>127</v>
      </c>
      <c r="C157" s="59"/>
      <c r="D157" s="31">
        <v>0.014911592</v>
      </c>
      <c r="E157" s="31"/>
      <c r="F157" s="31"/>
      <c r="G157" s="31"/>
      <c r="H157" s="31"/>
      <c r="I157" s="31">
        <v>0.0061927438</v>
      </c>
      <c r="J157" s="31"/>
      <c r="K157" s="31"/>
      <c r="L157" s="31">
        <v>-0.0118865967</v>
      </c>
      <c r="M157" s="31">
        <v>-0.0338391066</v>
      </c>
      <c r="N157" s="31"/>
      <c r="O157" s="31"/>
      <c r="P157" s="31">
        <v>-0.0255018473</v>
      </c>
      <c r="Q157" s="31">
        <v>-0.0266840458</v>
      </c>
      <c r="R157" s="31">
        <v>-0.0243846178</v>
      </c>
      <c r="S157" s="31">
        <v>-0.0290057659</v>
      </c>
      <c r="T157" s="31">
        <v>-0.0306104422</v>
      </c>
      <c r="U157" s="31">
        <v>-0.0302957296</v>
      </c>
      <c r="V157" s="31"/>
      <c r="W157" s="31">
        <v>-0.0025656223</v>
      </c>
      <c r="X157" s="31">
        <v>0.0054641366</v>
      </c>
      <c r="Y157" s="31">
        <v>-0.0011925697</v>
      </c>
      <c r="Z157" s="35"/>
    </row>
    <row r="158" spans="1:26" s="1" customFormat="1" ht="12.75">
      <c r="A158" s="8">
        <v>21240</v>
      </c>
      <c r="B158" s="54" t="s">
        <v>128</v>
      </c>
      <c r="C158" s="59"/>
      <c r="D158" s="31">
        <v>0.0240802169</v>
      </c>
      <c r="E158" s="31"/>
      <c r="F158" s="31"/>
      <c r="G158" s="31"/>
      <c r="H158" s="31"/>
      <c r="I158" s="31">
        <v>0.0103984475</v>
      </c>
      <c r="J158" s="31"/>
      <c r="K158" s="31"/>
      <c r="L158" s="31">
        <v>-0.0322979689</v>
      </c>
      <c r="M158" s="31">
        <v>-0.0409160852</v>
      </c>
      <c r="N158" s="31"/>
      <c r="O158" s="31"/>
      <c r="P158" s="31">
        <v>-0.0326316357</v>
      </c>
      <c r="Q158" s="31">
        <v>-0.035384059</v>
      </c>
      <c r="R158" s="31">
        <v>-0.0335114002</v>
      </c>
      <c r="S158" s="31">
        <v>-0.0388110876</v>
      </c>
      <c r="T158" s="31">
        <v>-0.0369845629</v>
      </c>
      <c r="U158" s="31">
        <v>-0.0343028307</v>
      </c>
      <c r="V158" s="31"/>
      <c r="W158" s="31">
        <v>-0.0161623955</v>
      </c>
      <c r="X158" s="31">
        <v>0.0015369058</v>
      </c>
      <c r="Y158" s="31">
        <v>0.0019640326</v>
      </c>
      <c r="Z158" s="35"/>
    </row>
    <row r="159" spans="1:26" s="1" customFormat="1" ht="13.5" thickBot="1">
      <c r="A159" s="40">
        <v>21245</v>
      </c>
      <c r="B159" s="56" t="s">
        <v>429</v>
      </c>
      <c r="C159" s="61"/>
      <c r="D159" s="41">
        <v>0.0221398473</v>
      </c>
      <c r="E159" s="41"/>
      <c r="F159" s="41"/>
      <c r="G159" s="41"/>
      <c r="H159" s="41"/>
      <c r="I159" s="41">
        <v>0.0186525583</v>
      </c>
      <c r="J159" s="41"/>
      <c r="K159" s="41"/>
      <c r="L159" s="41">
        <v>-0.0212671757</v>
      </c>
      <c r="M159" s="41">
        <v>-0.0448266268</v>
      </c>
      <c r="N159" s="41"/>
      <c r="O159" s="41"/>
      <c r="P159" s="41">
        <v>-0.0187082291</v>
      </c>
      <c r="Q159" s="41">
        <v>-0.0206544399</v>
      </c>
      <c r="R159" s="41">
        <v>-0.0150728226</v>
      </c>
      <c r="S159" s="41">
        <v>-0.0223739147</v>
      </c>
      <c r="T159" s="41">
        <v>-0.0244270563</v>
      </c>
      <c r="U159" s="41">
        <v>-0.0220841169</v>
      </c>
      <c r="V159" s="41"/>
      <c r="W159" s="41">
        <v>0.0021002889</v>
      </c>
      <c r="X159" s="41">
        <v>0.009909451</v>
      </c>
      <c r="Y159" s="41">
        <v>0.0010343194</v>
      </c>
      <c r="Z159" s="42"/>
    </row>
    <row r="160" spans="1:26" s="1" customFormat="1" ht="13.5" thickTop="1">
      <c r="A160" s="6">
        <v>21250</v>
      </c>
      <c r="B160" s="53" t="s">
        <v>430</v>
      </c>
      <c r="C160" s="58"/>
      <c r="D160" s="33">
        <v>0.0211850405</v>
      </c>
      <c r="E160" s="33"/>
      <c r="F160" s="33"/>
      <c r="G160" s="33"/>
      <c r="H160" s="33"/>
      <c r="I160" s="33">
        <v>0.0169534683</v>
      </c>
      <c r="J160" s="33"/>
      <c r="K160" s="33"/>
      <c r="L160" s="33">
        <v>-0.0232466459</v>
      </c>
      <c r="M160" s="33">
        <v>-0.0467737913</v>
      </c>
      <c r="N160" s="33"/>
      <c r="O160" s="33"/>
      <c r="P160" s="33">
        <v>-0.0192782879</v>
      </c>
      <c r="Q160" s="33">
        <v>-0.021166563</v>
      </c>
      <c r="R160" s="33">
        <v>-0.0152478218</v>
      </c>
      <c r="S160" s="33">
        <v>-0.0219438076</v>
      </c>
      <c r="T160" s="33">
        <v>-0.0242241621</v>
      </c>
      <c r="U160" s="33">
        <v>-0.0223827362</v>
      </c>
      <c r="V160" s="33"/>
      <c r="W160" s="33">
        <v>0.001414001</v>
      </c>
      <c r="X160" s="33">
        <v>0.0085363388</v>
      </c>
      <c r="Y160" s="33">
        <v>-0.0003465414</v>
      </c>
      <c r="Z160" s="34"/>
    </row>
    <row r="161" spans="1:26" s="1" customFormat="1" ht="12.75">
      <c r="A161" s="8">
        <v>22000</v>
      </c>
      <c r="B161" s="54" t="s">
        <v>129</v>
      </c>
      <c r="C161" s="59"/>
      <c r="D161" s="31">
        <v>0.0362169147</v>
      </c>
      <c r="E161" s="31"/>
      <c r="F161" s="31"/>
      <c r="G161" s="31"/>
      <c r="H161" s="31"/>
      <c r="I161" s="31">
        <v>0.0052348375</v>
      </c>
      <c r="J161" s="31"/>
      <c r="K161" s="31"/>
      <c r="L161" s="31">
        <v>-0.0888745785</v>
      </c>
      <c r="M161" s="31">
        <v>-0.0870290995</v>
      </c>
      <c r="N161" s="31"/>
      <c r="O161" s="31"/>
      <c r="P161" s="31">
        <v>-0.0863752365</v>
      </c>
      <c r="Q161" s="31">
        <v>-0.0904390812</v>
      </c>
      <c r="R161" s="31">
        <v>-0.08720541</v>
      </c>
      <c r="S161" s="31">
        <v>-0.0881305933</v>
      </c>
      <c r="T161" s="31">
        <v>-0.0800230503</v>
      </c>
      <c r="U161" s="31">
        <v>-0.0766221285</v>
      </c>
      <c r="V161" s="31"/>
      <c r="W161" s="31">
        <v>-0.0878964663</v>
      </c>
      <c r="X161" s="31">
        <v>-0.0410120487</v>
      </c>
      <c r="Y161" s="31">
        <v>-0.0213240385</v>
      </c>
      <c r="Z161" s="35"/>
    </row>
    <row r="162" spans="1:26" s="1" customFormat="1" ht="12.75">
      <c r="A162" s="8">
        <v>22010</v>
      </c>
      <c r="B162" s="54" t="s">
        <v>130</v>
      </c>
      <c r="C162" s="59"/>
      <c r="D162" s="31">
        <v>7.79033E-05</v>
      </c>
      <c r="E162" s="31"/>
      <c r="F162" s="31"/>
      <c r="G162" s="31"/>
      <c r="H162" s="31"/>
      <c r="I162" s="31">
        <v>0.0005488992</v>
      </c>
      <c r="J162" s="31"/>
      <c r="K162" s="31"/>
      <c r="L162" s="31">
        <v>-0.0004278421</v>
      </c>
      <c r="M162" s="31">
        <v>-6.48499E-05</v>
      </c>
      <c r="N162" s="31"/>
      <c r="O162" s="31"/>
      <c r="P162" s="31">
        <v>0.0003991723</v>
      </c>
      <c r="Q162" s="31">
        <v>0.00023067</v>
      </c>
      <c r="R162" s="31">
        <v>0.0002467632</v>
      </c>
      <c r="S162" s="31">
        <v>0.0002755523</v>
      </c>
      <c r="T162" s="31">
        <v>1.6689E-06</v>
      </c>
      <c r="U162" s="31">
        <v>0.0005525947</v>
      </c>
      <c r="V162" s="31"/>
      <c r="W162" s="31">
        <v>-0.0049500465</v>
      </c>
      <c r="X162" s="31">
        <v>-0.0040550232</v>
      </c>
      <c r="Y162" s="31">
        <v>-0.0038671494</v>
      </c>
      <c r="Z162" s="35"/>
    </row>
    <row r="163" spans="1:26" s="1" customFormat="1" ht="12.75">
      <c r="A163" s="8">
        <v>22015</v>
      </c>
      <c r="B163" s="54" t="s">
        <v>131</v>
      </c>
      <c r="C163" s="59"/>
      <c r="D163" s="31">
        <v>0.0391272902</v>
      </c>
      <c r="E163" s="31"/>
      <c r="F163" s="31"/>
      <c r="G163" s="31"/>
      <c r="H163" s="31"/>
      <c r="I163" s="31">
        <v>0.0095468163</v>
      </c>
      <c r="J163" s="31"/>
      <c r="K163" s="31"/>
      <c r="L163" s="31">
        <v>-0.0811587572</v>
      </c>
      <c r="M163" s="31">
        <v>-0.0792058706</v>
      </c>
      <c r="N163" s="31"/>
      <c r="O163" s="31"/>
      <c r="P163" s="31">
        <v>-0.0778423548</v>
      </c>
      <c r="Q163" s="31">
        <v>-0.0828385353</v>
      </c>
      <c r="R163" s="31">
        <v>-0.0779525042</v>
      </c>
      <c r="S163" s="31">
        <v>-0.078727603</v>
      </c>
      <c r="T163" s="31">
        <v>-0.0723161697</v>
      </c>
      <c r="U163" s="31">
        <v>-0.0696822405</v>
      </c>
      <c r="V163" s="31"/>
      <c r="W163" s="31">
        <v>-0.0824267864</v>
      </c>
      <c r="X163" s="31">
        <v>-0.0362734795</v>
      </c>
      <c r="Y163" s="31">
        <v>-0.0174245834</v>
      </c>
      <c r="Z163" s="35"/>
    </row>
    <row r="164" spans="1:26" s="1" customFormat="1" ht="12.75">
      <c r="A164" s="8">
        <v>22020</v>
      </c>
      <c r="B164" s="54" t="s">
        <v>132</v>
      </c>
      <c r="C164" s="59"/>
      <c r="D164" s="31">
        <v>0.030464828</v>
      </c>
      <c r="E164" s="31"/>
      <c r="F164" s="31"/>
      <c r="G164" s="31"/>
      <c r="H164" s="31"/>
      <c r="I164" s="31">
        <v>0.0021377206</v>
      </c>
      <c r="J164" s="31"/>
      <c r="K164" s="31"/>
      <c r="L164" s="31">
        <v>-0.0779033899</v>
      </c>
      <c r="M164" s="31">
        <v>-0.078030467</v>
      </c>
      <c r="N164" s="31"/>
      <c r="O164" s="31"/>
      <c r="P164" s="31">
        <v>-0.0757609606</v>
      </c>
      <c r="Q164" s="31">
        <v>-0.0775865316</v>
      </c>
      <c r="R164" s="31">
        <v>-0.0769604445</v>
      </c>
      <c r="S164" s="31">
        <v>-0.0795539618</v>
      </c>
      <c r="T164" s="31">
        <v>-0.07213521</v>
      </c>
      <c r="U164" s="31">
        <v>-0.0671162605</v>
      </c>
      <c r="V164" s="31"/>
      <c r="W164" s="31">
        <v>-0.0767382383</v>
      </c>
      <c r="X164" s="31">
        <v>-0.0374182463</v>
      </c>
      <c r="Y164" s="31">
        <v>-0.0193799734</v>
      </c>
      <c r="Z164" s="35"/>
    </row>
    <row r="165" spans="1:26" s="1" customFormat="1" ht="12.75">
      <c r="A165" s="39">
        <v>22025</v>
      </c>
      <c r="B165" s="55" t="s">
        <v>133</v>
      </c>
      <c r="C165" s="60"/>
      <c r="D165" s="37">
        <v>0.0526962876</v>
      </c>
      <c r="E165" s="37"/>
      <c r="F165" s="37"/>
      <c r="G165" s="37"/>
      <c r="H165" s="37"/>
      <c r="I165" s="37">
        <v>0.0201374292</v>
      </c>
      <c r="J165" s="37"/>
      <c r="K165" s="37"/>
      <c r="L165" s="37">
        <v>-0.1154603958</v>
      </c>
      <c r="M165" s="37">
        <v>-0.1081901789</v>
      </c>
      <c r="N165" s="37"/>
      <c r="O165" s="37"/>
      <c r="P165" s="37">
        <v>-0.1081238985</v>
      </c>
      <c r="Q165" s="37">
        <v>-0.1153943539</v>
      </c>
      <c r="R165" s="37">
        <v>-0.1115441322</v>
      </c>
      <c r="S165" s="37">
        <v>-0.1103982925</v>
      </c>
      <c r="T165" s="37">
        <v>-0.0999207497</v>
      </c>
      <c r="U165" s="37">
        <v>-0.0967694521</v>
      </c>
      <c r="V165" s="37"/>
      <c r="W165" s="37">
        <v>-0.1103920937</v>
      </c>
      <c r="X165" s="37">
        <v>-0.0415431261</v>
      </c>
      <c r="Y165" s="37">
        <v>-0.0218949318</v>
      </c>
      <c r="Z165" s="38"/>
    </row>
    <row r="166" spans="1:26" s="1" customFormat="1" ht="12.75">
      <c r="A166" s="8">
        <v>22030</v>
      </c>
      <c r="B166" s="54" t="s">
        <v>134</v>
      </c>
      <c r="C166" s="59"/>
      <c r="D166" s="31">
        <v>0.0281136632</v>
      </c>
      <c r="E166" s="31"/>
      <c r="F166" s="31"/>
      <c r="G166" s="31"/>
      <c r="H166" s="31"/>
      <c r="I166" s="31">
        <v>-0.0021204948</v>
      </c>
      <c r="J166" s="31"/>
      <c r="K166" s="31"/>
      <c r="L166" s="31">
        <v>-0.0784044266</v>
      </c>
      <c r="M166" s="31">
        <v>-0.0784304142</v>
      </c>
      <c r="N166" s="31"/>
      <c r="O166" s="31"/>
      <c r="P166" s="31">
        <v>-0.0754034519</v>
      </c>
      <c r="Q166" s="31">
        <v>-0.0772246122</v>
      </c>
      <c r="R166" s="31">
        <v>-0.0764021873</v>
      </c>
      <c r="S166" s="31">
        <v>-0.0787028074</v>
      </c>
      <c r="T166" s="31">
        <v>-0.0714702606</v>
      </c>
      <c r="U166" s="31">
        <v>-0.0666080713</v>
      </c>
      <c r="V166" s="31"/>
      <c r="W166" s="31">
        <v>-0.0771883726</v>
      </c>
      <c r="X166" s="31">
        <v>-0.0393329859</v>
      </c>
      <c r="Y166" s="31">
        <v>-0.0206298828</v>
      </c>
      <c r="Z166" s="35"/>
    </row>
    <row r="167" spans="1:26" s="1" customFormat="1" ht="12.75">
      <c r="A167" s="8">
        <v>22040</v>
      </c>
      <c r="B167" s="54" t="s">
        <v>135</v>
      </c>
      <c r="C167" s="59"/>
      <c r="D167" s="31">
        <v>0.0297904611</v>
      </c>
      <c r="E167" s="31"/>
      <c r="F167" s="31"/>
      <c r="G167" s="31"/>
      <c r="H167" s="31"/>
      <c r="I167" s="31">
        <v>0.0010350943</v>
      </c>
      <c r="J167" s="31"/>
      <c r="K167" s="31"/>
      <c r="L167" s="31">
        <v>-0.081225276</v>
      </c>
      <c r="M167" s="31">
        <v>-0.0805945396</v>
      </c>
      <c r="N167" s="31"/>
      <c r="O167" s="31"/>
      <c r="P167" s="31">
        <v>-0.0789289474</v>
      </c>
      <c r="Q167" s="31">
        <v>-0.0806075335</v>
      </c>
      <c r="R167" s="31">
        <v>-0.0801441669</v>
      </c>
      <c r="S167" s="31">
        <v>-0.0825241804</v>
      </c>
      <c r="T167" s="31">
        <v>-0.0743508339</v>
      </c>
      <c r="U167" s="31">
        <v>-0.069876194</v>
      </c>
      <c r="V167" s="31"/>
      <c r="W167" s="31">
        <v>-0.0793294907</v>
      </c>
      <c r="X167" s="31">
        <v>-0.0396865606</v>
      </c>
      <c r="Y167" s="31">
        <v>-0.0207793713</v>
      </c>
      <c r="Z167" s="35"/>
    </row>
    <row r="168" spans="1:26" s="1" customFormat="1" ht="12.75">
      <c r="A168" s="8">
        <v>22042</v>
      </c>
      <c r="B168" s="54" t="s">
        <v>431</v>
      </c>
      <c r="C168" s="59"/>
      <c r="D168" s="31">
        <v>0.022814095</v>
      </c>
      <c r="E168" s="31"/>
      <c r="F168" s="31"/>
      <c r="G168" s="31"/>
      <c r="H168" s="31"/>
      <c r="I168" s="31">
        <v>-0.0036790371</v>
      </c>
      <c r="J168" s="31"/>
      <c r="K168" s="31"/>
      <c r="L168" s="31">
        <v>-0.0742713213</v>
      </c>
      <c r="M168" s="31">
        <v>-0.0731767416</v>
      </c>
      <c r="N168" s="31"/>
      <c r="O168" s="31"/>
      <c r="P168" s="31">
        <v>-0.0685368776</v>
      </c>
      <c r="Q168" s="31">
        <v>-0.0708700418</v>
      </c>
      <c r="R168" s="31">
        <v>-0.0689133406</v>
      </c>
      <c r="S168" s="31">
        <v>-0.0712025166</v>
      </c>
      <c r="T168" s="31">
        <v>-0.0652279854</v>
      </c>
      <c r="U168" s="31">
        <v>-0.0611553192</v>
      </c>
      <c r="V168" s="31"/>
      <c r="W168" s="31">
        <v>-0.0757707357</v>
      </c>
      <c r="X168" s="31">
        <v>-0.0406383276</v>
      </c>
      <c r="Y168" s="31">
        <v>-0.0222902298</v>
      </c>
      <c r="Z168" s="35"/>
    </row>
    <row r="169" spans="1:26" s="1" customFormat="1" ht="12.75">
      <c r="A169" s="8">
        <v>22045</v>
      </c>
      <c r="B169" s="54" t="s">
        <v>136</v>
      </c>
      <c r="C169" s="59"/>
      <c r="D169" s="31">
        <v>0.0115016699</v>
      </c>
      <c r="E169" s="31"/>
      <c r="F169" s="31"/>
      <c r="G169" s="31"/>
      <c r="H169" s="31"/>
      <c r="I169" s="31">
        <v>-0.0003358126</v>
      </c>
      <c r="J169" s="31"/>
      <c r="K169" s="31"/>
      <c r="L169" s="31">
        <v>-0.0024783611</v>
      </c>
      <c r="M169" s="31">
        <v>-0.0054212809</v>
      </c>
      <c r="N169" s="31"/>
      <c r="O169" s="31"/>
      <c r="P169" s="31">
        <v>-0.0078516006</v>
      </c>
      <c r="Q169" s="31">
        <v>-0.0086379051</v>
      </c>
      <c r="R169" s="31">
        <v>-0.0086390972</v>
      </c>
      <c r="S169" s="31">
        <v>-0.0090172291</v>
      </c>
      <c r="T169" s="31">
        <v>-0.0080571175</v>
      </c>
      <c r="U169" s="31">
        <v>-0.0082281828</v>
      </c>
      <c r="V169" s="31"/>
      <c r="W169" s="31">
        <v>-0.008503437</v>
      </c>
      <c r="X169" s="31">
        <v>0.0009016395</v>
      </c>
      <c r="Y169" s="31">
        <v>0.0036265254</v>
      </c>
      <c r="Z169" s="35"/>
    </row>
    <row r="170" spans="1:26" s="1" customFormat="1" ht="12.75">
      <c r="A170" s="39">
        <v>22047</v>
      </c>
      <c r="B170" s="55" t="s">
        <v>432</v>
      </c>
      <c r="C170" s="60"/>
      <c r="D170" s="37">
        <v>0.0426883101</v>
      </c>
      <c r="E170" s="37"/>
      <c r="F170" s="37"/>
      <c r="G170" s="37"/>
      <c r="H170" s="37"/>
      <c r="I170" s="37">
        <v>0.0117268562</v>
      </c>
      <c r="J170" s="37"/>
      <c r="K170" s="37"/>
      <c r="L170" s="37">
        <v>-0.0844790936</v>
      </c>
      <c r="M170" s="37">
        <v>-0.0821886063</v>
      </c>
      <c r="N170" s="37"/>
      <c r="O170" s="37"/>
      <c r="P170" s="37">
        <v>-0.0820767879</v>
      </c>
      <c r="Q170" s="37">
        <v>-0.0873652697</v>
      </c>
      <c r="R170" s="37">
        <v>-0.0824164152</v>
      </c>
      <c r="S170" s="37">
        <v>-0.0827690363</v>
      </c>
      <c r="T170" s="37">
        <v>-0.0759598017</v>
      </c>
      <c r="U170" s="37">
        <v>-0.0731728077</v>
      </c>
      <c r="V170" s="37"/>
      <c r="W170" s="37">
        <v>-0.0858616829</v>
      </c>
      <c r="X170" s="37">
        <v>-0.0364854336</v>
      </c>
      <c r="Y170" s="37">
        <v>-0.0169670582</v>
      </c>
      <c r="Z170" s="38"/>
    </row>
    <row r="171" spans="1:26" s="1" customFormat="1" ht="12.75">
      <c r="A171" s="8">
        <v>22050</v>
      </c>
      <c r="B171" s="54" t="s">
        <v>137</v>
      </c>
      <c r="C171" s="59"/>
      <c r="D171" s="31">
        <v>0.0443029404</v>
      </c>
      <c r="E171" s="31"/>
      <c r="F171" s="31"/>
      <c r="G171" s="31"/>
      <c r="H171" s="31"/>
      <c r="I171" s="31">
        <v>0.0087522864</v>
      </c>
      <c r="J171" s="31"/>
      <c r="K171" s="31"/>
      <c r="L171" s="31">
        <v>-0.0810214281</v>
      </c>
      <c r="M171" s="31">
        <v>-0.073666811</v>
      </c>
      <c r="N171" s="31"/>
      <c r="O171" s="31"/>
      <c r="P171" s="31">
        <v>-0.0687930584</v>
      </c>
      <c r="Q171" s="31">
        <v>-0.074113369</v>
      </c>
      <c r="R171" s="31">
        <v>-0.0684005022</v>
      </c>
      <c r="S171" s="31">
        <v>-0.0661813021</v>
      </c>
      <c r="T171" s="31">
        <v>-0.0615547895</v>
      </c>
      <c r="U171" s="31">
        <v>-0.0555984974</v>
      </c>
      <c r="V171" s="31"/>
      <c r="W171" s="31">
        <v>-0.0827929974</v>
      </c>
      <c r="X171" s="31">
        <v>-0.0313433409</v>
      </c>
      <c r="Y171" s="31">
        <v>-0.0067968369</v>
      </c>
      <c r="Z171" s="35"/>
    </row>
    <row r="172" spans="1:26" s="1" customFormat="1" ht="12.75">
      <c r="A172" s="8">
        <v>22055</v>
      </c>
      <c r="B172" s="54" t="s">
        <v>138</v>
      </c>
      <c r="C172" s="59"/>
      <c r="D172" s="31">
        <v>0.0414664149</v>
      </c>
      <c r="E172" s="31"/>
      <c r="F172" s="31"/>
      <c r="G172" s="31"/>
      <c r="H172" s="31"/>
      <c r="I172" s="31">
        <v>0.0112894773</v>
      </c>
      <c r="J172" s="31"/>
      <c r="K172" s="31"/>
      <c r="L172" s="31">
        <v>-0.0819504261</v>
      </c>
      <c r="M172" s="31">
        <v>-0.0799615383</v>
      </c>
      <c r="N172" s="31"/>
      <c r="O172" s="31"/>
      <c r="P172" s="31">
        <v>-0.0787236691</v>
      </c>
      <c r="Q172" s="31">
        <v>-0.083902359</v>
      </c>
      <c r="R172" s="31">
        <v>-0.0791115761</v>
      </c>
      <c r="S172" s="31">
        <v>-0.0798068047</v>
      </c>
      <c r="T172" s="31">
        <v>-0.0732601881</v>
      </c>
      <c r="U172" s="31">
        <v>-0.0707457066</v>
      </c>
      <c r="V172" s="31"/>
      <c r="W172" s="31">
        <v>-0.0832145214</v>
      </c>
      <c r="X172" s="31">
        <v>-0.0358380079</v>
      </c>
      <c r="Y172" s="31">
        <v>-0.016823411</v>
      </c>
      <c r="Z172" s="35"/>
    </row>
    <row r="173" spans="1:26" s="1" customFormat="1" ht="12.75">
      <c r="A173" s="8">
        <v>22060</v>
      </c>
      <c r="B173" s="54" t="s">
        <v>139</v>
      </c>
      <c r="C173" s="59"/>
      <c r="D173" s="31">
        <v>0.0324501991</v>
      </c>
      <c r="E173" s="31"/>
      <c r="F173" s="31"/>
      <c r="G173" s="31"/>
      <c r="H173" s="31"/>
      <c r="I173" s="31">
        <v>0.0074985623</v>
      </c>
      <c r="J173" s="31"/>
      <c r="K173" s="31"/>
      <c r="L173" s="31">
        <v>-0.0711927414</v>
      </c>
      <c r="M173" s="31">
        <v>-0.0702832937</v>
      </c>
      <c r="N173" s="31"/>
      <c r="O173" s="31"/>
      <c r="P173" s="31">
        <v>-0.0689492226</v>
      </c>
      <c r="Q173" s="31">
        <v>-0.0734149218</v>
      </c>
      <c r="R173" s="31">
        <v>-0.0681712627</v>
      </c>
      <c r="S173" s="31">
        <v>-0.0694718361</v>
      </c>
      <c r="T173" s="31">
        <v>-0.0637983084</v>
      </c>
      <c r="U173" s="31">
        <v>-0.0608310699</v>
      </c>
      <c r="V173" s="31"/>
      <c r="W173" s="31">
        <v>-0.0740520954</v>
      </c>
      <c r="X173" s="31">
        <v>-0.0323611498</v>
      </c>
      <c r="Y173" s="31">
        <v>-0.0149154663</v>
      </c>
      <c r="Z173" s="35"/>
    </row>
    <row r="174" spans="1:26" s="1" customFormat="1" ht="12.75">
      <c r="A174" s="8">
        <v>22065</v>
      </c>
      <c r="B174" s="54" t="s">
        <v>140</v>
      </c>
      <c r="C174" s="59"/>
      <c r="D174" s="31">
        <v>0.0336530805</v>
      </c>
      <c r="E174" s="31"/>
      <c r="F174" s="31"/>
      <c r="G174" s="31"/>
      <c r="H174" s="31"/>
      <c r="I174" s="31">
        <v>0.0057582259</v>
      </c>
      <c r="J174" s="31"/>
      <c r="K174" s="31"/>
      <c r="L174" s="31">
        <v>-0.0792268515</v>
      </c>
      <c r="M174" s="31">
        <v>-0.0790041685</v>
      </c>
      <c r="N174" s="31"/>
      <c r="O174" s="31"/>
      <c r="P174" s="31">
        <v>-0.0769257545</v>
      </c>
      <c r="Q174" s="31">
        <v>-0.0794951916</v>
      </c>
      <c r="R174" s="31">
        <v>-0.0783102512</v>
      </c>
      <c r="S174" s="31">
        <v>-0.080450654</v>
      </c>
      <c r="T174" s="31">
        <v>-0.0730522871</v>
      </c>
      <c r="U174" s="31">
        <v>-0.0679881573</v>
      </c>
      <c r="V174" s="31"/>
      <c r="W174" s="31">
        <v>-0.0775765181</v>
      </c>
      <c r="X174" s="31">
        <v>-0.0352562666</v>
      </c>
      <c r="Y174" s="31">
        <v>-0.0175772905</v>
      </c>
      <c r="Z174" s="35"/>
    </row>
    <row r="175" spans="1:26" s="1" customFormat="1" ht="12.75">
      <c r="A175" s="39">
        <v>22070</v>
      </c>
      <c r="B175" s="55" t="s">
        <v>141</v>
      </c>
      <c r="C175" s="60"/>
      <c r="D175" s="37">
        <v>0.0306212902</v>
      </c>
      <c r="E175" s="37"/>
      <c r="F175" s="37"/>
      <c r="G175" s="37"/>
      <c r="H175" s="37"/>
      <c r="I175" s="37">
        <v>0.0024475455</v>
      </c>
      <c r="J175" s="37"/>
      <c r="K175" s="37"/>
      <c r="L175" s="37">
        <v>-0.0772993565</v>
      </c>
      <c r="M175" s="37">
        <v>-0.0775014162</v>
      </c>
      <c r="N175" s="37"/>
      <c r="O175" s="37"/>
      <c r="P175" s="37">
        <v>-0.0752158165</v>
      </c>
      <c r="Q175" s="37">
        <v>-0.077049613</v>
      </c>
      <c r="R175" s="37">
        <v>-0.0764468908</v>
      </c>
      <c r="S175" s="37">
        <v>-0.0788896084</v>
      </c>
      <c r="T175" s="37">
        <v>-0.0714428425</v>
      </c>
      <c r="U175" s="37">
        <v>-0.0664160252</v>
      </c>
      <c r="V175" s="37"/>
      <c r="W175" s="37">
        <v>-0.075865984</v>
      </c>
      <c r="X175" s="37">
        <v>-0.0365058184</v>
      </c>
      <c r="Y175" s="37">
        <v>-0.0186507702</v>
      </c>
      <c r="Z175" s="38"/>
    </row>
    <row r="176" spans="1:26" s="1" customFormat="1" ht="12.75">
      <c r="A176" s="8">
        <v>22075</v>
      </c>
      <c r="B176" s="54" t="s">
        <v>142</v>
      </c>
      <c r="C176" s="59"/>
      <c r="D176" s="31">
        <v>0.049433887</v>
      </c>
      <c r="E176" s="31"/>
      <c r="F176" s="31"/>
      <c r="G176" s="31"/>
      <c r="H176" s="31"/>
      <c r="I176" s="31">
        <v>0.0170024633</v>
      </c>
      <c r="J176" s="31"/>
      <c r="K176" s="31"/>
      <c r="L176" s="31">
        <v>-0.1061686277</v>
      </c>
      <c r="M176" s="31">
        <v>-0.1006644964</v>
      </c>
      <c r="N176" s="31"/>
      <c r="O176" s="31"/>
      <c r="P176" s="31">
        <v>-0.099883914</v>
      </c>
      <c r="Q176" s="31">
        <v>-0.1070501804</v>
      </c>
      <c r="R176" s="31">
        <v>-0.1028004885</v>
      </c>
      <c r="S176" s="31">
        <v>-0.102022171</v>
      </c>
      <c r="T176" s="31">
        <v>-0.0927047729</v>
      </c>
      <c r="U176" s="31">
        <v>-0.0893628597</v>
      </c>
      <c r="V176" s="31"/>
      <c r="W176" s="31">
        <v>-0.1027361155</v>
      </c>
      <c r="X176" s="31">
        <v>-0.0396573544</v>
      </c>
      <c r="Y176" s="31">
        <v>-0.0198633671</v>
      </c>
      <c r="Z176" s="35"/>
    </row>
    <row r="177" spans="1:26" s="1" customFormat="1" ht="12.75">
      <c r="A177" s="8">
        <v>22080</v>
      </c>
      <c r="B177" s="54" t="s">
        <v>143</v>
      </c>
      <c r="C177" s="59"/>
      <c r="D177" s="31">
        <v>0.0205657482</v>
      </c>
      <c r="E177" s="31"/>
      <c r="F177" s="31"/>
      <c r="G177" s="31"/>
      <c r="H177" s="31"/>
      <c r="I177" s="31">
        <v>-0.003442049</v>
      </c>
      <c r="J177" s="31"/>
      <c r="K177" s="31"/>
      <c r="L177" s="31">
        <v>-0.0697520971</v>
      </c>
      <c r="M177" s="31">
        <v>-0.071130991</v>
      </c>
      <c r="N177" s="31"/>
      <c r="O177" s="31"/>
      <c r="P177" s="31">
        <v>-0.0660741329</v>
      </c>
      <c r="Q177" s="31">
        <v>-0.067035675</v>
      </c>
      <c r="R177" s="31">
        <v>-0.0668206215</v>
      </c>
      <c r="S177" s="31">
        <v>-0.0690698624</v>
      </c>
      <c r="T177" s="31">
        <v>-0.063876152</v>
      </c>
      <c r="U177" s="31">
        <v>-0.0574082136</v>
      </c>
      <c r="V177" s="31"/>
      <c r="W177" s="31">
        <v>-0.0696567297</v>
      </c>
      <c r="X177" s="31">
        <v>-0.0373936892</v>
      </c>
      <c r="Y177" s="31">
        <v>-0.022110343</v>
      </c>
      <c r="Z177" s="35"/>
    </row>
    <row r="178" spans="1:26" s="1" customFormat="1" ht="12.75">
      <c r="A178" s="8">
        <v>22085</v>
      </c>
      <c r="B178" s="54" t="s">
        <v>144</v>
      </c>
      <c r="C178" s="59"/>
      <c r="D178" s="31">
        <v>0.0450934768</v>
      </c>
      <c r="E178" s="31"/>
      <c r="F178" s="31"/>
      <c r="G178" s="31"/>
      <c r="H178" s="31"/>
      <c r="I178" s="31">
        <v>0.0135431886</v>
      </c>
      <c r="J178" s="31"/>
      <c r="K178" s="31"/>
      <c r="L178" s="31">
        <v>-0.0878278017</v>
      </c>
      <c r="M178" s="31">
        <v>-0.0853806734</v>
      </c>
      <c r="N178" s="31"/>
      <c r="O178" s="31"/>
      <c r="P178" s="31">
        <v>-0.0866225958</v>
      </c>
      <c r="Q178" s="31">
        <v>-0.0928174257</v>
      </c>
      <c r="R178" s="31">
        <v>-0.0874826908</v>
      </c>
      <c r="S178" s="31">
        <v>-0.0868902206</v>
      </c>
      <c r="T178" s="31">
        <v>-0.0796462297</v>
      </c>
      <c r="U178" s="31">
        <v>-0.0767080784</v>
      </c>
      <c r="V178" s="31"/>
      <c r="W178" s="31">
        <v>-0.0891104937</v>
      </c>
      <c r="X178" s="31">
        <v>-0.0366483927</v>
      </c>
      <c r="Y178" s="31">
        <v>-0.0162760019</v>
      </c>
      <c r="Z178" s="35"/>
    </row>
    <row r="179" spans="1:26" s="1" customFormat="1" ht="12.75">
      <c r="A179" s="8">
        <v>22095</v>
      </c>
      <c r="B179" s="54" t="s">
        <v>145</v>
      </c>
      <c r="C179" s="59"/>
      <c r="D179" s="31">
        <v>0.0294338465</v>
      </c>
      <c r="E179" s="31"/>
      <c r="F179" s="31"/>
      <c r="G179" s="31"/>
      <c r="H179" s="31"/>
      <c r="I179" s="31">
        <v>0.0008569956</v>
      </c>
      <c r="J179" s="31"/>
      <c r="K179" s="31"/>
      <c r="L179" s="31">
        <v>-0.0776458979</v>
      </c>
      <c r="M179" s="31">
        <v>-0.0777231455</v>
      </c>
      <c r="N179" s="31"/>
      <c r="O179" s="31"/>
      <c r="P179" s="31">
        <v>-0.0751544237</v>
      </c>
      <c r="Q179" s="31">
        <v>-0.0769642591</v>
      </c>
      <c r="R179" s="31">
        <v>-0.0762302876</v>
      </c>
      <c r="S179" s="31">
        <v>-0.0786358118</v>
      </c>
      <c r="T179" s="31">
        <v>-0.0712941885</v>
      </c>
      <c r="U179" s="31">
        <v>-0.0663306713</v>
      </c>
      <c r="V179" s="31"/>
      <c r="W179" s="31">
        <v>-0.0763437748</v>
      </c>
      <c r="X179" s="31">
        <v>-0.0376222134</v>
      </c>
      <c r="Y179" s="31">
        <v>-0.0194818974</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v>0.029273808</v>
      </c>
      <c r="E181" s="31"/>
      <c r="F181" s="31"/>
      <c r="G181" s="31"/>
      <c r="H181" s="31"/>
      <c r="I181" s="31">
        <v>0.0054121017</v>
      </c>
      <c r="J181" s="31"/>
      <c r="K181" s="31"/>
      <c r="L181" s="31">
        <v>-0.0747336149</v>
      </c>
      <c r="M181" s="31">
        <v>-0.0756859779</v>
      </c>
      <c r="N181" s="31"/>
      <c r="O181" s="31"/>
      <c r="P181" s="31">
        <v>-0.0717819929</v>
      </c>
      <c r="Q181" s="31">
        <v>-0.0735089779</v>
      </c>
      <c r="R181" s="31">
        <v>-0.0684622526</v>
      </c>
      <c r="S181" s="31">
        <v>-0.0657354593</v>
      </c>
      <c r="T181" s="31">
        <v>-0.062171936</v>
      </c>
      <c r="U181" s="31">
        <v>-0.0560179949</v>
      </c>
      <c r="V181" s="31"/>
      <c r="W181" s="31">
        <v>-0.0818365812</v>
      </c>
      <c r="X181" s="31">
        <v>-0.040168643</v>
      </c>
      <c r="Y181" s="31">
        <v>-0.0146025419</v>
      </c>
      <c r="Z181" s="35"/>
    </row>
    <row r="182" spans="1:26" s="1" customFormat="1" ht="12.75">
      <c r="A182" s="8">
        <v>22100</v>
      </c>
      <c r="B182" s="54" t="s">
        <v>147</v>
      </c>
      <c r="C182" s="59"/>
      <c r="D182" s="31">
        <v>0.0350689292</v>
      </c>
      <c r="E182" s="31"/>
      <c r="F182" s="31"/>
      <c r="G182" s="31"/>
      <c r="H182" s="31"/>
      <c r="I182" s="31">
        <v>0.0168166757</v>
      </c>
      <c r="J182" s="31"/>
      <c r="K182" s="31"/>
      <c r="L182" s="31">
        <v>-0.06338799</v>
      </c>
      <c r="M182" s="31">
        <v>-0.0558013916</v>
      </c>
      <c r="N182" s="31"/>
      <c r="O182" s="31"/>
      <c r="P182" s="31">
        <v>-0.0536333323</v>
      </c>
      <c r="Q182" s="31">
        <v>-0.0578380823</v>
      </c>
      <c r="R182" s="31">
        <v>-0.0519909859</v>
      </c>
      <c r="S182" s="31">
        <v>-0.0512580872</v>
      </c>
      <c r="T182" s="31">
        <v>-0.0475844145</v>
      </c>
      <c r="U182" s="31">
        <v>-0.0426357985</v>
      </c>
      <c r="V182" s="31"/>
      <c r="W182" s="31">
        <v>-0.0707354546</v>
      </c>
      <c r="X182" s="31">
        <v>-0.0242450237</v>
      </c>
      <c r="Y182" s="31">
        <v>-0.0003938675</v>
      </c>
      <c r="Z182" s="35"/>
    </row>
    <row r="183" spans="1:26" s="1" customFormat="1" ht="12.75">
      <c r="A183" s="8">
        <v>22102</v>
      </c>
      <c r="B183" s="54" t="s">
        <v>434</v>
      </c>
      <c r="C183" s="59"/>
      <c r="D183" s="31">
        <v>0.0227974057</v>
      </c>
      <c r="E183" s="31"/>
      <c r="F183" s="31"/>
      <c r="G183" s="31"/>
      <c r="H183" s="31"/>
      <c r="I183" s="31">
        <v>-0.0036997795</v>
      </c>
      <c r="J183" s="31"/>
      <c r="K183" s="31"/>
      <c r="L183" s="31">
        <v>-0.0743638277</v>
      </c>
      <c r="M183" s="31">
        <v>-0.0732593536</v>
      </c>
      <c r="N183" s="31"/>
      <c r="O183" s="31"/>
      <c r="P183" s="31">
        <v>-0.0685569048</v>
      </c>
      <c r="Q183" s="31">
        <v>-0.0709258318</v>
      </c>
      <c r="R183" s="31">
        <v>-0.0689074993</v>
      </c>
      <c r="S183" s="31">
        <v>-0.0712094307</v>
      </c>
      <c r="T183" s="31">
        <v>-0.0652321577</v>
      </c>
      <c r="U183" s="31">
        <v>-0.0611736774</v>
      </c>
      <c r="V183" s="31"/>
      <c r="W183" s="31">
        <v>-0.0758357048</v>
      </c>
      <c r="X183" s="31">
        <v>-0.0407108068</v>
      </c>
      <c r="Y183" s="31">
        <v>-0.0223361254</v>
      </c>
      <c r="Z183" s="35"/>
    </row>
    <row r="184" spans="1:26" s="1" customFormat="1" ht="12.75">
      <c r="A184" s="8">
        <v>22105</v>
      </c>
      <c r="B184" s="54" t="s">
        <v>148</v>
      </c>
      <c r="C184" s="59"/>
      <c r="D184" s="31">
        <v>0.0291517973</v>
      </c>
      <c r="E184" s="31"/>
      <c r="F184" s="31"/>
      <c r="G184" s="31"/>
      <c r="H184" s="31"/>
      <c r="I184" s="31">
        <v>0.0057920814</v>
      </c>
      <c r="J184" s="31"/>
      <c r="K184" s="31"/>
      <c r="L184" s="31">
        <v>-0.0741337538</v>
      </c>
      <c r="M184" s="31">
        <v>-0.0745736361</v>
      </c>
      <c r="N184" s="31"/>
      <c r="O184" s="31"/>
      <c r="P184" s="31">
        <v>-0.070851922</v>
      </c>
      <c r="Q184" s="31">
        <v>-0.072633028</v>
      </c>
      <c r="R184" s="31">
        <v>-0.0672497749</v>
      </c>
      <c r="S184" s="31">
        <v>-0.0650509596</v>
      </c>
      <c r="T184" s="31">
        <v>-0.0615295172</v>
      </c>
      <c r="U184" s="31">
        <v>-0.0553196669</v>
      </c>
      <c r="V184" s="31"/>
      <c r="W184" s="31">
        <v>-0.0803068876</v>
      </c>
      <c r="X184" s="31">
        <v>-0.0385297537</v>
      </c>
      <c r="Y184" s="31">
        <v>-0.0133094788</v>
      </c>
      <c r="Z184" s="35"/>
    </row>
    <row r="185" spans="1:26" s="1" customFormat="1" ht="12.75">
      <c r="A185" s="39">
        <v>22107</v>
      </c>
      <c r="B185" s="55" t="s">
        <v>435</v>
      </c>
      <c r="C185" s="60"/>
      <c r="D185" s="37">
        <v>0.0388256907</v>
      </c>
      <c r="E185" s="37"/>
      <c r="F185" s="37"/>
      <c r="G185" s="37"/>
      <c r="H185" s="37"/>
      <c r="I185" s="37">
        <v>0.0093469024</v>
      </c>
      <c r="J185" s="37"/>
      <c r="K185" s="37"/>
      <c r="L185" s="37">
        <v>-0.0809477568</v>
      </c>
      <c r="M185" s="37">
        <v>-0.0790075064</v>
      </c>
      <c r="N185" s="37"/>
      <c r="O185" s="37"/>
      <c r="P185" s="37">
        <v>-0.0776267052</v>
      </c>
      <c r="Q185" s="37">
        <v>-0.082601428</v>
      </c>
      <c r="R185" s="37">
        <v>-0.0777125359</v>
      </c>
      <c r="S185" s="37">
        <v>-0.0785064697</v>
      </c>
      <c r="T185" s="37">
        <v>-0.0721153021</v>
      </c>
      <c r="U185" s="37">
        <v>-0.069467783</v>
      </c>
      <c r="V185" s="37"/>
      <c r="W185" s="37">
        <v>-0.0822367668</v>
      </c>
      <c r="X185" s="37">
        <v>-0.0362614393</v>
      </c>
      <c r="Y185" s="37">
        <v>-0.0174472332</v>
      </c>
      <c r="Z185" s="38"/>
    </row>
    <row r="186" spans="1:26" s="1" customFormat="1" ht="12.75">
      <c r="A186" s="8">
        <v>22112</v>
      </c>
      <c r="B186" s="54" t="s">
        <v>149</v>
      </c>
      <c r="C186" s="59"/>
      <c r="D186" s="31">
        <v>0.0310890079</v>
      </c>
      <c r="E186" s="31"/>
      <c r="F186" s="31"/>
      <c r="G186" s="31"/>
      <c r="H186" s="31"/>
      <c r="I186" s="31">
        <v>0.0051904917</v>
      </c>
      <c r="J186" s="31"/>
      <c r="K186" s="31"/>
      <c r="L186" s="31">
        <v>-0.0754733086</v>
      </c>
      <c r="M186" s="31">
        <v>-0.0787242651</v>
      </c>
      <c r="N186" s="31"/>
      <c r="O186" s="31"/>
      <c r="P186" s="31">
        <v>-0.0742827654</v>
      </c>
      <c r="Q186" s="31">
        <v>-0.0758277178</v>
      </c>
      <c r="R186" s="31">
        <v>-0.0724173784</v>
      </c>
      <c r="S186" s="31">
        <v>-0.0674375296</v>
      </c>
      <c r="T186" s="31">
        <v>-0.0639377832</v>
      </c>
      <c r="U186" s="31">
        <v>-0.0579823256</v>
      </c>
      <c r="V186" s="31"/>
      <c r="W186" s="31">
        <v>-0.0867613554</v>
      </c>
      <c r="X186" s="31">
        <v>-0.0458221436</v>
      </c>
      <c r="Y186" s="31">
        <v>-0.0194959641</v>
      </c>
      <c r="Z186" s="35"/>
    </row>
    <row r="187" spans="1:26" s="1" customFormat="1" ht="12.75">
      <c r="A187" s="8">
        <v>22125</v>
      </c>
      <c r="B187" s="54" t="s">
        <v>150</v>
      </c>
      <c r="C187" s="59"/>
      <c r="D187" s="31">
        <v>0.0081468821</v>
      </c>
      <c r="E187" s="31"/>
      <c r="F187" s="31"/>
      <c r="G187" s="31"/>
      <c r="H187" s="31"/>
      <c r="I187" s="31">
        <v>-0.0062346458</v>
      </c>
      <c r="J187" s="31"/>
      <c r="K187" s="31"/>
      <c r="L187" s="31">
        <v>-0.0378994942</v>
      </c>
      <c r="M187" s="31">
        <v>-0.0354502201</v>
      </c>
      <c r="N187" s="31"/>
      <c r="O187" s="31"/>
      <c r="P187" s="31">
        <v>-0.0280624628</v>
      </c>
      <c r="Q187" s="31">
        <v>-0.0301121473</v>
      </c>
      <c r="R187" s="31">
        <v>-0.0288881063</v>
      </c>
      <c r="S187" s="31">
        <v>-0.0309557915</v>
      </c>
      <c r="T187" s="31">
        <v>-0.0283477306</v>
      </c>
      <c r="U187" s="31">
        <v>-0.0295354128</v>
      </c>
      <c r="V187" s="31"/>
      <c r="W187" s="31">
        <v>-0.0462640524</v>
      </c>
      <c r="X187" s="31">
        <v>-0.0270628929</v>
      </c>
      <c r="Y187" s="31">
        <v>-0.0165603161</v>
      </c>
      <c r="Z187" s="35"/>
    </row>
    <row r="188" spans="1:26" s="1" customFormat="1" ht="12.75">
      <c r="A188" s="8">
        <v>22127</v>
      </c>
      <c r="B188" s="54" t="s">
        <v>151</v>
      </c>
      <c r="C188" s="59"/>
      <c r="D188" s="31">
        <v>0.0082680583</v>
      </c>
      <c r="E188" s="31"/>
      <c r="F188" s="31"/>
      <c r="G188" s="31"/>
      <c r="H188" s="31"/>
      <c r="I188" s="31">
        <v>-0.0060837269</v>
      </c>
      <c r="J188" s="31"/>
      <c r="K188" s="31"/>
      <c r="L188" s="31">
        <v>-0.0380232334</v>
      </c>
      <c r="M188" s="31">
        <v>-0.0354906321</v>
      </c>
      <c r="N188" s="31"/>
      <c r="O188" s="31"/>
      <c r="P188" s="31">
        <v>-0.0279757977</v>
      </c>
      <c r="Q188" s="31">
        <v>-0.0300388336</v>
      </c>
      <c r="R188" s="31">
        <v>-0.0288118124</v>
      </c>
      <c r="S188" s="31">
        <v>-0.0309228897</v>
      </c>
      <c r="T188" s="31">
        <v>-0.0282849073</v>
      </c>
      <c r="U188" s="31">
        <v>-0.0295250416</v>
      </c>
      <c r="V188" s="31"/>
      <c r="W188" s="31">
        <v>-0.0463316441</v>
      </c>
      <c r="X188" s="31">
        <v>-0.0270426273</v>
      </c>
      <c r="Y188" s="31">
        <v>-0.0164940357</v>
      </c>
      <c r="Z188" s="35"/>
    </row>
    <row r="189" spans="1:26" s="1" customFormat="1" ht="12.75">
      <c r="A189" s="8">
        <v>22130</v>
      </c>
      <c r="B189" s="54" t="s">
        <v>152</v>
      </c>
      <c r="C189" s="59"/>
      <c r="D189" s="31">
        <v>0.0372167826</v>
      </c>
      <c r="E189" s="31"/>
      <c r="F189" s="31"/>
      <c r="G189" s="31"/>
      <c r="H189" s="31"/>
      <c r="I189" s="31">
        <v>0.0056331158</v>
      </c>
      <c r="J189" s="31"/>
      <c r="K189" s="31"/>
      <c r="L189" s="31">
        <v>-0.0837970972</v>
      </c>
      <c r="M189" s="31">
        <v>-0.0767834187</v>
      </c>
      <c r="N189" s="31"/>
      <c r="O189" s="31"/>
      <c r="P189" s="31">
        <v>-0.0712053776</v>
      </c>
      <c r="Q189" s="31">
        <v>-0.0755308867</v>
      </c>
      <c r="R189" s="31">
        <v>-0.0697629452</v>
      </c>
      <c r="S189" s="31">
        <v>-0.0675941706</v>
      </c>
      <c r="T189" s="31">
        <v>-0.0630278587</v>
      </c>
      <c r="U189" s="31">
        <v>-0.057194829</v>
      </c>
      <c r="V189" s="31"/>
      <c r="W189" s="31">
        <v>-0.0847995281</v>
      </c>
      <c r="X189" s="31">
        <v>-0.0338037014</v>
      </c>
      <c r="Y189" s="31">
        <v>-0.0089519024</v>
      </c>
      <c r="Z189" s="35"/>
    </row>
    <row r="190" spans="1:26" s="1" customFormat="1" ht="12.75">
      <c r="A190" s="39">
        <v>22135</v>
      </c>
      <c r="B190" s="55" t="s">
        <v>153</v>
      </c>
      <c r="C190" s="60"/>
      <c r="D190" s="37">
        <v>0.044726491</v>
      </c>
      <c r="E190" s="37"/>
      <c r="F190" s="37"/>
      <c r="G190" s="37"/>
      <c r="H190" s="37"/>
      <c r="I190" s="37">
        <v>0.0127356648</v>
      </c>
      <c r="J190" s="37"/>
      <c r="K190" s="37"/>
      <c r="L190" s="37">
        <v>-0.0889853239</v>
      </c>
      <c r="M190" s="37">
        <v>-0.0864450932</v>
      </c>
      <c r="N190" s="37"/>
      <c r="O190" s="37"/>
      <c r="P190" s="37">
        <v>-0.0881607533</v>
      </c>
      <c r="Q190" s="37">
        <v>-0.0943661928</v>
      </c>
      <c r="R190" s="37">
        <v>-0.0889617205</v>
      </c>
      <c r="S190" s="37">
        <v>-0.0879136324</v>
      </c>
      <c r="T190" s="37">
        <v>-0.0805526972</v>
      </c>
      <c r="U190" s="37">
        <v>-0.0776196718</v>
      </c>
      <c r="V190" s="37"/>
      <c r="W190" s="37">
        <v>-0.0904493332</v>
      </c>
      <c r="X190" s="37">
        <v>-0.0377429724</v>
      </c>
      <c r="Y190" s="37">
        <v>-0.0168956518</v>
      </c>
      <c r="Z190" s="38"/>
    </row>
    <row r="191" spans="1:26" s="1" customFormat="1" ht="12.75">
      <c r="A191" s="8">
        <v>22140</v>
      </c>
      <c r="B191" s="54" t="s">
        <v>154</v>
      </c>
      <c r="C191" s="59"/>
      <c r="D191" s="31">
        <v>0.0304723382</v>
      </c>
      <c r="E191" s="31"/>
      <c r="F191" s="31"/>
      <c r="G191" s="31"/>
      <c r="H191" s="31"/>
      <c r="I191" s="31">
        <v>0.0021573305</v>
      </c>
      <c r="J191" s="31"/>
      <c r="K191" s="31"/>
      <c r="L191" s="31">
        <v>-0.0770066977</v>
      </c>
      <c r="M191" s="31">
        <v>-0.077522397</v>
      </c>
      <c r="N191" s="31"/>
      <c r="O191" s="31"/>
      <c r="P191" s="31">
        <v>-0.0752763748</v>
      </c>
      <c r="Q191" s="31">
        <v>-0.0768284798</v>
      </c>
      <c r="R191" s="31">
        <v>-0.0764582157</v>
      </c>
      <c r="S191" s="31">
        <v>-0.0789612532</v>
      </c>
      <c r="T191" s="31">
        <v>-0.0715568066</v>
      </c>
      <c r="U191" s="31">
        <v>-0.0661631823</v>
      </c>
      <c r="V191" s="31"/>
      <c r="W191" s="31">
        <v>-0.0755298138</v>
      </c>
      <c r="X191" s="31">
        <v>-0.0362776518</v>
      </c>
      <c r="Y191" s="31">
        <v>-0.0186885595</v>
      </c>
      <c r="Z191" s="35"/>
    </row>
    <row r="192" spans="1:26" s="1" customFormat="1" ht="12.75">
      <c r="A192" s="8">
        <v>22150</v>
      </c>
      <c r="B192" s="54" t="s">
        <v>155</v>
      </c>
      <c r="C192" s="59"/>
      <c r="D192" s="31">
        <v>0.0121645331</v>
      </c>
      <c r="E192" s="31"/>
      <c r="F192" s="31"/>
      <c r="G192" s="31"/>
      <c r="H192" s="31"/>
      <c r="I192" s="31">
        <v>-0.0082585812</v>
      </c>
      <c r="J192" s="31"/>
      <c r="K192" s="31"/>
      <c r="L192" s="31">
        <v>-0.0563497543</v>
      </c>
      <c r="M192" s="31">
        <v>-0.0538804531</v>
      </c>
      <c r="N192" s="31"/>
      <c r="O192" s="31"/>
      <c r="P192" s="31">
        <v>-0.0468751192</v>
      </c>
      <c r="Q192" s="31">
        <v>-0.0492191315</v>
      </c>
      <c r="R192" s="31">
        <v>-0.0473798513</v>
      </c>
      <c r="S192" s="31">
        <v>-0.0493130684</v>
      </c>
      <c r="T192" s="31">
        <v>-0.046025157</v>
      </c>
      <c r="U192" s="31">
        <v>-0.0447529554</v>
      </c>
      <c r="V192" s="31"/>
      <c r="W192" s="31">
        <v>-0.0632762909</v>
      </c>
      <c r="X192" s="31">
        <v>-0.0375945568</v>
      </c>
      <c r="Y192" s="31">
        <v>-0.0228918791</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v>0.0228376985</v>
      </c>
      <c r="E195" s="37"/>
      <c r="F195" s="37"/>
      <c r="G195" s="37"/>
      <c r="H195" s="37"/>
      <c r="I195" s="37">
        <v>-0.0036576986</v>
      </c>
      <c r="J195" s="37"/>
      <c r="K195" s="37"/>
      <c r="L195" s="37">
        <v>-0.0741627216</v>
      </c>
      <c r="M195" s="37">
        <v>-0.0730792284</v>
      </c>
      <c r="N195" s="37"/>
      <c r="O195" s="37"/>
      <c r="P195" s="37">
        <v>-0.0685319901</v>
      </c>
      <c r="Q195" s="37">
        <v>-0.0708092451</v>
      </c>
      <c r="R195" s="37">
        <v>-0.0689616203</v>
      </c>
      <c r="S195" s="37">
        <v>-0.0712007284</v>
      </c>
      <c r="T195" s="37">
        <v>-0.0652556419</v>
      </c>
      <c r="U195" s="37">
        <v>-0.0611605644</v>
      </c>
      <c r="V195" s="37"/>
      <c r="W195" s="37">
        <v>-0.0756921768</v>
      </c>
      <c r="X195" s="37">
        <v>-0.0405436754</v>
      </c>
      <c r="Y195" s="37">
        <v>-0.022248745</v>
      </c>
      <c r="Z195" s="38"/>
    </row>
    <row r="196" spans="1:26" s="1" customFormat="1" ht="12.75">
      <c r="A196" s="8">
        <v>22160</v>
      </c>
      <c r="B196" s="54" t="s">
        <v>158</v>
      </c>
      <c r="C196" s="59"/>
      <c r="D196" s="31">
        <v>0.0327590704</v>
      </c>
      <c r="E196" s="31"/>
      <c r="F196" s="31"/>
      <c r="G196" s="31"/>
      <c r="H196" s="31"/>
      <c r="I196" s="31">
        <v>0.0065149665</v>
      </c>
      <c r="J196" s="31"/>
      <c r="K196" s="31"/>
      <c r="L196" s="31">
        <v>-0.0741972923</v>
      </c>
      <c r="M196" s="31">
        <v>-0.0723791122</v>
      </c>
      <c r="N196" s="31"/>
      <c r="O196" s="31"/>
      <c r="P196" s="31">
        <v>-0.0706496239</v>
      </c>
      <c r="Q196" s="31">
        <v>-0.0749992132</v>
      </c>
      <c r="R196" s="31">
        <v>-0.0701506138</v>
      </c>
      <c r="S196" s="31">
        <v>-0.0713714361</v>
      </c>
      <c r="T196" s="31">
        <v>-0.0655624866</v>
      </c>
      <c r="U196" s="31">
        <v>-0.0625789165</v>
      </c>
      <c r="V196" s="31"/>
      <c r="W196" s="31">
        <v>-0.0760406256</v>
      </c>
      <c r="X196" s="31">
        <v>-0.0340528488</v>
      </c>
      <c r="Y196" s="31">
        <v>-0.0161271095</v>
      </c>
      <c r="Z196" s="35"/>
    </row>
    <row r="197" spans="1:26" s="1" customFormat="1" ht="12.75">
      <c r="A197" s="8">
        <v>22165</v>
      </c>
      <c r="B197" s="54" t="s">
        <v>159</v>
      </c>
      <c r="C197" s="59"/>
      <c r="D197" s="31">
        <v>0.0318759084</v>
      </c>
      <c r="E197" s="31"/>
      <c r="F197" s="31"/>
      <c r="G197" s="31"/>
      <c r="H197" s="31"/>
      <c r="I197" s="31">
        <v>0.0118089318</v>
      </c>
      <c r="J197" s="31"/>
      <c r="K197" s="31"/>
      <c r="L197" s="31">
        <v>-0.065856576</v>
      </c>
      <c r="M197" s="31">
        <v>-0.0618151426</v>
      </c>
      <c r="N197" s="31"/>
      <c r="O197" s="31"/>
      <c r="P197" s="31">
        <v>-0.0582280159</v>
      </c>
      <c r="Q197" s="31">
        <v>-0.0617706776</v>
      </c>
      <c r="R197" s="31">
        <v>-0.0558582544</v>
      </c>
      <c r="S197" s="31">
        <v>-0.0555334091</v>
      </c>
      <c r="T197" s="31">
        <v>-0.0519914627</v>
      </c>
      <c r="U197" s="31">
        <v>-0.0468720198</v>
      </c>
      <c r="V197" s="31"/>
      <c r="W197" s="31">
        <v>-0.0725259781</v>
      </c>
      <c r="X197" s="31">
        <v>-0.0279457569</v>
      </c>
      <c r="Y197" s="31">
        <v>-0.0042930841</v>
      </c>
      <c r="Z197" s="35"/>
    </row>
    <row r="198" spans="1:26" s="1" customFormat="1" ht="12.75">
      <c r="A198" s="8">
        <v>22167</v>
      </c>
      <c r="B198" s="54" t="s">
        <v>437</v>
      </c>
      <c r="C198" s="59"/>
      <c r="D198" s="31">
        <v>0.0228288174</v>
      </c>
      <c r="E198" s="31"/>
      <c r="F198" s="31"/>
      <c r="G198" s="31"/>
      <c r="H198" s="31"/>
      <c r="I198" s="31">
        <v>-0.0036606789</v>
      </c>
      <c r="J198" s="31"/>
      <c r="K198" s="31"/>
      <c r="L198" s="31">
        <v>-0.0742034912</v>
      </c>
      <c r="M198" s="31">
        <v>-0.0731163025</v>
      </c>
      <c r="N198" s="31"/>
      <c r="O198" s="31"/>
      <c r="P198" s="31">
        <v>-0.0685323477</v>
      </c>
      <c r="Q198" s="31">
        <v>-0.0708287954</v>
      </c>
      <c r="R198" s="31">
        <v>-0.0689313412</v>
      </c>
      <c r="S198" s="31">
        <v>-0.0711945295</v>
      </c>
      <c r="T198" s="31">
        <v>-0.0652468204</v>
      </c>
      <c r="U198" s="31">
        <v>-0.0611609221</v>
      </c>
      <c r="V198" s="31"/>
      <c r="W198" s="31">
        <v>-0.0757223368</v>
      </c>
      <c r="X198" s="31">
        <v>-0.0405706167</v>
      </c>
      <c r="Y198" s="31">
        <v>-0.0222609043</v>
      </c>
      <c r="Z198" s="35"/>
    </row>
    <row r="199" spans="1:26" s="1" customFormat="1" ht="12.75">
      <c r="A199" s="8">
        <v>22170</v>
      </c>
      <c r="B199" s="54" t="s">
        <v>160</v>
      </c>
      <c r="C199" s="59"/>
      <c r="D199" s="31">
        <v>0.007273376</v>
      </c>
      <c r="E199" s="31"/>
      <c r="F199" s="31"/>
      <c r="G199" s="31"/>
      <c r="H199" s="31"/>
      <c r="I199" s="31">
        <v>-0.009372592</v>
      </c>
      <c r="J199" s="31"/>
      <c r="K199" s="31"/>
      <c r="L199" s="31">
        <v>-0.0410000086</v>
      </c>
      <c r="M199" s="31">
        <v>-0.0384360552</v>
      </c>
      <c r="N199" s="31"/>
      <c r="O199" s="31"/>
      <c r="P199" s="31">
        <v>-0.0303524733</v>
      </c>
      <c r="Q199" s="31">
        <v>-0.0323839188</v>
      </c>
      <c r="R199" s="31">
        <v>-0.0308687687</v>
      </c>
      <c r="S199" s="31">
        <v>-0.033036232</v>
      </c>
      <c r="T199" s="31">
        <v>-0.0307965279</v>
      </c>
      <c r="U199" s="31">
        <v>-0.0319849253</v>
      </c>
      <c r="V199" s="31"/>
      <c r="W199" s="31">
        <v>-0.051527977</v>
      </c>
      <c r="X199" s="31">
        <v>-0.0324184895</v>
      </c>
      <c r="Y199" s="31">
        <v>-0.0211910009</v>
      </c>
      <c r="Z199" s="35"/>
    </row>
    <row r="200" spans="1:26" s="1" customFormat="1" ht="12.75">
      <c r="A200" s="39">
        <v>22175</v>
      </c>
      <c r="B200" s="55" t="s">
        <v>161</v>
      </c>
      <c r="C200" s="60"/>
      <c r="D200" s="37">
        <v>0.0056722164</v>
      </c>
      <c r="E200" s="37"/>
      <c r="F200" s="37"/>
      <c r="G200" s="37"/>
      <c r="H200" s="37"/>
      <c r="I200" s="37">
        <v>-0.002884388</v>
      </c>
      <c r="J200" s="37"/>
      <c r="K200" s="37"/>
      <c r="L200" s="37">
        <v>-0.0037215948</v>
      </c>
      <c r="M200" s="37">
        <v>-0.0087145567</v>
      </c>
      <c r="N200" s="37"/>
      <c r="O200" s="37"/>
      <c r="P200" s="37">
        <v>-0.0066587925</v>
      </c>
      <c r="Q200" s="37">
        <v>-0.0074598789</v>
      </c>
      <c r="R200" s="37">
        <v>-0.0074824095</v>
      </c>
      <c r="S200" s="37">
        <v>-0.007930994</v>
      </c>
      <c r="T200" s="37">
        <v>-0.0070713758</v>
      </c>
      <c r="U200" s="37">
        <v>-0.0070507526</v>
      </c>
      <c r="V200" s="37"/>
      <c r="W200" s="37">
        <v>-0.0117958784</v>
      </c>
      <c r="X200" s="37">
        <v>-0.0037548542</v>
      </c>
      <c r="Y200" s="37">
        <v>-0.0015095472</v>
      </c>
      <c r="Z200" s="38"/>
    </row>
    <row r="201" spans="1:26" s="1" customFormat="1" ht="12.75">
      <c r="A201" s="8">
        <v>22185</v>
      </c>
      <c r="B201" s="54" t="s">
        <v>162</v>
      </c>
      <c r="C201" s="59"/>
      <c r="D201" s="31">
        <v>0.0566088557</v>
      </c>
      <c r="E201" s="31"/>
      <c r="F201" s="31"/>
      <c r="G201" s="31"/>
      <c r="H201" s="31"/>
      <c r="I201" s="31">
        <v>0.0199843645</v>
      </c>
      <c r="J201" s="31"/>
      <c r="K201" s="31"/>
      <c r="L201" s="31">
        <v>-0.082845211</v>
      </c>
      <c r="M201" s="31">
        <v>-0.0716769695</v>
      </c>
      <c r="N201" s="31"/>
      <c r="O201" s="31"/>
      <c r="P201" s="31">
        <v>-0.0710070133</v>
      </c>
      <c r="Q201" s="31">
        <v>-0.0788968801</v>
      </c>
      <c r="R201" s="31">
        <v>-0.0737956762</v>
      </c>
      <c r="S201" s="31">
        <v>-0.070767045</v>
      </c>
      <c r="T201" s="31">
        <v>-0.0655308962</v>
      </c>
      <c r="U201" s="31">
        <v>-0.0588884354</v>
      </c>
      <c r="V201" s="31"/>
      <c r="W201" s="31">
        <v>-0.0821610689</v>
      </c>
      <c r="X201" s="31">
        <v>-0.0164701939</v>
      </c>
      <c r="Y201" s="31">
        <v>0.0045390725</v>
      </c>
      <c r="Z201" s="35"/>
    </row>
    <row r="202" spans="1:26" s="1" customFormat="1" ht="12.75">
      <c r="A202" s="8">
        <v>22190</v>
      </c>
      <c r="B202" s="54" t="s">
        <v>163</v>
      </c>
      <c r="C202" s="59"/>
      <c r="D202" s="31">
        <v>0.0307621956</v>
      </c>
      <c r="E202" s="31"/>
      <c r="F202" s="31"/>
      <c r="G202" s="31"/>
      <c r="H202" s="31"/>
      <c r="I202" s="31">
        <v>0.0025586486</v>
      </c>
      <c r="J202" s="31"/>
      <c r="K202" s="31"/>
      <c r="L202" s="31">
        <v>-0.0764193535</v>
      </c>
      <c r="M202" s="31">
        <v>-0.077002883</v>
      </c>
      <c r="N202" s="31"/>
      <c r="O202" s="31"/>
      <c r="P202" s="31">
        <v>-0.074664712</v>
      </c>
      <c r="Q202" s="31">
        <v>-0.0762640238</v>
      </c>
      <c r="R202" s="31">
        <v>-0.0759220123</v>
      </c>
      <c r="S202" s="31">
        <v>-0.0784685612</v>
      </c>
      <c r="T202" s="31">
        <v>-0.0710673332</v>
      </c>
      <c r="U202" s="31">
        <v>-0.0656197071</v>
      </c>
      <c r="V202" s="31"/>
      <c r="W202" s="31">
        <v>-0.0748494864</v>
      </c>
      <c r="X202" s="31">
        <v>-0.0356254578</v>
      </c>
      <c r="Y202" s="31">
        <v>-0.0181750059</v>
      </c>
      <c r="Z202" s="35"/>
    </row>
    <row r="203" spans="1:26" s="1" customFormat="1" ht="12.75">
      <c r="A203" s="8">
        <v>22195</v>
      </c>
      <c r="B203" s="54" t="s">
        <v>164</v>
      </c>
      <c r="C203" s="59"/>
      <c r="D203" s="31">
        <v>-0.0028580427</v>
      </c>
      <c r="E203" s="31"/>
      <c r="F203" s="31"/>
      <c r="G203" s="31"/>
      <c r="H203" s="31"/>
      <c r="I203" s="31">
        <v>-0.0020332336</v>
      </c>
      <c r="J203" s="31"/>
      <c r="K203" s="31"/>
      <c r="L203" s="31">
        <v>0.0003782511</v>
      </c>
      <c r="M203" s="31">
        <v>-0.0024192333</v>
      </c>
      <c r="N203" s="31"/>
      <c r="O203" s="31"/>
      <c r="P203" s="31">
        <v>-0.002560854</v>
      </c>
      <c r="Q203" s="31">
        <v>-0.0021554232</v>
      </c>
      <c r="R203" s="31">
        <v>-0.0031239986</v>
      </c>
      <c r="S203" s="31">
        <v>-0.0035625696</v>
      </c>
      <c r="T203" s="31">
        <v>-0.0034160614</v>
      </c>
      <c r="U203" s="31">
        <v>-0.0020520687</v>
      </c>
      <c r="V203" s="31"/>
      <c r="W203" s="31">
        <v>-0.0040925741</v>
      </c>
      <c r="X203" s="31">
        <v>-0.0034109354</v>
      </c>
      <c r="Y203" s="31">
        <v>-0.0044910908</v>
      </c>
      <c r="Z203" s="35"/>
    </row>
    <row r="204" spans="1:26" s="1" customFormat="1" ht="12.75">
      <c r="A204" s="8">
        <v>22200</v>
      </c>
      <c r="B204" s="54" t="s">
        <v>165</v>
      </c>
      <c r="C204" s="59"/>
      <c r="D204" s="31">
        <v>0.0321472287</v>
      </c>
      <c r="E204" s="31"/>
      <c r="F204" s="31"/>
      <c r="G204" s="31"/>
      <c r="H204" s="31"/>
      <c r="I204" s="31">
        <v>0.01236552</v>
      </c>
      <c r="J204" s="31"/>
      <c r="K204" s="31"/>
      <c r="L204" s="31">
        <v>-0.0646861792</v>
      </c>
      <c r="M204" s="31">
        <v>-0.0645903349</v>
      </c>
      <c r="N204" s="31"/>
      <c r="O204" s="31"/>
      <c r="P204" s="31">
        <v>-0.062194109</v>
      </c>
      <c r="Q204" s="31">
        <v>-0.06518507</v>
      </c>
      <c r="R204" s="31">
        <v>-0.0595067739</v>
      </c>
      <c r="S204" s="31">
        <v>-0.0589476824</v>
      </c>
      <c r="T204" s="31">
        <v>-0.0550245047</v>
      </c>
      <c r="U204" s="31">
        <v>-0.0491466522</v>
      </c>
      <c r="V204" s="31"/>
      <c r="W204" s="31">
        <v>-0.0702199936</v>
      </c>
      <c r="X204" s="31">
        <v>-0.0269008875</v>
      </c>
      <c r="Y204" s="31">
        <v>-0.004409194</v>
      </c>
      <c r="Z204" s="35"/>
    </row>
    <row r="205" spans="1:26" s="1" customFormat="1" ht="12.75">
      <c r="A205" s="39">
        <v>22202</v>
      </c>
      <c r="B205" s="55" t="s">
        <v>438</v>
      </c>
      <c r="C205" s="60"/>
      <c r="D205" s="37">
        <v>0.0297067761</v>
      </c>
      <c r="E205" s="37"/>
      <c r="F205" s="37"/>
      <c r="G205" s="37"/>
      <c r="H205" s="37"/>
      <c r="I205" s="37">
        <v>0.000893712</v>
      </c>
      <c r="J205" s="37"/>
      <c r="K205" s="37"/>
      <c r="L205" s="37">
        <v>-0.0820577145</v>
      </c>
      <c r="M205" s="37">
        <v>-0.0811114311</v>
      </c>
      <c r="N205" s="37"/>
      <c r="O205" s="37"/>
      <c r="P205" s="37">
        <v>-0.0797053576</v>
      </c>
      <c r="Q205" s="37">
        <v>-0.0813162327</v>
      </c>
      <c r="R205" s="37">
        <v>-0.0809748173</v>
      </c>
      <c r="S205" s="37">
        <v>-0.0832515955</v>
      </c>
      <c r="T205" s="37">
        <v>-0.0747699738</v>
      </c>
      <c r="U205" s="37">
        <v>-0.0706611872</v>
      </c>
      <c r="V205" s="37"/>
      <c r="W205" s="37">
        <v>-0.0798996687</v>
      </c>
      <c r="X205" s="37">
        <v>-0.0401579142</v>
      </c>
      <c r="Y205" s="37">
        <v>-0.0209450722</v>
      </c>
      <c r="Z205" s="38"/>
    </row>
    <row r="206" spans="1:26" s="1" customFormat="1" ht="12.75">
      <c r="A206" s="8">
        <v>22245</v>
      </c>
      <c r="B206" s="54" t="s">
        <v>166</v>
      </c>
      <c r="C206" s="59"/>
      <c r="D206" s="31">
        <v>0.0352205634</v>
      </c>
      <c r="E206" s="31"/>
      <c r="F206" s="31"/>
      <c r="G206" s="31"/>
      <c r="H206" s="31"/>
      <c r="I206" s="31">
        <v>0.0077431202</v>
      </c>
      <c r="J206" s="31"/>
      <c r="K206" s="31"/>
      <c r="L206" s="31">
        <v>-0.0877166986</v>
      </c>
      <c r="M206" s="31">
        <v>-0.0803236961</v>
      </c>
      <c r="N206" s="31"/>
      <c r="O206" s="31"/>
      <c r="P206" s="31">
        <v>-0.0741533041</v>
      </c>
      <c r="Q206" s="31">
        <v>-0.0688847303</v>
      </c>
      <c r="R206" s="31">
        <v>-0.0632920265</v>
      </c>
      <c r="S206" s="31">
        <v>-0.0616160631</v>
      </c>
      <c r="T206" s="31">
        <v>-0.0575449467</v>
      </c>
      <c r="U206" s="31">
        <v>-0.0522887707</v>
      </c>
      <c r="V206" s="31"/>
      <c r="W206" s="31">
        <v>-0.0813752413</v>
      </c>
      <c r="X206" s="31">
        <v>-0.0325622559</v>
      </c>
      <c r="Y206" s="31">
        <v>-0.0078676939</v>
      </c>
      <c r="Z206" s="35"/>
    </row>
    <row r="207" spans="1:26" s="1" customFormat="1" ht="12.75">
      <c r="A207" s="8">
        <v>22247</v>
      </c>
      <c r="B207" s="54" t="s">
        <v>167</v>
      </c>
      <c r="C207" s="59"/>
      <c r="D207" s="31">
        <v>0.0287530422</v>
      </c>
      <c r="E207" s="31"/>
      <c r="F207" s="31"/>
      <c r="G207" s="31"/>
      <c r="H207" s="31"/>
      <c r="I207" s="31">
        <v>-0.0002491474</v>
      </c>
      <c r="J207" s="31"/>
      <c r="K207" s="31"/>
      <c r="L207" s="31">
        <v>-0.0775055885</v>
      </c>
      <c r="M207" s="31">
        <v>-0.0775150061</v>
      </c>
      <c r="N207" s="31"/>
      <c r="O207" s="31"/>
      <c r="P207" s="31">
        <v>-0.074693799</v>
      </c>
      <c r="Q207" s="31">
        <v>-0.0765587091</v>
      </c>
      <c r="R207" s="31">
        <v>-0.0757584572</v>
      </c>
      <c r="S207" s="31">
        <v>-0.0781064034</v>
      </c>
      <c r="T207" s="31">
        <v>-0.0709023476</v>
      </c>
      <c r="U207" s="31">
        <v>-0.0660278797</v>
      </c>
      <c r="V207" s="31"/>
      <c r="W207" s="31">
        <v>-0.0764495134</v>
      </c>
      <c r="X207" s="31">
        <v>-0.0381842852</v>
      </c>
      <c r="Y207" s="31">
        <v>-0.0198882818</v>
      </c>
      <c r="Z207" s="35"/>
    </row>
    <row r="208" spans="1:26" s="1" customFormat="1" ht="12.75">
      <c r="A208" s="8">
        <v>22248</v>
      </c>
      <c r="B208" s="54" t="s">
        <v>168</v>
      </c>
      <c r="C208" s="59"/>
      <c r="D208" s="31">
        <v>0.0282554626</v>
      </c>
      <c r="E208" s="31"/>
      <c r="F208" s="31"/>
      <c r="G208" s="31"/>
      <c r="H208" s="31"/>
      <c r="I208" s="31">
        <v>-0.0008004904</v>
      </c>
      <c r="J208" s="31"/>
      <c r="K208" s="31"/>
      <c r="L208" s="31">
        <v>-0.0775953531</v>
      </c>
      <c r="M208" s="31">
        <v>-0.0775600672</v>
      </c>
      <c r="N208" s="31"/>
      <c r="O208" s="31"/>
      <c r="P208" s="31">
        <v>-0.0746120214</v>
      </c>
      <c r="Q208" s="31">
        <v>-0.0764707327</v>
      </c>
      <c r="R208" s="31">
        <v>-0.0755980015</v>
      </c>
      <c r="S208" s="31">
        <v>-0.077947855</v>
      </c>
      <c r="T208" s="31">
        <v>-0.070789814</v>
      </c>
      <c r="U208" s="31">
        <v>-0.0659409761</v>
      </c>
      <c r="V208" s="31"/>
      <c r="W208" s="31">
        <v>-0.0765877962</v>
      </c>
      <c r="X208" s="31">
        <v>-0.0385775566</v>
      </c>
      <c r="Y208" s="31">
        <v>-0.0202046633</v>
      </c>
      <c r="Z208" s="35"/>
    </row>
    <row r="209" spans="1:26" s="1" customFormat="1" ht="12.75">
      <c r="A209" s="8">
        <v>22250</v>
      </c>
      <c r="B209" s="54" t="s">
        <v>169</v>
      </c>
      <c r="C209" s="59"/>
      <c r="D209" s="31">
        <v>0.0303217769</v>
      </c>
      <c r="E209" s="31"/>
      <c r="F209" s="31"/>
      <c r="G209" s="31"/>
      <c r="H209" s="31"/>
      <c r="I209" s="31">
        <v>0.001960516</v>
      </c>
      <c r="J209" s="31"/>
      <c r="K209" s="31"/>
      <c r="L209" s="31">
        <v>-0.0772430897</v>
      </c>
      <c r="M209" s="31">
        <v>-0.077701807</v>
      </c>
      <c r="N209" s="31"/>
      <c r="O209" s="31"/>
      <c r="P209" s="31">
        <v>-0.0756113529</v>
      </c>
      <c r="Q209" s="31">
        <v>-0.0771027803</v>
      </c>
      <c r="R209" s="31">
        <v>-0.0766880512</v>
      </c>
      <c r="S209" s="31">
        <v>-0.0790768862</v>
      </c>
      <c r="T209" s="31">
        <v>-0.0716987848</v>
      </c>
      <c r="U209" s="31">
        <v>-0.0663768053</v>
      </c>
      <c r="V209" s="31"/>
      <c r="W209" s="31">
        <v>-0.0758163929</v>
      </c>
      <c r="X209" s="31">
        <v>-0.0365291834</v>
      </c>
      <c r="Y209" s="31">
        <v>-0.0188299417</v>
      </c>
      <c r="Z209" s="35"/>
    </row>
    <row r="210" spans="1:26" s="1" customFormat="1" ht="12.75">
      <c r="A210" s="39">
        <v>22251</v>
      </c>
      <c r="B210" s="55" t="s">
        <v>170</v>
      </c>
      <c r="C210" s="60"/>
      <c r="D210" s="37">
        <v>0.0305528641</v>
      </c>
      <c r="E210" s="37"/>
      <c r="F210" s="37"/>
      <c r="G210" s="37"/>
      <c r="H210" s="37"/>
      <c r="I210" s="37">
        <v>0.0002208948</v>
      </c>
      <c r="J210" s="37"/>
      <c r="K210" s="37"/>
      <c r="L210" s="37">
        <v>-0.0786523819</v>
      </c>
      <c r="M210" s="37">
        <v>-0.0791443586</v>
      </c>
      <c r="N210" s="37"/>
      <c r="O210" s="37"/>
      <c r="P210" s="37">
        <v>-0.0764663219</v>
      </c>
      <c r="Q210" s="37">
        <v>-0.0768508911</v>
      </c>
      <c r="R210" s="37">
        <v>-0.0775490999</v>
      </c>
      <c r="S210" s="37">
        <v>-0.0804160833</v>
      </c>
      <c r="T210" s="37">
        <v>-0.0713813305</v>
      </c>
      <c r="U210" s="37">
        <v>-0.0662130117</v>
      </c>
      <c r="V210" s="37"/>
      <c r="W210" s="37">
        <v>-0.0754418373</v>
      </c>
      <c r="X210" s="37">
        <v>-0.0362430811</v>
      </c>
      <c r="Y210" s="37">
        <v>-0.018619895</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0.0306686163</v>
      </c>
      <c r="E213" s="31"/>
      <c r="F213" s="31"/>
      <c r="G213" s="31"/>
      <c r="H213" s="31"/>
      <c r="I213" s="31">
        <v>0.0019311309</v>
      </c>
      <c r="J213" s="31"/>
      <c r="K213" s="31"/>
      <c r="L213" s="31">
        <v>-0.077247858</v>
      </c>
      <c r="M213" s="31">
        <v>-0.0776916742</v>
      </c>
      <c r="N213" s="31"/>
      <c r="O213" s="31"/>
      <c r="P213" s="31">
        <v>-0.0752850771</v>
      </c>
      <c r="Q213" s="31">
        <v>-0.0766483545</v>
      </c>
      <c r="R213" s="31">
        <v>-0.0764915943</v>
      </c>
      <c r="S213" s="31">
        <v>-0.0790877342</v>
      </c>
      <c r="T213" s="31">
        <v>-0.0712609291</v>
      </c>
      <c r="U213" s="31">
        <v>-0.0660061836</v>
      </c>
      <c r="V213" s="31"/>
      <c r="W213" s="31">
        <v>-0.0753059387</v>
      </c>
      <c r="X213" s="31">
        <v>-0.0360455513</v>
      </c>
      <c r="Y213" s="31">
        <v>-0.0184290409</v>
      </c>
      <c r="Z213" s="35"/>
    </row>
    <row r="214" spans="1:26" s="1" customFormat="1" ht="12.75">
      <c r="A214" s="8">
        <v>22257</v>
      </c>
      <c r="B214" s="54" t="s">
        <v>172</v>
      </c>
      <c r="C214" s="59"/>
      <c r="D214" s="31">
        <v>0.0298468471</v>
      </c>
      <c r="E214" s="31"/>
      <c r="F214" s="31"/>
      <c r="G214" s="31"/>
      <c r="H214" s="31"/>
      <c r="I214" s="31">
        <v>0.0012814999</v>
      </c>
      <c r="J214" s="31"/>
      <c r="K214" s="31"/>
      <c r="L214" s="31">
        <v>-0.0775603056</v>
      </c>
      <c r="M214" s="31">
        <v>-0.0781345367</v>
      </c>
      <c r="N214" s="31"/>
      <c r="O214" s="31"/>
      <c r="P214" s="31">
        <v>-0.0764284134</v>
      </c>
      <c r="Q214" s="31">
        <v>-0.0775734186</v>
      </c>
      <c r="R214" s="31">
        <v>-0.0772281885</v>
      </c>
      <c r="S214" s="31">
        <v>-0.0794063807</v>
      </c>
      <c r="T214" s="31">
        <v>-0.0721316338</v>
      </c>
      <c r="U214" s="31">
        <v>-0.0666744709</v>
      </c>
      <c r="V214" s="31"/>
      <c r="W214" s="31">
        <v>-0.0762163401</v>
      </c>
      <c r="X214" s="31">
        <v>-0.0369412899</v>
      </c>
      <c r="Y214" s="31">
        <v>-0.0191994905</v>
      </c>
      <c r="Z214" s="35"/>
    </row>
    <row r="215" spans="1:26" s="1" customFormat="1" ht="12.75">
      <c r="A215" s="39">
        <v>22258</v>
      </c>
      <c r="B215" s="55" t="s">
        <v>173</v>
      </c>
      <c r="C215" s="60"/>
      <c r="D215" s="37">
        <v>0.030591011</v>
      </c>
      <c r="E215" s="37"/>
      <c r="F215" s="37"/>
      <c r="G215" s="37"/>
      <c r="H215" s="37"/>
      <c r="I215" s="37">
        <v>0.0008038878</v>
      </c>
      <c r="J215" s="37"/>
      <c r="K215" s="37"/>
      <c r="L215" s="37">
        <v>-0.0781747103</v>
      </c>
      <c r="M215" s="37">
        <v>-0.0786496401</v>
      </c>
      <c r="N215" s="37"/>
      <c r="O215" s="37"/>
      <c r="P215" s="37">
        <v>-0.0760643482</v>
      </c>
      <c r="Q215" s="37">
        <v>-0.076782465</v>
      </c>
      <c r="R215" s="37">
        <v>-0.0771892071</v>
      </c>
      <c r="S215" s="37">
        <v>-0.0799642801</v>
      </c>
      <c r="T215" s="37">
        <v>-0.0713406801</v>
      </c>
      <c r="U215" s="37">
        <v>-0.0661432743</v>
      </c>
      <c r="V215" s="37"/>
      <c r="W215" s="37">
        <v>-0.0753957033</v>
      </c>
      <c r="X215" s="37">
        <v>-0.0361762047</v>
      </c>
      <c r="Y215" s="37">
        <v>-0.0185551643</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0.0414764881</v>
      </c>
      <c r="E217" s="31"/>
      <c r="F217" s="31"/>
      <c r="G217" s="31"/>
      <c r="H217" s="31"/>
      <c r="I217" s="31">
        <v>0.011310637</v>
      </c>
      <c r="J217" s="31"/>
      <c r="K217" s="31"/>
      <c r="L217" s="31">
        <v>-0.0819224119</v>
      </c>
      <c r="M217" s="31">
        <v>-0.079929471</v>
      </c>
      <c r="N217" s="31"/>
      <c r="O217" s="31"/>
      <c r="P217" s="31">
        <v>-0.0786932707</v>
      </c>
      <c r="Q217" s="31">
        <v>-0.0838731527</v>
      </c>
      <c r="R217" s="31">
        <v>-0.0790795088</v>
      </c>
      <c r="S217" s="31">
        <v>-0.0797768831</v>
      </c>
      <c r="T217" s="31">
        <v>-0.0732330084</v>
      </c>
      <c r="U217" s="31">
        <v>-0.0707187653</v>
      </c>
      <c r="V217" s="31"/>
      <c r="W217" s="31">
        <v>-0.0831847191</v>
      </c>
      <c r="X217" s="31">
        <v>-0.0358121395</v>
      </c>
      <c r="Y217" s="31">
        <v>-0.0168052912</v>
      </c>
      <c r="Z217" s="35"/>
    </row>
    <row r="218" spans="1:26" s="1" customFormat="1" ht="12.75">
      <c r="A218" s="8">
        <v>22270</v>
      </c>
      <c r="B218" s="54" t="s">
        <v>176</v>
      </c>
      <c r="C218" s="59"/>
      <c r="D218" s="31">
        <v>0.0298071504</v>
      </c>
      <c r="E218" s="31"/>
      <c r="F218" s="31"/>
      <c r="G218" s="31"/>
      <c r="H218" s="31"/>
      <c r="I218" s="31">
        <v>0.0010643005</v>
      </c>
      <c r="J218" s="31"/>
      <c r="K218" s="31"/>
      <c r="L218" s="31">
        <v>-0.0812888145</v>
      </c>
      <c r="M218" s="31">
        <v>-0.0806028843</v>
      </c>
      <c r="N218" s="31"/>
      <c r="O218" s="31"/>
      <c r="P218" s="31">
        <v>-0.078985095</v>
      </c>
      <c r="Q218" s="31">
        <v>-0.0806524754</v>
      </c>
      <c r="R218" s="31">
        <v>-0.0802159309</v>
      </c>
      <c r="S218" s="31">
        <v>-0.0825684071</v>
      </c>
      <c r="T218" s="31">
        <v>-0.0743402243</v>
      </c>
      <c r="U218" s="31">
        <v>-0.0699480772</v>
      </c>
      <c r="V218" s="31"/>
      <c r="W218" s="31">
        <v>-0.0793406963</v>
      </c>
      <c r="X218" s="31">
        <v>-0.0396820307</v>
      </c>
      <c r="Y218" s="31">
        <v>-0.0207298994</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0.0072516203</v>
      </c>
      <c r="E223" s="31"/>
      <c r="F223" s="31"/>
      <c r="G223" s="31"/>
      <c r="H223" s="31"/>
      <c r="I223" s="31">
        <v>-0.007694602</v>
      </c>
      <c r="J223" s="31"/>
      <c r="K223" s="31"/>
      <c r="L223" s="31">
        <v>-0.0286949873</v>
      </c>
      <c r="M223" s="31">
        <v>-0.0275509357</v>
      </c>
      <c r="N223" s="31"/>
      <c r="O223" s="31"/>
      <c r="P223" s="31">
        <v>-0.0192389488</v>
      </c>
      <c r="Q223" s="31">
        <v>-0.0212631226</v>
      </c>
      <c r="R223" s="31">
        <v>-0.0202704668</v>
      </c>
      <c r="S223" s="31">
        <v>-0.0229936838</v>
      </c>
      <c r="T223" s="31">
        <v>-0.0215919018</v>
      </c>
      <c r="U223" s="31">
        <v>-0.023436904</v>
      </c>
      <c r="V223" s="31"/>
      <c r="W223" s="31">
        <v>-0.0409212112</v>
      </c>
      <c r="X223" s="31">
        <v>-0.0254186392</v>
      </c>
      <c r="Y223" s="31">
        <v>-0.0172703266</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0.0307173133</v>
      </c>
      <c r="E227" s="31"/>
      <c r="F227" s="31"/>
      <c r="G227" s="31"/>
      <c r="H227" s="31"/>
      <c r="I227" s="31">
        <v>0.0022674203</v>
      </c>
      <c r="J227" s="31"/>
      <c r="K227" s="31"/>
      <c r="L227" s="31">
        <v>-0.0767990351</v>
      </c>
      <c r="M227" s="31">
        <v>-0.0773158073</v>
      </c>
      <c r="N227" s="31"/>
      <c r="O227" s="31"/>
      <c r="P227" s="31">
        <v>-0.0749490261</v>
      </c>
      <c r="Q227" s="31">
        <v>-0.0764436722</v>
      </c>
      <c r="R227" s="31">
        <v>-0.0761837959</v>
      </c>
      <c r="S227" s="31">
        <v>-0.0787535906</v>
      </c>
      <c r="T227" s="31">
        <v>-0.0711610317</v>
      </c>
      <c r="U227" s="31">
        <v>-0.0657974482</v>
      </c>
      <c r="V227" s="31"/>
      <c r="W227" s="31">
        <v>-0.0750625134</v>
      </c>
      <c r="X227" s="31">
        <v>-0.0358211994</v>
      </c>
      <c r="Y227" s="31">
        <v>-0.0182934999</v>
      </c>
      <c r="Z227" s="35"/>
    </row>
    <row r="228" spans="1:26" s="1" customFormat="1" ht="12.75">
      <c r="A228" s="8">
        <v>22335</v>
      </c>
      <c r="B228" s="54" t="s">
        <v>186</v>
      </c>
      <c r="C228" s="59"/>
      <c r="D228" s="31">
        <v>0.034537971</v>
      </c>
      <c r="E228" s="31"/>
      <c r="F228" s="31"/>
      <c r="G228" s="31"/>
      <c r="H228" s="31"/>
      <c r="I228" s="31">
        <v>0.0160860419</v>
      </c>
      <c r="J228" s="31"/>
      <c r="K228" s="31"/>
      <c r="L228" s="31">
        <v>-0.0639420748</v>
      </c>
      <c r="M228" s="31">
        <v>-0.0560997725</v>
      </c>
      <c r="N228" s="31"/>
      <c r="O228" s="31"/>
      <c r="P228" s="31">
        <v>-0.0538352728</v>
      </c>
      <c r="Q228" s="31">
        <v>-0.0580487251</v>
      </c>
      <c r="R228" s="31">
        <v>-0.0520874262</v>
      </c>
      <c r="S228" s="31">
        <v>-0.0514512062</v>
      </c>
      <c r="T228" s="31">
        <v>-0.0477670431</v>
      </c>
      <c r="U228" s="31">
        <v>-0.0429540873</v>
      </c>
      <c r="V228" s="31"/>
      <c r="W228" s="31">
        <v>-0.0716016293</v>
      </c>
      <c r="X228" s="31">
        <v>-0.0251698494</v>
      </c>
      <c r="Y228" s="31">
        <v>-0.0011174679</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0.0416174531</v>
      </c>
      <c r="E231" s="31"/>
      <c r="F231" s="31"/>
      <c r="G231" s="31"/>
      <c r="H231" s="31"/>
      <c r="I231" s="31">
        <v>0.0103231668</v>
      </c>
      <c r="J231" s="31"/>
      <c r="K231" s="31"/>
      <c r="L231" s="31">
        <v>-0.0884056091</v>
      </c>
      <c r="M231" s="31">
        <v>-0.0862569809</v>
      </c>
      <c r="N231" s="31"/>
      <c r="O231" s="31"/>
      <c r="P231" s="31">
        <v>-0.0868806839</v>
      </c>
      <c r="Q231" s="31">
        <v>-0.0922311544</v>
      </c>
      <c r="R231" s="31">
        <v>-0.0876594782</v>
      </c>
      <c r="S231" s="31">
        <v>-0.0877283812</v>
      </c>
      <c r="T231" s="31">
        <v>-0.0800071955</v>
      </c>
      <c r="U231" s="31">
        <v>-0.0769283772</v>
      </c>
      <c r="V231" s="31"/>
      <c r="W231" s="31">
        <v>-0.0888667107</v>
      </c>
      <c r="X231" s="31">
        <v>-0.0384590626</v>
      </c>
      <c r="Y231" s="31">
        <v>-0.0183753967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0.0163837671</v>
      </c>
      <c r="E233" s="31"/>
      <c r="F233" s="31"/>
      <c r="G233" s="31"/>
      <c r="H233" s="31"/>
      <c r="I233" s="31">
        <v>0.0034493208</v>
      </c>
      <c r="J233" s="31"/>
      <c r="K233" s="31"/>
      <c r="L233" s="31">
        <v>-0.0248463154</v>
      </c>
      <c r="M233" s="31">
        <v>-0.0327891111</v>
      </c>
      <c r="N233" s="31"/>
      <c r="O233" s="31"/>
      <c r="P233" s="31">
        <v>-0.0232217312</v>
      </c>
      <c r="Q233" s="31">
        <v>-0.0249093771</v>
      </c>
      <c r="R233" s="31">
        <v>-0.0244691372</v>
      </c>
      <c r="S233" s="31">
        <v>-0.0280488729</v>
      </c>
      <c r="T233" s="31">
        <v>-0.0270600319</v>
      </c>
      <c r="U233" s="31">
        <v>-0.0278131962</v>
      </c>
      <c r="V233" s="31"/>
      <c r="W233" s="31">
        <v>-0.0243278742</v>
      </c>
      <c r="X233" s="31">
        <v>-0.0089895725</v>
      </c>
      <c r="Y233" s="31">
        <v>-0.0065485239</v>
      </c>
      <c r="Z233" s="35"/>
    </row>
    <row r="234" spans="1:26" s="1" customFormat="1" ht="12.75">
      <c r="A234" s="8">
        <v>22370</v>
      </c>
      <c r="B234" s="54" t="s">
        <v>192</v>
      </c>
      <c r="C234" s="59"/>
      <c r="D234" s="31">
        <v>0.0192761421</v>
      </c>
      <c r="E234" s="31"/>
      <c r="F234" s="31"/>
      <c r="G234" s="31"/>
      <c r="H234" s="31"/>
      <c r="I234" s="31">
        <v>-0.0054559708</v>
      </c>
      <c r="J234" s="31"/>
      <c r="K234" s="31"/>
      <c r="L234" s="31">
        <v>-0.0713976622</v>
      </c>
      <c r="M234" s="31">
        <v>-0.0696018934</v>
      </c>
      <c r="N234" s="31"/>
      <c r="O234" s="31"/>
      <c r="P234" s="31">
        <v>-0.0642470121</v>
      </c>
      <c r="Q234" s="31">
        <v>-0.0666394234</v>
      </c>
      <c r="R234" s="31">
        <v>-0.0645298958</v>
      </c>
      <c r="S234" s="31">
        <v>-0.0665073395</v>
      </c>
      <c r="T234" s="31">
        <v>-0.0613750219</v>
      </c>
      <c r="U234" s="31">
        <v>-0.057751894</v>
      </c>
      <c r="V234" s="31"/>
      <c r="W234" s="31">
        <v>-0.0747437477</v>
      </c>
      <c r="X234" s="31">
        <v>-0.0415868759</v>
      </c>
      <c r="Y234" s="31">
        <v>-0.0234721899</v>
      </c>
      <c r="Z234" s="35"/>
    </row>
    <row r="235" spans="1:26" s="1" customFormat="1" ht="13.5" thickBot="1">
      <c r="A235" s="40">
        <v>22372</v>
      </c>
      <c r="B235" s="56" t="s">
        <v>193</v>
      </c>
      <c r="C235" s="61"/>
      <c r="D235" s="41">
        <v>0.0063601136</v>
      </c>
      <c r="E235" s="41"/>
      <c r="F235" s="41"/>
      <c r="G235" s="41"/>
      <c r="H235" s="41"/>
      <c r="I235" s="41">
        <v>-0.0023282766</v>
      </c>
      <c r="J235" s="41"/>
      <c r="K235" s="41"/>
      <c r="L235" s="41">
        <v>-0.0054261684</v>
      </c>
      <c r="M235" s="41">
        <v>-0.0094271898</v>
      </c>
      <c r="N235" s="41"/>
      <c r="O235" s="41"/>
      <c r="P235" s="41">
        <v>-0.0078439713</v>
      </c>
      <c r="Q235" s="41">
        <v>-0.0086303949</v>
      </c>
      <c r="R235" s="41">
        <v>-0.008631587</v>
      </c>
      <c r="S235" s="41">
        <v>-0.0090098381</v>
      </c>
      <c r="T235" s="41">
        <v>-0.0080496073</v>
      </c>
      <c r="U235" s="41">
        <v>-0.0082205534</v>
      </c>
      <c r="V235" s="41"/>
      <c r="W235" s="41">
        <v>-0.01298666</v>
      </c>
      <c r="X235" s="41">
        <v>-0.0045064688</v>
      </c>
      <c r="Y235" s="41">
        <v>-0.0017966032</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-0.0054039955</v>
      </c>
      <c r="E237" s="31"/>
      <c r="F237" s="31"/>
      <c r="G237" s="31"/>
      <c r="H237" s="31"/>
      <c r="I237" s="31">
        <v>-0.0104448795</v>
      </c>
      <c r="J237" s="31"/>
      <c r="K237" s="31"/>
      <c r="L237" s="31">
        <v>-0.0059696436</v>
      </c>
      <c r="M237" s="31">
        <v>-0.0047001839</v>
      </c>
      <c r="N237" s="31"/>
      <c r="O237" s="31"/>
      <c r="P237" s="31">
        <v>-0.0012532473</v>
      </c>
      <c r="Q237" s="31">
        <v>-0.0012812614</v>
      </c>
      <c r="R237" s="31">
        <v>-0.0015035868</v>
      </c>
      <c r="S237" s="31">
        <v>-0.0002163649</v>
      </c>
      <c r="T237" s="31">
        <v>0.0007709265</v>
      </c>
      <c r="U237" s="31">
        <v>-0.0015025139</v>
      </c>
      <c r="V237" s="31"/>
      <c r="W237" s="31">
        <v>-0.0159423351</v>
      </c>
      <c r="X237" s="31">
        <v>-0.0136885643</v>
      </c>
      <c r="Y237" s="31">
        <v>-0.0115741491</v>
      </c>
      <c r="Z237" s="35"/>
    </row>
    <row r="238" spans="1:26" s="1" customFormat="1" ht="12.75">
      <c r="A238" s="8">
        <v>22390</v>
      </c>
      <c r="B238" s="54" t="s">
        <v>196</v>
      </c>
      <c r="C238" s="59"/>
      <c r="D238" s="31">
        <v>0.0005940199</v>
      </c>
      <c r="E238" s="31"/>
      <c r="F238" s="31"/>
      <c r="G238" s="31"/>
      <c r="H238" s="31"/>
      <c r="I238" s="31">
        <v>-0.0009806156</v>
      </c>
      <c r="J238" s="31"/>
      <c r="K238" s="31"/>
      <c r="L238" s="31">
        <v>-0.0032485723</v>
      </c>
      <c r="M238" s="31">
        <v>-0.0045714378</v>
      </c>
      <c r="N238" s="31"/>
      <c r="O238" s="31"/>
      <c r="P238" s="31">
        <v>-0.0031684637</v>
      </c>
      <c r="Q238" s="31">
        <v>-0.0034947395</v>
      </c>
      <c r="R238" s="31">
        <v>-0.003528595</v>
      </c>
      <c r="S238" s="31">
        <v>-0.0039168596</v>
      </c>
      <c r="T238" s="31">
        <v>-0.0034617186</v>
      </c>
      <c r="U238" s="31">
        <v>-0.0024449825</v>
      </c>
      <c r="V238" s="31"/>
      <c r="W238" s="31">
        <v>-0.0077404976</v>
      </c>
      <c r="X238" s="31">
        <v>-0.0050765276</v>
      </c>
      <c r="Y238" s="31">
        <v>-0.0042102337</v>
      </c>
      <c r="Z238" s="35"/>
    </row>
    <row r="239" spans="1:26" s="1" customFormat="1" ht="12.75">
      <c r="A239" s="8">
        <v>22395</v>
      </c>
      <c r="B239" s="54" t="s">
        <v>197</v>
      </c>
      <c r="C239" s="59"/>
      <c r="D239" s="31">
        <v>0.020062983</v>
      </c>
      <c r="E239" s="31"/>
      <c r="F239" s="31"/>
      <c r="G239" s="31"/>
      <c r="H239" s="31"/>
      <c r="I239" s="31">
        <v>-0.0052580833</v>
      </c>
      <c r="J239" s="31"/>
      <c r="K239" s="31"/>
      <c r="L239" s="31">
        <v>-0.0733753443</v>
      </c>
      <c r="M239" s="31">
        <v>-0.0714696646</v>
      </c>
      <c r="N239" s="31"/>
      <c r="O239" s="31"/>
      <c r="P239" s="31">
        <v>-0.0664812326</v>
      </c>
      <c r="Q239" s="31">
        <v>-0.0690256357</v>
      </c>
      <c r="R239" s="31">
        <v>-0.0665402412</v>
      </c>
      <c r="S239" s="31">
        <v>-0.068407774</v>
      </c>
      <c r="T239" s="31">
        <v>-0.0631351471</v>
      </c>
      <c r="U239" s="31">
        <v>-0.0595270395</v>
      </c>
      <c r="V239" s="31"/>
      <c r="W239" s="31">
        <v>-0.0762970448</v>
      </c>
      <c r="X239" s="31">
        <v>-0.0422114134</v>
      </c>
      <c r="Y239" s="31">
        <v>-0.0237252712</v>
      </c>
      <c r="Z239" s="35"/>
    </row>
    <row r="240" spans="1:26" s="1" customFormat="1" ht="12.75">
      <c r="A240" s="8">
        <v>22400</v>
      </c>
      <c r="B240" s="54" t="s">
        <v>198</v>
      </c>
      <c r="C240" s="59"/>
      <c r="D240" s="31">
        <v>0.0415278673</v>
      </c>
      <c r="E240" s="31"/>
      <c r="F240" s="31"/>
      <c r="G240" s="31"/>
      <c r="H240" s="31"/>
      <c r="I240" s="31">
        <v>0.0114176273</v>
      </c>
      <c r="J240" s="31"/>
      <c r="K240" s="31"/>
      <c r="L240" s="31">
        <v>-0.0817807913</v>
      </c>
      <c r="M240" s="31">
        <v>-0.0797683001</v>
      </c>
      <c r="N240" s="31"/>
      <c r="O240" s="31"/>
      <c r="P240" s="31">
        <v>-0.0785398483</v>
      </c>
      <c r="Q240" s="31">
        <v>-0.083725214</v>
      </c>
      <c r="R240" s="31">
        <v>-0.0789185762</v>
      </c>
      <c r="S240" s="31">
        <v>-0.0796273947</v>
      </c>
      <c r="T240" s="31">
        <v>-0.0730975866</v>
      </c>
      <c r="U240" s="31">
        <v>-0.0705813169</v>
      </c>
      <c r="V240" s="31"/>
      <c r="W240" s="31">
        <v>-0.0830345154</v>
      </c>
      <c r="X240" s="31">
        <v>-0.0356833935</v>
      </c>
      <c r="Y240" s="31">
        <v>-0.0167148113</v>
      </c>
      <c r="Z240" s="35"/>
    </row>
    <row r="241" spans="1:26" s="1" customFormat="1" ht="12.75">
      <c r="A241" s="39">
        <v>22405</v>
      </c>
      <c r="B241" s="55" t="s">
        <v>440</v>
      </c>
      <c r="C241" s="60"/>
      <c r="D241" s="37">
        <v>0.0047413111</v>
      </c>
      <c r="E241" s="37"/>
      <c r="F241" s="37"/>
      <c r="G241" s="37"/>
      <c r="H241" s="37"/>
      <c r="I241" s="37">
        <v>-0.0057548285</v>
      </c>
      <c r="J241" s="37"/>
      <c r="K241" s="37"/>
      <c r="L241" s="37">
        <v>-0.0095345974</v>
      </c>
      <c r="M241" s="37">
        <v>-0.0118689537</v>
      </c>
      <c r="N241" s="37"/>
      <c r="O241" s="37"/>
      <c r="P241" s="37">
        <v>-0.0077638626</v>
      </c>
      <c r="Q241" s="37">
        <v>-0.0097141266</v>
      </c>
      <c r="R241" s="37">
        <v>-0.0092859268</v>
      </c>
      <c r="S241" s="37">
        <v>-0.0104084015</v>
      </c>
      <c r="T241" s="37">
        <v>-0.0098774433</v>
      </c>
      <c r="U241" s="37">
        <v>-0.010330677</v>
      </c>
      <c r="V241" s="37"/>
      <c r="W241" s="37">
        <v>-0.0205662251</v>
      </c>
      <c r="X241" s="37">
        <v>-0.011305809</v>
      </c>
      <c r="Y241" s="37">
        <v>-0.0073901415</v>
      </c>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0.0055552721</v>
      </c>
      <c r="E243" s="31"/>
      <c r="F243" s="31"/>
      <c r="G243" s="31"/>
      <c r="H243" s="31"/>
      <c r="I243" s="31">
        <v>-0.0095465183</v>
      </c>
      <c r="J243" s="31"/>
      <c r="K243" s="31"/>
      <c r="L243" s="31">
        <v>-0.0363528728</v>
      </c>
      <c r="M243" s="31">
        <v>-0.0345476866</v>
      </c>
      <c r="N243" s="31"/>
      <c r="O243" s="31"/>
      <c r="P243" s="31">
        <v>-0.0264956951</v>
      </c>
      <c r="Q243" s="31">
        <v>-0.028531909</v>
      </c>
      <c r="R243" s="31">
        <v>-0.0273958445</v>
      </c>
      <c r="S243" s="31">
        <v>-0.0298851728</v>
      </c>
      <c r="T243" s="31">
        <v>-0.027813077</v>
      </c>
      <c r="U243" s="31">
        <v>-0.0293765068</v>
      </c>
      <c r="V243" s="31"/>
      <c r="W243" s="31">
        <v>-0.0476657152</v>
      </c>
      <c r="X243" s="31">
        <v>-0.0306861401</v>
      </c>
      <c r="Y243" s="31">
        <v>-0.020711422</v>
      </c>
      <c r="Z243" s="35"/>
    </row>
    <row r="244" spans="1:26" s="1" customFormat="1" ht="12.75">
      <c r="A244" s="8">
        <v>22415</v>
      </c>
      <c r="B244" s="54" t="s">
        <v>200</v>
      </c>
      <c r="C244" s="59"/>
      <c r="D244" s="31">
        <v>0.0439295769</v>
      </c>
      <c r="E244" s="31"/>
      <c r="F244" s="31"/>
      <c r="G244" s="31"/>
      <c r="H244" s="31"/>
      <c r="I244" s="31">
        <v>0.0124672651</v>
      </c>
      <c r="J244" s="31"/>
      <c r="K244" s="31"/>
      <c r="L244" s="31">
        <v>-0.088011384</v>
      </c>
      <c r="M244" s="31">
        <v>-0.0856693983</v>
      </c>
      <c r="N244" s="31"/>
      <c r="O244" s="31"/>
      <c r="P244" s="31">
        <v>-0.0867042542</v>
      </c>
      <c r="Q244" s="31">
        <v>-0.0926178694</v>
      </c>
      <c r="R244" s="31">
        <v>-0.0875381231</v>
      </c>
      <c r="S244" s="31">
        <v>-0.0871673822</v>
      </c>
      <c r="T244" s="31">
        <v>-0.0797666311</v>
      </c>
      <c r="U244" s="31">
        <v>-0.0767815113</v>
      </c>
      <c r="V244" s="31"/>
      <c r="W244" s="31">
        <v>-0.0890249014</v>
      </c>
      <c r="X244" s="31">
        <v>-0.0372558832</v>
      </c>
      <c r="Y244" s="31">
        <v>-0.0169845819</v>
      </c>
      <c r="Z244" s="35"/>
    </row>
    <row r="245" spans="1:26" s="1" customFormat="1" ht="12.75">
      <c r="A245" s="8">
        <v>23000</v>
      </c>
      <c r="B245" s="54" t="s">
        <v>201</v>
      </c>
      <c r="C245" s="59"/>
      <c r="D245" s="31">
        <v>0.0606381893</v>
      </c>
      <c r="E245" s="31"/>
      <c r="F245" s="31"/>
      <c r="G245" s="31"/>
      <c r="H245" s="31"/>
      <c r="I245" s="31">
        <v>0.0307090282</v>
      </c>
      <c r="J245" s="31"/>
      <c r="K245" s="31"/>
      <c r="L245" s="31">
        <v>-0.1293809414</v>
      </c>
      <c r="M245" s="31">
        <v>-0.1104569435</v>
      </c>
      <c r="N245" s="31"/>
      <c r="O245" s="31"/>
      <c r="P245" s="31">
        <v>-0.1281132698</v>
      </c>
      <c r="Q245" s="31">
        <v>-0.1404491663</v>
      </c>
      <c r="R245" s="31">
        <v>-0.140637517</v>
      </c>
      <c r="S245" s="31">
        <v>-0.1354432106</v>
      </c>
      <c r="T245" s="31">
        <v>-0.1242741346</v>
      </c>
      <c r="U245" s="31">
        <v>-0.1122646332</v>
      </c>
      <c r="V245" s="31"/>
      <c r="W245" s="31">
        <v>-0.1232520342</v>
      </c>
      <c r="X245" s="31">
        <v>-0.0303593874</v>
      </c>
      <c r="Y245" s="31">
        <v>-0.0024026632</v>
      </c>
      <c r="Z245" s="35"/>
    </row>
    <row r="246" spans="1:26" s="1" customFormat="1" ht="12.75">
      <c r="A246" s="39">
        <v>23005</v>
      </c>
      <c r="B246" s="55" t="s">
        <v>202</v>
      </c>
      <c r="C246" s="60"/>
      <c r="D246" s="37">
        <v>0.0640711784</v>
      </c>
      <c r="E246" s="37"/>
      <c r="F246" s="37"/>
      <c r="G246" s="37"/>
      <c r="H246" s="37"/>
      <c r="I246" s="37">
        <v>0.0416190028</v>
      </c>
      <c r="J246" s="37"/>
      <c r="K246" s="37"/>
      <c r="L246" s="37">
        <v>-0.0887707472</v>
      </c>
      <c r="M246" s="37">
        <v>-0.0655456781</v>
      </c>
      <c r="N246" s="37"/>
      <c r="O246" s="37"/>
      <c r="P246" s="37">
        <v>-0.0867706537</v>
      </c>
      <c r="Q246" s="37">
        <v>-0.0944731236</v>
      </c>
      <c r="R246" s="37">
        <v>-0.094761014</v>
      </c>
      <c r="S246" s="37">
        <v>-0.0911494493</v>
      </c>
      <c r="T246" s="37">
        <v>-0.0811662674</v>
      </c>
      <c r="U246" s="37">
        <v>-0.0724394321</v>
      </c>
      <c r="V246" s="37"/>
      <c r="W246" s="37">
        <v>-0.0847414732</v>
      </c>
      <c r="X246" s="37">
        <v>-0.0010756254</v>
      </c>
      <c r="Y246" s="37">
        <v>0.0246651173</v>
      </c>
      <c r="Z246" s="38"/>
    </row>
    <row r="247" spans="1:26" s="1" customFormat="1" ht="12.75">
      <c r="A247" s="8">
        <v>23010</v>
      </c>
      <c r="B247" s="54" t="s">
        <v>203</v>
      </c>
      <c r="C247" s="59"/>
      <c r="D247" s="31">
        <v>0.0618796349</v>
      </c>
      <c r="E247" s="31"/>
      <c r="F247" s="31"/>
      <c r="G247" s="31"/>
      <c r="H247" s="31"/>
      <c r="I247" s="31">
        <v>0.0321006775</v>
      </c>
      <c r="J247" s="31"/>
      <c r="K247" s="31"/>
      <c r="L247" s="31">
        <v>-0.138074398</v>
      </c>
      <c r="M247" s="31">
        <v>-0.1192427874</v>
      </c>
      <c r="N247" s="31"/>
      <c r="O247" s="31"/>
      <c r="P247" s="31">
        <v>-0.1396347284</v>
      </c>
      <c r="Q247" s="31">
        <v>-0.1527202129</v>
      </c>
      <c r="R247" s="31">
        <v>-0.151468277</v>
      </c>
      <c r="S247" s="31">
        <v>-0.1455539465</v>
      </c>
      <c r="T247" s="31">
        <v>-0.1347548962</v>
      </c>
      <c r="U247" s="31">
        <v>-0.1212525368</v>
      </c>
      <c r="V247" s="31"/>
      <c r="W247" s="31">
        <v>-0.1307028532</v>
      </c>
      <c r="X247" s="31">
        <v>-0.0347021818</v>
      </c>
      <c r="Y247" s="31">
        <v>-0.0072528124</v>
      </c>
      <c r="Z247" s="35"/>
    </row>
    <row r="248" spans="1:26" s="1" customFormat="1" ht="12.75">
      <c r="A248" s="8">
        <v>23020</v>
      </c>
      <c r="B248" s="54" t="s">
        <v>204</v>
      </c>
      <c r="C248" s="59"/>
      <c r="D248" s="31">
        <v>0.0583862066</v>
      </c>
      <c r="E248" s="31"/>
      <c r="F248" s="31"/>
      <c r="G248" s="31"/>
      <c r="H248" s="31"/>
      <c r="I248" s="31">
        <v>0.0429766774</v>
      </c>
      <c r="J248" s="31"/>
      <c r="K248" s="31"/>
      <c r="L248" s="31">
        <v>-0.1032738686</v>
      </c>
      <c r="M248" s="31">
        <v>-0.0850585699</v>
      </c>
      <c r="N248" s="31"/>
      <c r="O248" s="31"/>
      <c r="P248" s="31">
        <v>-0.1073344946</v>
      </c>
      <c r="Q248" s="31">
        <v>-0.1258069277</v>
      </c>
      <c r="R248" s="31">
        <v>-0.1248669624</v>
      </c>
      <c r="S248" s="31">
        <v>-0.1195539236</v>
      </c>
      <c r="T248" s="31">
        <v>-0.0967251062</v>
      </c>
      <c r="U248" s="31">
        <v>-0.0860010386</v>
      </c>
      <c r="V248" s="31"/>
      <c r="W248" s="31">
        <v>-0.1045708656</v>
      </c>
      <c r="X248" s="31">
        <v>-0.0184853077</v>
      </c>
      <c r="Y248" s="31">
        <v>0.0099832416</v>
      </c>
      <c r="Z248" s="35"/>
    </row>
    <row r="249" spans="1:26" s="1" customFormat="1" ht="12.75">
      <c r="A249" s="8">
        <v>23025</v>
      </c>
      <c r="B249" s="54" t="s">
        <v>442</v>
      </c>
      <c r="C249" s="59"/>
      <c r="D249" s="31">
        <v>0.06197685</v>
      </c>
      <c r="E249" s="31"/>
      <c r="F249" s="31"/>
      <c r="G249" s="31"/>
      <c r="H249" s="31"/>
      <c r="I249" s="31">
        <v>0.0322578549</v>
      </c>
      <c r="J249" s="31"/>
      <c r="K249" s="31"/>
      <c r="L249" s="31">
        <v>-0.1378352642</v>
      </c>
      <c r="M249" s="31">
        <v>-0.1190671921</v>
      </c>
      <c r="N249" s="31"/>
      <c r="O249" s="31"/>
      <c r="P249" s="31">
        <v>-0.1396235228</v>
      </c>
      <c r="Q249" s="31">
        <v>-0.1527374983</v>
      </c>
      <c r="R249" s="31">
        <v>-0.151435256</v>
      </c>
      <c r="S249" s="31">
        <v>-0.1455085278</v>
      </c>
      <c r="T249" s="31">
        <v>-0.1347614527</v>
      </c>
      <c r="U249" s="31">
        <v>-0.121224761</v>
      </c>
      <c r="V249" s="31"/>
      <c r="W249" s="31">
        <v>-0.1304837465</v>
      </c>
      <c r="X249" s="31">
        <v>-0.0345247984</v>
      </c>
      <c r="Y249" s="31">
        <v>-0.0070654154</v>
      </c>
      <c r="Z249" s="35"/>
    </row>
    <row r="250" spans="1:26" s="1" customFormat="1" ht="12.75">
      <c r="A250" s="8">
        <v>23030</v>
      </c>
      <c r="B250" s="54" t="s">
        <v>205</v>
      </c>
      <c r="C250" s="59"/>
      <c r="D250" s="31">
        <v>0.0612015128</v>
      </c>
      <c r="E250" s="31"/>
      <c r="F250" s="31"/>
      <c r="G250" s="31"/>
      <c r="H250" s="31"/>
      <c r="I250" s="31">
        <v>0.0330815911</v>
      </c>
      <c r="J250" s="31"/>
      <c r="K250" s="31"/>
      <c r="L250" s="31">
        <v>-0.1272932291</v>
      </c>
      <c r="M250" s="31">
        <v>-0.1088829041</v>
      </c>
      <c r="N250" s="31"/>
      <c r="O250" s="31"/>
      <c r="P250" s="31">
        <v>-0.1261110306</v>
      </c>
      <c r="Q250" s="31">
        <v>-0.138686657</v>
      </c>
      <c r="R250" s="31">
        <v>-0.1381133795</v>
      </c>
      <c r="S250" s="31">
        <v>-0.1328998804</v>
      </c>
      <c r="T250" s="31">
        <v>-0.1210712194</v>
      </c>
      <c r="U250" s="31">
        <v>-0.1093233824</v>
      </c>
      <c r="V250" s="31"/>
      <c r="W250" s="31">
        <v>-0.1229426861</v>
      </c>
      <c r="X250" s="31">
        <v>-0.0302704573</v>
      </c>
      <c r="Y250" s="31">
        <v>-0.0022300482</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0.1273020506</v>
      </c>
      <c r="E252" s="31"/>
      <c r="F252" s="31"/>
      <c r="G252" s="31"/>
      <c r="H252" s="31"/>
      <c r="I252" s="31">
        <v>0.0891694427</v>
      </c>
      <c r="J252" s="31"/>
      <c r="K252" s="31"/>
      <c r="L252" s="31">
        <v>-0.0971171856</v>
      </c>
      <c r="M252" s="31">
        <v>-0.078522563</v>
      </c>
      <c r="N252" s="31"/>
      <c r="O252" s="31"/>
      <c r="P252" s="31">
        <v>-0.0889917612</v>
      </c>
      <c r="Q252" s="31">
        <v>-0.101806283</v>
      </c>
      <c r="R252" s="31">
        <v>-0.0989713669</v>
      </c>
      <c r="S252" s="31">
        <v>-0.0944244862</v>
      </c>
      <c r="T252" s="31">
        <v>-0.0859413147</v>
      </c>
      <c r="U252" s="31">
        <v>-0.0771238804</v>
      </c>
      <c r="V252" s="31"/>
      <c r="W252" s="31">
        <v>-0.0877639055</v>
      </c>
      <c r="X252" s="31">
        <v>0.0108230114</v>
      </c>
      <c r="Y252" s="31">
        <v>0.0248534679</v>
      </c>
      <c r="Z252" s="35"/>
    </row>
    <row r="253" spans="1:26" s="1" customFormat="1" ht="12.75">
      <c r="A253" s="8">
        <v>23045</v>
      </c>
      <c r="B253" s="54" t="s">
        <v>208</v>
      </c>
      <c r="C253" s="59"/>
      <c r="D253" s="31">
        <v>0.0626599789</v>
      </c>
      <c r="E253" s="31"/>
      <c r="F253" s="31"/>
      <c r="G253" s="31"/>
      <c r="H253" s="31"/>
      <c r="I253" s="31">
        <v>0.0326803923</v>
      </c>
      <c r="J253" s="31"/>
      <c r="K253" s="31"/>
      <c r="L253" s="31">
        <v>-0.1380804777</v>
      </c>
      <c r="M253" s="31">
        <v>-0.118789196</v>
      </c>
      <c r="N253" s="31"/>
      <c r="O253" s="31"/>
      <c r="P253" s="31">
        <v>-0.1382659674</v>
      </c>
      <c r="Q253" s="31">
        <v>-0.151320219</v>
      </c>
      <c r="R253" s="31">
        <v>-0.1503567696</v>
      </c>
      <c r="S253" s="31">
        <v>-0.1445727348</v>
      </c>
      <c r="T253" s="31">
        <v>-0.1335517168</v>
      </c>
      <c r="U253" s="31">
        <v>-0.12015903</v>
      </c>
      <c r="V253" s="31"/>
      <c r="W253" s="31">
        <v>-0.1303311586</v>
      </c>
      <c r="X253" s="31">
        <v>-0.033983469</v>
      </c>
      <c r="Y253" s="31">
        <v>-0.0069611073</v>
      </c>
      <c r="Z253" s="35"/>
    </row>
    <row r="254" spans="1:26" s="1" customFormat="1" ht="12.75">
      <c r="A254" s="8">
        <v>23050</v>
      </c>
      <c r="B254" s="54" t="s">
        <v>209</v>
      </c>
      <c r="C254" s="59"/>
      <c r="D254" s="31">
        <v>0.0581167936</v>
      </c>
      <c r="E254" s="31"/>
      <c r="F254" s="31"/>
      <c r="G254" s="31"/>
      <c r="H254" s="31"/>
      <c r="I254" s="31">
        <v>0.0289529562</v>
      </c>
      <c r="J254" s="31"/>
      <c r="K254" s="31"/>
      <c r="L254" s="31">
        <v>-0.1338871717</v>
      </c>
      <c r="M254" s="31">
        <v>-0.1143840551</v>
      </c>
      <c r="N254" s="31"/>
      <c r="O254" s="31"/>
      <c r="P254" s="31">
        <v>-0.1324471235</v>
      </c>
      <c r="Q254" s="31">
        <v>-0.1441323757</v>
      </c>
      <c r="R254" s="31">
        <v>-0.1438100338</v>
      </c>
      <c r="S254" s="31">
        <v>-0.1389241219</v>
      </c>
      <c r="T254" s="31">
        <v>-0.1272622347</v>
      </c>
      <c r="U254" s="31">
        <v>-0.1155980825</v>
      </c>
      <c r="V254" s="31"/>
      <c r="W254" s="31">
        <v>-0.1290988922</v>
      </c>
      <c r="X254" s="31">
        <v>-0.0361807346</v>
      </c>
      <c r="Y254" s="31">
        <v>-0.0077353716</v>
      </c>
      <c r="Z254" s="35"/>
    </row>
    <row r="255" spans="1:26" s="1" customFormat="1" ht="12.75">
      <c r="A255" s="8">
        <v>23060</v>
      </c>
      <c r="B255" s="54" t="s">
        <v>210</v>
      </c>
      <c r="C255" s="59"/>
      <c r="D255" s="31">
        <v>0.0670742989</v>
      </c>
      <c r="E255" s="31"/>
      <c r="F255" s="31"/>
      <c r="G255" s="31"/>
      <c r="H255" s="31"/>
      <c r="I255" s="31">
        <v>0.0339944959</v>
      </c>
      <c r="J255" s="31"/>
      <c r="K255" s="31"/>
      <c r="L255" s="31">
        <v>-0.1331242323</v>
      </c>
      <c r="M255" s="31">
        <v>-0.1091756821</v>
      </c>
      <c r="N255" s="31"/>
      <c r="O255" s="31"/>
      <c r="P255" s="31">
        <v>-0.1264871359</v>
      </c>
      <c r="Q255" s="31">
        <v>-0.1457937956</v>
      </c>
      <c r="R255" s="31">
        <v>-0.1442993879</v>
      </c>
      <c r="S255" s="31">
        <v>-0.137337327</v>
      </c>
      <c r="T255" s="31">
        <v>-0.1273509264</v>
      </c>
      <c r="U255" s="31">
        <v>-0.1105484962</v>
      </c>
      <c r="V255" s="31"/>
      <c r="W255" s="31">
        <v>-0.1206376553</v>
      </c>
      <c r="X255" s="31">
        <v>-0.0210270882</v>
      </c>
      <c r="Y255" s="31">
        <v>-0.0010831356</v>
      </c>
      <c r="Z255" s="35"/>
    </row>
    <row r="256" spans="1:26" s="1" customFormat="1" ht="12.75">
      <c r="A256" s="39">
        <v>23065</v>
      </c>
      <c r="B256" s="55" t="s">
        <v>211</v>
      </c>
      <c r="C256" s="60"/>
      <c r="D256" s="37">
        <v>0.060997963</v>
      </c>
      <c r="E256" s="37"/>
      <c r="F256" s="37"/>
      <c r="G256" s="37"/>
      <c r="H256" s="37"/>
      <c r="I256" s="37">
        <v>0.0311937332</v>
      </c>
      <c r="J256" s="37"/>
      <c r="K256" s="37"/>
      <c r="L256" s="37">
        <v>-0.1382821798</v>
      </c>
      <c r="M256" s="37">
        <v>-0.119312644</v>
      </c>
      <c r="N256" s="37"/>
      <c r="O256" s="37"/>
      <c r="P256" s="37">
        <v>-0.1389685869</v>
      </c>
      <c r="Q256" s="37">
        <v>-0.1518536806</v>
      </c>
      <c r="R256" s="37">
        <v>-0.1507357359</v>
      </c>
      <c r="S256" s="37">
        <v>-0.1448836327</v>
      </c>
      <c r="T256" s="37">
        <v>-0.1338566542</v>
      </c>
      <c r="U256" s="37">
        <v>-0.1206655502</v>
      </c>
      <c r="V256" s="37"/>
      <c r="W256" s="37">
        <v>-0.1312896013</v>
      </c>
      <c r="X256" s="37">
        <v>-0.0357891321</v>
      </c>
      <c r="Y256" s="37">
        <v>-0.0079125166</v>
      </c>
      <c r="Z256" s="38"/>
    </row>
    <row r="257" spans="1:26" s="1" customFormat="1" ht="12.75">
      <c r="A257" s="8">
        <v>23070</v>
      </c>
      <c r="B257" s="54" t="s">
        <v>212</v>
      </c>
      <c r="C257" s="59"/>
      <c r="D257" s="31">
        <v>0.0582978129</v>
      </c>
      <c r="E257" s="31"/>
      <c r="F257" s="31"/>
      <c r="G257" s="31"/>
      <c r="H257" s="31"/>
      <c r="I257" s="31">
        <v>0.0291541219</v>
      </c>
      <c r="J257" s="31"/>
      <c r="K257" s="31"/>
      <c r="L257" s="31">
        <v>-0.1307355165</v>
      </c>
      <c r="M257" s="31">
        <v>-0.1135240793</v>
      </c>
      <c r="N257" s="31"/>
      <c r="O257" s="31"/>
      <c r="P257" s="31">
        <v>-0.1286917925</v>
      </c>
      <c r="Q257" s="31">
        <v>-0.1411650181</v>
      </c>
      <c r="R257" s="31">
        <v>-0.1406518221</v>
      </c>
      <c r="S257" s="31">
        <v>-0.1355015039</v>
      </c>
      <c r="T257" s="31">
        <v>-0.124065876</v>
      </c>
      <c r="U257" s="31">
        <v>-0.1125856638</v>
      </c>
      <c r="V257" s="31"/>
      <c r="W257" s="31">
        <v>-0.1256663799</v>
      </c>
      <c r="X257" s="31">
        <v>-0.0328752995</v>
      </c>
      <c r="Y257" s="31">
        <v>-0.0041232109</v>
      </c>
      <c r="Z257" s="35"/>
    </row>
    <row r="258" spans="1:26" s="1" customFormat="1" ht="12.75">
      <c r="A258" s="8">
        <v>23075</v>
      </c>
      <c r="B258" s="54" t="s">
        <v>213</v>
      </c>
      <c r="C258" s="59"/>
      <c r="D258" s="31">
        <v>0.0271255374</v>
      </c>
      <c r="E258" s="31"/>
      <c r="F258" s="31"/>
      <c r="G258" s="31"/>
      <c r="H258" s="31"/>
      <c r="I258" s="31">
        <v>0.0083892941</v>
      </c>
      <c r="J258" s="31"/>
      <c r="K258" s="31"/>
      <c r="L258" s="31">
        <v>-0.0882844925</v>
      </c>
      <c r="M258" s="31">
        <v>-0.0666441917</v>
      </c>
      <c r="N258" s="31"/>
      <c r="O258" s="31"/>
      <c r="P258" s="31">
        <v>-0.0710835457</v>
      </c>
      <c r="Q258" s="31">
        <v>-0.0771911144</v>
      </c>
      <c r="R258" s="31">
        <v>-0.0730535984</v>
      </c>
      <c r="S258" s="31">
        <v>-0.0690796375</v>
      </c>
      <c r="T258" s="31">
        <v>-0.0649542809</v>
      </c>
      <c r="U258" s="31">
        <v>-0.0618630648</v>
      </c>
      <c r="V258" s="31"/>
      <c r="W258" s="31">
        <v>-0.0986105204</v>
      </c>
      <c r="X258" s="31">
        <v>-0.0343691111</v>
      </c>
      <c r="Y258" s="31">
        <v>-0.0072751045</v>
      </c>
      <c r="Z258" s="35"/>
    </row>
    <row r="259" spans="1:26" s="1" customFormat="1" ht="12.75">
      <c r="A259" s="8">
        <v>23080</v>
      </c>
      <c r="B259" s="54" t="s">
        <v>214</v>
      </c>
      <c r="C259" s="59"/>
      <c r="D259" s="31">
        <v>0.087788105</v>
      </c>
      <c r="E259" s="31"/>
      <c r="F259" s="31"/>
      <c r="G259" s="31"/>
      <c r="H259" s="31"/>
      <c r="I259" s="31">
        <v>0.0472562313</v>
      </c>
      <c r="J259" s="31"/>
      <c r="K259" s="31"/>
      <c r="L259" s="31">
        <v>-0.0809586048</v>
      </c>
      <c r="M259" s="31">
        <v>-0.0556820631</v>
      </c>
      <c r="N259" s="31"/>
      <c r="O259" s="31"/>
      <c r="P259" s="31">
        <v>-0.0714466572</v>
      </c>
      <c r="Q259" s="31">
        <v>-0.0937635899</v>
      </c>
      <c r="R259" s="31">
        <v>-0.0854552984</v>
      </c>
      <c r="S259" s="31">
        <v>-0.0798729658</v>
      </c>
      <c r="T259" s="31">
        <v>-0.073694706</v>
      </c>
      <c r="U259" s="31">
        <v>-0.0616582632</v>
      </c>
      <c r="V259" s="31"/>
      <c r="W259" s="31">
        <v>-0.0710511208</v>
      </c>
      <c r="X259" s="31">
        <v>0.0299490094</v>
      </c>
      <c r="Y259" s="31">
        <v>0.0362619162</v>
      </c>
      <c r="Z259" s="35"/>
    </row>
    <row r="260" spans="1:26" s="1" customFormat="1" ht="12.75">
      <c r="A260" s="8">
        <v>23082</v>
      </c>
      <c r="B260" s="54" t="s">
        <v>215</v>
      </c>
      <c r="C260" s="59"/>
      <c r="D260" s="31">
        <v>0.0886672139</v>
      </c>
      <c r="E260" s="31"/>
      <c r="F260" s="31"/>
      <c r="G260" s="31"/>
      <c r="H260" s="31"/>
      <c r="I260" s="31">
        <v>0.0474479795</v>
      </c>
      <c r="J260" s="31"/>
      <c r="K260" s="31"/>
      <c r="L260" s="31">
        <v>-0.0806372166</v>
      </c>
      <c r="M260" s="31">
        <v>-0.0551432371</v>
      </c>
      <c r="N260" s="31"/>
      <c r="O260" s="31"/>
      <c r="P260" s="31">
        <v>-0.0711262226</v>
      </c>
      <c r="Q260" s="31">
        <v>-0.0936172009</v>
      </c>
      <c r="R260" s="31">
        <v>-0.0849848986</v>
      </c>
      <c r="S260" s="31">
        <v>-0.0793823004</v>
      </c>
      <c r="T260" s="31">
        <v>-0.0734114647</v>
      </c>
      <c r="U260" s="31">
        <v>-0.0616099834</v>
      </c>
      <c r="V260" s="31"/>
      <c r="W260" s="31">
        <v>-0.0707271099</v>
      </c>
      <c r="X260" s="31">
        <v>0.0306364894</v>
      </c>
      <c r="Y260" s="31">
        <v>0.0365837216</v>
      </c>
      <c r="Z260" s="35"/>
    </row>
    <row r="261" spans="1:26" s="1" customFormat="1" ht="12.75">
      <c r="A261" s="39">
        <v>23085</v>
      </c>
      <c r="B261" s="55" t="s">
        <v>216</v>
      </c>
      <c r="C261" s="60"/>
      <c r="D261" s="37">
        <v>0.0824757218</v>
      </c>
      <c r="E261" s="37"/>
      <c r="F261" s="37"/>
      <c r="G261" s="37"/>
      <c r="H261" s="37"/>
      <c r="I261" s="37">
        <v>0.0455567241</v>
      </c>
      <c r="J261" s="37"/>
      <c r="K261" s="37"/>
      <c r="L261" s="37">
        <v>-0.0806854963</v>
      </c>
      <c r="M261" s="37">
        <v>-0.0579271317</v>
      </c>
      <c r="N261" s="37"/>
      <c r="O261" s="37"/>
      <c r="P261" s="37">
        <v>-0.0713967085</v>
      </c>
      <c r="Q261" s="37">
        <v>-0.0902519226</v>
      </c>
      <c r="R261" s="37">
        <v>-0.0843641758</v>
      </c>
      <c r="S261" s="37">
        <v>-0.079123497</v>
      </c>
      <c r="T261" s="37">
        <v>-0.072480917</v>
      </c>
      <c r="U261" s="37">
        <v>-0.0612063408</v>
      </c>
      <c r="V261" s="37"/>
      <c r="W261" s="37">
        <v>-0.0724164248</v>
      </c>
      <c r="X261" s="37">
        <v>0.0239274502</v>
      </c>
      <c r="Y261" s="37">
        <v>0.0335168242</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0.0233383775</v>
      </c>
      <c r="E263" s="31"/>
      <c r="F263" s="31"/>
      <c r="G263" s="31"/>
      <c r="H263" s="31"/>
      <c r="I263" s="31">
        <v>0.0119972825</v>
      </c>
      <c r="J263" s="31"/>
      <c r="K263" s="31"/>
      <c r="L263" s="31">
        <v>-0.0796017647</v>
      </c>
      <c r="M263" s="31">
        <v>-0.0556731224</v>
      </c>
      <c r="N263" s="31"/>
      <c r="O263" s="31"/>
      <c r="P263" s="31">
        <v>-0.0581991673</v>
      </c>
      <c r="Q263" s="31">
        <v>-0.0648531914</v>
      </c>
      <c r="R263" s="31">
        <v>-0.062592864</v>
      </c>
      <c r="S263" s="31">
        <v>-0.0594553947</v>
      </c>
      <c r="T263" s="31">
        <v>-0.0562189817</v>
      </c>
      <c r="U263" s="31">
        <v>-0.0533571243</v>
      </c>
      <c r="V263" s="31"/>
      <c r="W263" s="31">
        <v>-0.0906821489</v>
      </c>
      <c r="X263" s="31">
        <v>-0.0316193104</v>
      </c>
      <c r="Y263" s="31">
        <v>-0.0064051151</v>
      </c>
      <c r="Z263" s="35"/>
    </row>
    <row r="264" spans="1:26" s="1" customFormat="1" ht="12.75">
      <c r="A264" s="8">
        <v>23098</v>
      </c>
      <c r="B264" s="54" t="s">
        <v>443</v>
      </c>
      <c r="C264" s="59"/>
      <c r="D264" s="31">
        <v>0.0369746685</v>
      </c>
      <c r="E264" s="31"/>
      <c r="F264" s="31"/>
      <c r="G264" s="31"/>
      <c r="H264" s="31"/>
      <c r="I264" s="31">
        <v>0.0211312771</v>
      </c>
      <c r="J264" s="31"/>
      <c r="K264" s="31"/>
      <c r="L264" s="31">
        <v>-0.0745871067</v>
      </c>
      <c r="M264" s="31">
        <v>-0.0534842014</v>
      </c>
      <c r="N264" s="31"/>
      <c r="O264" s="31"/>
      <c r="P264" s="31">
        <v>-0.0599019527</v>
      </c>
      <c r="Q264" s="31">
        <v>-0.0666896105</v>
      </c>
      <c r="R264" s="31">
        <v>-0.0632932186</v>
      </c>
      <c r="S264" s="31">
        <v>-0.0598505735</v>
      </c>
      <c r="T264" s="31">
        <v>-0.0557599068</v>
      </c>
      <c r="U264" s="31">
        <v>-0.0522056818</v>
      </c>
      <c r="V264" s="31"/>
      <c r="W264" s="31">
        <v>-0.0853500366</v>
      </c>
      <c r="X264" s="31">
        <v>-0.021707058</v>
      </c>
      <c r="Y264" s="31">
        <v>0.0039563775</v>
      </c>
      <c r="Z264" s="35"/>
    </row>
    <row r="265" spans="1:26" s="1" customFormat="1" ht="12.75">
      <c r="A265" s="8">
        <v>23100</v>
      </c>
      <c r="B265" s="54" t="s">
        <v>219</v>
      </c>
      <c r="C265" s="59"/>
      <c r="D265" s="31">
        <v>0.0582203865</v>
      </c>
      <c r="E265" s="31"/>
      <c r="F265" s="31"/>
      <c r="G265" s="31"/>
      <c r="H265" s="31"/>
      <c r="I265" s="31">
        <v>0.0289885998</v>
      </c>
      <c r="J265" s="31"/>
      <c r="K265" s="31"/>
      <c r="L265" s="31">
        <v>-0.1340693235</v>
      </c>
      <c r="M265" s="31">
        <v>-0.1146286726</v>
      </c>
      <c r="N265" s="31"/>
      <c r="O265" s="31"/>
      <c r="P265" s="31">
        <v>-0.1326367855</v>
      </c>
      <c r="Q265" s="31">
        <v>-0.1444027424</v>
      </c>
      <c r="R265" s="31">
        <v>-0.1440426111</v>
      </c>
      <c r="S265" s="31">
        <v>-0.139090538</v>
      </c>
      <c r="T265" s="31">
        <v>-0.1274741888</v>
      </c>
      <c r="U265" s="31">
        <v>-0.1157476902</v>
      </c>
      <c r="V265" s="31"/>
      <c r="W265" s="31">
        <v>-0.1291657686</v>
      </c>
      <c r="X265" s="31">
        <v>-0.0361244678</v>
      </c>
      <c r="Y265" s="31">
        <v>-0.007728219</v>
      </c>
      <c r="Z265" s="35"/>
    </row>
    <row r="266" spans="1:26" s="1" customFormat="1" ht="12.75">
      <c r="A266" s="39">
        <v>23105</v>
      </c>
      <c r="B266" s="55" t="s">
        <v>220</v>
      </c>
      <c r="C266" s="60"/>
      <c r="D266" s="37">
        <v>0.0696408153</v>
      </c>
      <c r="E266" s="37"/>
      <c r="F266" s="37"/>
      <c r="G266" s="37"/>
      <c r="H266" s="37"/>
      <c r="I266" s="37">
        <v>0.0432149172</v>
      </c>
      <c r="J266" s="37"/>
      <c r="K266" s="37"/>
      <c r="L266" s="37">
        <v>-0.0928374529</v>
      </c>
      <c r="M266" s="37">
        <v>-0.0705422163</v>
      </c>
      <c r="N266" s="37"/>
      <c r="O266" s="37"/>
      <c r="P266" s="37">
        <v>-0.0943821669</v>
      </c>
      <c r="Q266" s="37">
        <v>-0.1048816442</v>
      </c>
      <c r="R266" s="37">
        <v>-0.1088949442</v>
      </c>
      <c r="S266" s="37">
        <v>-0.1056147814</v>
      </c>
      <c r="T266" s="37">
        <v>-0.0950081348</v>
      </c>
      <c r="U266" s="37">
        <v>-0.0848670006</v>
      </c>
      <c r="V266" s="37"/>
      <c r="W266" s="37">
        <v>-0.0856628418</v>
      </c>
      <c r="X266" s="37">
        <v>0.0010428429</v>
      </c>
      <c r="Y266" s="37">
        <v>0.0246167183</v>
      </c>
      <c r="Z266" s="38"/>
    </row>
    <row r="267" spans="1:26" s="1" customFormat="1" ht="12.75">
      <c r="A267" s="8">
        <v>23107</v>
      </c>
      <c r="B267" s="54" t="s">
        <v>444</v>
      </c>
      <c r="C267" s="59"/>
      <c r="D267" s="31">
        <v>0.0474264026</v>
      </c>
      <c r="E267" s="31"/>
      <c r="F267" s="31"/>
      <c r="G267" s="31"/>
      <c r="H267" s="31"/>
      <c r="I267" s="31">
        <v>0.0262375474</v>
      </c>
      <c r="J267" s="31"/>
      <c r="K267" s="31"/>
      <c r="L267" s="31">
        <v>-0.0814442635</v>
      </c>
      <c r="M267" s="31">
        <v>-0.0608251095</v>
      </c>
      <c r="N267" s="31"/>
      <c r="O267" s="31"/>
      <c r="P267" s="31">
        <v>-0.0691554546</v>
      </c>
      <c r="Q267" s="31">
        <v>-0.0778135061</v>
      </c>
      <c r="R267" s="31">
        <v>-0.0740044117</v>
      </c>
      <c r="S267" s="31">
        <v>-0.0703331232</v>
      </c>
      <c r="T267" s="31">
        <v>-0.0647131205</v>
      </c>
      <c r="U267" s="31">
        <v>-0.0596957207</v>
      </c>
      <c r="V267" s="31"/>
      <c r="W267" s="31">
        <v>-0.0883210897</v>
      </c>
      <c r="X267" s="31">
        <v>-0.0144171715</v>
      </c>
      <c r="Y267" s="31">
        <v>0.008372426</v>
      </c>
      <c r="Z267" s="35"/>
    </row>
    <row r="268" spans="1:26" s="1" customFormat="1" ht="12.75">
      <c r="A268" s="8">
        <v>23110</v>
      </c>
      <c r="B268" s="54" t="s">
        <v>445</v>
      </c>
      <c r="C268" s="59"/>
      <c r="D268" s="31">
        <v>0.0579523444</v>
      </c>
      <c r="E268" s="31"/>
      <c r="F268" s="31"/>
      <c r="G268" s="31"/>
      <c r="H268" s="31"/>
      <c r="I268" s="31">
        <v>0.0288200974</v>
      </c>
      <c r="J268" s="31"/>
      <c r="K268" s="31"/>
      <c r="L268" s="31">
        <v>-0.1327322721</v>
      </c>
      <c r="M268" s="31">
        <v>-0.113409996</v>
      </c>
      <c r="N268" s="31"/>
      <c r="O268" s="31"/>
      <c r="P268" s="31">
        <v>-0.131352663</v>
      </c>
      <c r="Q268" s="31">
        <v>-0.1434355974</v>
      </c>
      <c r="R268" s="31">
        <v>-0.1428368092</v>
      </c>
      <c r="S268" s="31">
        <v>-0.1374953985</v>
      </c>
      <c r="T268" s="31">
        <v>-0.1257236004</v>
      </c>
      <c r="U268" s="31">
        <v>-0.1139005423</v>
      </c>
      <c r="V268" s="31"/>
      <c r="W268" s="31">
        <v>-0.1283977032</v>
      </c>
      <c r="X268" s="31">
        <v>-0.0355939865</v>
      </c>
      <c r="Y268" s="31">
        <v>-0.0070916414</v>
      </c>
      <c r="Z268" s="35"/>
    </row>
    <row r="269" spans="1:26" s="1" customFormat="1" ht="12.75">
      <c r="A269" s="8">
        <v>23115</v>
      </c>
      <c r="B269" s="54" t="s">
        <v>446</v>
      </c>
      <c r="C269" s="59"/>
      <c r="D269" s="31">
        <v>0.0862344503</v>
      </c>
      <c r="E269" s="31"/>
      <c r="F269" s="31"/>
      <c r="G269" s="31"/>
      <c r="H269" s="31"/>
      <c r="I269" s="31">
        <v>0.0530819297</v>
      </c>
      <c r="J269" s="31"/>
      <c r="K269" s="31"/>
      <c r="L269" s="31">
        <v>-0.1582071781</v>
      </c>
      <c r="M269" s="31">
        <v>-0.1371148825</v>
      </c>
      <c r="N269" s="31"/>
      <c r="O269" s="31"/>
      <c r="P269" s="31">
        <v>-0.1578496695</v>
      </c>
      <c r="Q269" s="31">
        <v>-0.1727977991</v>
      </c>
      <c r="R269" s="31">
        <v>-0.177585125</v>
      </c>
      <c r="S269" s="31">
        <v>-0.173137784</v>
      </c>
      <c r="T269" s="31">
        <v>-0.1566696167</v>
      </c>
      <c r="U269" s="31">
        <v>-0.1411863565</v>
      </c>
      <c r="V269" s="31"/>
      <c r="W269" s="31">
        <v>-0.1499934196</v>
      </c>
      <c r="X269" s="31">
        <v>-0.0306150913</v>
      </c>
      <c r="Y269" s="31">
        <v>-0.0074979067</v>
      </c>
      <c r="Z269" s="35"/>
    </row>
    <row r="270" spans="1:26" s="1" customFormat="1" ht="12.75">
      <c r="A270" s="8">
        <v>23120</v>
      </c>
      <c r="B270" s="54" t="s">
        <v>447</v>
      </c>
      <c r="C270" s="59"/>
      <c r="D270" s="31">
        <v>0.0635685921</v>
      </c>
      <c r="E270" s="31"/>
      <c r="F270" s="31"/>
      <c r="G270" s="31"/>
      <c r="H270" s="31"/>
      <c r="I270" s="31">
        <v>0.0382493734</v>
      </c>
      <c r="J270" s="31"/>
      <c r="K270" s="31"/>
      <c r="L270" s="31">
        <v>-0.1065586805</v>
      </c>
      <c r="M270" s="31">
        <v>-0.0854638815</v>
      </c>
      <c r="N270" s="31"/>
      <c r="O270" s="31"/>
      <c r="P270" s="31">
        <v>-0.1094104052</v>
      </c>
      <c r="Q270" s="31">
        <v>-0.121021986</v>
      </c>
      <c r="R270" s="31">
        <v>-0.1211253405</v>
      </c>
      <c r="S270" s="31">
        <v>-0.1164939404</v>
      </c>
      <c r="T270" s="31">
        <v>-0.1048624516</v>
      </c>
      <c r="U270" s="31">
        <v>-0.0941038132</v>
      </c>
      <c r="V270" s="31"/>
      <c r="W270" s="31">
        <v>-0.1082277298</v>
      </c>
      <c r="X270" s="31">
        <v>-0.0198407173</v>
      </c>
      <c r="Y270" s="31">
        <v>0.0074947476</v>
      </c>
      <c r="Z270" s="35"/>
    </row>
    <row r="271" spans="1:26" s="1" customFormat="1" ht="12.75">
      <c r="A271" s="39">
        <v>23125</v>
      </c>
      <c r="B271" s="55" t="s">
        <v>221</v>
      </c>
      <c r="C271" s="60"/>
      <c r="D271" s="37">
        <v>0.0712437034</v>
      </c>
      <c r="E271" s="37"/>
      <c r="F271" s="37"/>
      <c r="G271" s="37"/>
      <c r="H271" s="37"/>
      <c r="I271" s="37">
        <v>0.038649857</v>
      </c>
      <c r="J271" s="37"/>
      <c r="K271" s="37"/>
      <c r="L271" s="37">
        <v>-0.1493660212</v>
      </c>
      <c r="M271" s="37">
        <v>-0.1282701492</v>
      </c>
      <c r="N271" s="37"/>
      <c r="O271" s="37"/>
      <c r="P271" s="37">
        <v>-0.1465013027</v>
      </c>
      <c r="Q271" s="37">
        <v>-0.1599467993</v>
      </c>
      <c r="R271" s="37">
        <v>-0.1614964008</v>
      </c>
      <c r="S271" s="37">
        <v>-0.1565588713</v>
      </c>
      <c r="T271" s="37">
        <v>-0.1429107189</v>
      </c>
      <c r="U271" s="37">
        <v>-0.1285949945</v>
      </c>
      <c r="V271" s="37"/>
      <c r="W271" s="37">
        <v>-0.1400151253</v>
      </c>
      <c r="X271" s="37">
        <v>-0.0339374542</v>
      </c>
      <c r="Y271" s="37">
        <v>-0.0087481737</v>
      </c>
      <c r="Z271" s="38"/>
    </row>
    <row r="272" spans="1:26" s="1" customFormat="1" ht="12.75">
      <c r="A272" s="8">
        <v>23130</v>
      </c>
      <c r="B272" s="54" t="s">
        <v>222</v>
      </c>
      <c r="C272" s="59"/>
      <c r="D272" s="31">
        <v>0.0845786333</v>
      </c>
      <c r="E272" s="31"/>
      <c r="F272" s="31"/>
      <c r="G272" s="31"/>
      <c r="H272" s="31"/>
      <c r="I272" s="31">
        <v>0.0477625132</v>
      </c>
      <c r="J272" s="31"/>
      <c r="K272" s="31"/>
      <c r="L272" s="31">
        <v>-0.0781068802</v>
      </c>
      <c r="M272" s="31">
        <v>-0.0554671288</v>
      </c>
      <c r="N272" s="31"/>
      <c r="O272" s="31"/>
      <c r="P272" s="31">
        <v>-0.0689048767</v>
      </c>
      <c r="Q272" s="31">
        <v>-0.0876311064</v>
      </c>
      <c r="R272" s="31">
        <v>-0.0818060637</v>
      </c>
      <c r="S272" s="31">
        <v>-0.0766074657</v>
      </c>
      <c r="T272" s="31">
        <v>-0.0699988604</v>
      </c>
      <c r="U272" s="31">
        <v>-0.0588387251</v>
      </c>
      <c r="V272" s="31"/>
      <c r="W272" s="31">
        <v>-0.0700162649</v>
      </c>
      <c r="X272" s="31">
        <v>0.0260330439</v>
      </c>
      <c r="Y272" s="31">
        <v>0.035687983</v>
      </c>
      <c r="Z272" s="35"/>
    </row>
    <row r="273" spans="1:26" s="1" customFormat="1" ht="12.75">
      <c r="A273" s="8">
        <v>23131</v>
      </c>
      <c r="B273" s="54" t="s">
        <v>448</v>
      </c>
      <c r="C273" s="59"/>
      <c r="D273" s="31">
        <v>0.0276427865</v>
      </c>
      <c r="E273" s="31"/>
      <c r="F273" s="31"/>
      <c r="G273" s="31"/>
      <c r="H273" s="31"/>
      <c r="I273" s="31">
        <v>0.0146858096</v>
      </c>
      <c r="J273" s="31"/>
      <c r="K273" s="31"/>
      <c r="L273" s="31">
        <v>-0.0650933981</v>
      </c>
      <c r="M273" s="31">
        <v>-0.0474326611</v>
      </c>
      <c r="N273" s="31"/>
      <c r="O273" s="31"/>
      <c r="P273" s="31">
        <v>-0.044510603</v>
      </c>
      <c r="Q273" s="31">
        <v>-0.0501301289</v>
      </c>
      <c r="R273" s="31">
        <v>-0.0455476046</v>
      </c>
      <c r="S273" s="31">
        <v>-0.0440998077</v>
      </c>
      <c r="T273" s="31">
        <v>-0.0394599438</v>
      </c>
      <c r="U273" s="31">
        <v>-0.0375319719</v>
      </c>
      <c r="V273" s="31"/>
      <c r="W273" s="31">
        <v>-0.0761613846</v>
      </c>
      <c r="X273" s="31">
        <v>-0.0260212421</v>
      </c>
      <c r="Y273" s="31">
        <v>-0.0006768703</v>
      </c>
      <c r="Z273" s="35"/>
    </row>
    <row r="274" spans="1:26" s="1" customFormat="1" ht="12.75">
      <c r="A274" s="8">
        <v>23135</v>
      </c>
      <c r="B274" s="54" t="s">
        <v>223</v>
      </c>
      <c r="C274" s="59"/>
      <c r="D274" s="31">
        <v>0.0846204162</v>
      </c>
      <c r="E274" s="31"/>
      <c r="F274" s="31"/>
      <c r="G274" s="31"/>
      <c r="H274" s="31"/>
      <c r="I274" s="31">
        <v>0.0495408177</v>
      </c>
      <c r="J274" s="31"/>
      <c r="K274" s="31"/>
      <c r="L274" s="31">
        <v>-0.0912115574</v>
      </c>
      <c r="M274" s="31">
        <v>-0.0615216494</v>
      </c>
      <c r="N274" s="31"/>
      <c r="O274" s="31"/>
      <c r="P274" s="31">
        <v>-0.080632925</v>
      </c>
      <c r="Q274" s="31">
        <v>-0.1129077673</v>
      </c>
      <c r="R274" s="31">
        <v>-0.1085519791</v>
      </c>
      <c r="S274" s="31">
        <v>-0.1006697416</v>
      </c>
      <c r="T274" s="31">
        <v>-0.0928916931</v>
      </c>
      <c r="U274" s="31">
        <v>-0.0698236227</v>
      </c>
      <c r="V274" s="31"/>
      <c r="W274" s="31">
        <v>-0.0740751028</v>
      </c>
      <c r="X274" s="31">
        <v>0.03131634</v>
      </c>
      <c r="Y274" s="31">
        <v>0.0340499878</v>
      </c>
      <c r="Z274" s="35"/>
    </row>
    <row r="275" spans="1:26" s="1" customFormat="1" ht="12.75">
      <c r="A275" s="8">
        <v>23140</v>
      </c>
      <c r="B275" s="54" t="s">
        <v>224</v>
      </c>
      <c r="C275" s="59"/>
      <c r="D275" s="31">
        <v>0.0632166862</v>
      </c>
      <c r="E275" s="31"/>
      <c r="F275" s="31"/>
      <c r="G275" s="31"/>
      <c r="H275" s="31"/>
      <c r="I275" s="31">
        <v>0.0376978517</v>
      </c>
      <c r="J275" s="31"/>
      <c r="K275" s="31"/>
      <c r="L275" s="31">
        <v>-0.1077138186</v>
      </c>
      <c r="M275" s="31">
        <v>-0.0860807896</v>
      </c>
      <c r="N275" s="31"/>
      <c r="O275" s="31"/>
      <c r="P275" s="31">
        <v>-0.1111896038</v>
      </c>
      <c r="Q275" s="31">
        <v>-0.1226871014</v>
      </c>
      <c r="R275" s="31">
        <v>-0.1232000589</v>
      </c>
      <c r="S275" s="31">
        <v>-0.1186023951</v>
      </c>
      <c r="T275" s="31">
        <v>-0.1072326899</v>
      </c>
      <c r="U275" s="31">
        <v>-0.0960971117</v>
      </c>
      <c r="V275" s="31"/>
      <c r="W275" s="31">
        <v>-0.1086192131</v>
      </c>
      <c r="X275" s="31">
        <v>-0.0199849606</v>
      </c>
      <c r="Y275" s="31">
        <v>0.0075923204</v>
      </c>
      <c r="Z275" s="35"/>
    </row>
    <row r="276" spans="1:26" s="1" customFormat="1" ht="12.75">
      <c r="A276" s="39">
        <v>23142</v>
      </c>
      <c r="B276" s="55" t="s">
        <v>449</v>
      </c>
      <c r="C276" s="60"/>
      <c r="D276" s="37">
        <v>0.0278251171</v>
      </c>
      <c r="E276" s="37"/>
      <c r="F276" s="37"/>
      <c r="G276" s="37"/>
      <c r="H276" s="37"/>
      <c r="I276" s="37">
        <v>0.0152068138</v>
      </c>
      <c r="J276" s="37"/>
      <c r="K276" s="37"/>
      <c r="L276" s="37">
        <v>-0.0644577742</v>
      </c>
      <c r="M276" s="37">
        <v>-0.0468298197</v>
      </c>
      <c r="N276" s="37"/>
      <c r="O276" s="37"/>
      <c r="P276" s="37">
        <v>-0.0441231728</v>
      </c>
      <c r="Q276" s="37">
        <v>-0.0494830608</v>
      </c>
      <c r="R276" s="37">
        <v>-0.045358181</v>
      </c>
      <c r="S276" s="37">
        <v>-0.043420434</v>
      </c>
      <c r="T276" s="37">
        <v>-0.039098978</v>
      </c>
      <c r="U276" s="37">
        <v>-0.0372177362</v>
      </c>
      <c r="V276" s="37"/>
      <c r="W276" s="37">
        <v>-0.0757511854</v>
      </c>
      <c r="X276" s="37">
        <v>-0.0257525444</v>
      </c>
      <c r="Y276" s="37">
        <v>-0.000957489</v>
      </c>
      <c r="Z276" s="38"/>
    </row>
    <row r="277" spans="1:26" s="1" customFormat="1" ht="12.75">
      <c r="A277" s="8">
        <v>23145</v>
      </c>
      <c r="B277" s="54" t="s">
        <v>225</v>
      </c>
      <c r="C277" s="59"/>
      <c r="D277" s="31">
        <v>0.0602077246</v>
      </c>
      <c r="E277" s="31"/>
      <c r="F277" s="31"/>
      <c r="G277" s="31"/>
      <c r="H277" s="31"/>
      <c r="I277" s="31">
        <v>0.0300861597</v>
      </c>
      <c r="J277" s="31"/>
      <c r="K277" s="31"/>
      <c r="L277" s="31">
        <v>-0.1375038624</v>
      </c>
      <c r="M277" s="31">
        <v>-0.1178696156</v>
      </c>
      <c r="N277" s="31"/>
      <c r="O277" s="31"/>
      <c r="P277" s="31">
        <v>-0.1355963945</v>
      </c>
      <c r="Q277" s="31">
        <v>-0.1479480267</v>
      </c>
      <c r="R277" s="31">
        <v>-0.1472936869</v>
      </c>
      <c r="S277" s="31">
        <v>-0.1418398619</v>
      </c>
      <c r="T277" s="31">
        <v>-0.1303747892</v>
      </c>
      <c r="U277" s="31">
        <v>-0.117713809</v>
      </c>
      <c r="V277" s="31"/>
      <c r="W277" s="31">
        <v>-0.130650878</v>
      </c>
      <c r="X277" s="31">
        <v>-0.0357590914</v>
      </c>
      <c r="Y277" s="31">
        <v>-0.0079712868</v>
      </c>
      <c r="Z277" s="35"/>
    </row>
    <row r="278" spans="1:26" s="1" customFormat="1" ht="12.75">
      <c r="A278" s="8">
        <v>23150</v>
      </c>
      <c r="B278" s="54" t="s">
        <v>226</v>
      </c>
      <c r="C278" s="59"/>
      <c r="D278" s="31">
        <v>0.0613878965</v>
      </c>
      <c r="E278" s="31"/>
      <c r="F278" s="31"/>
      <c r="G278" s="31"/>
      <c r="H278" s="31"/>
      <c r="I278" s="31">
        <v>0.0315490365</v>
      </c>
      <c r="J278" s="31"/>
      <c r="K278" s="31"/>
      <c r="L278" s="31">
        <v>-0.1385595798</v>
      </c>
      <c r="M278" s="31">
        <v>-0.1196941137</v>
      </c>
      <c r="N278" s="31"/>
      <c r="O278" s="31"/>
      <c r="P278" s="31">
        <v>-0.1398713589</v>
      </c>
      <c r="Q278" s="31">
        <v>-0.152888298</v>
      </c>
      <c r="R278" s="31">
        <v>-0.1516718864</v>
      </c>
      <c r="S278" s="31">
        <v>-0.1457613707</v>
      </c>
      <c r="T278" s="31">
        <v>-0.1348878145</v>
      </c>
      <c r="U278" s="31">
        <v>-0.121445775</v>
      </c>
      <c r="V278" s="31"/>
      <c r="W278" s="31">
        <v>-0.1312378645</v>
      </c>
      <c r="X278" s="31">
        <v>-0.0353050232</v>
      </c>
      <c r="Y278" s="31">
        <v>-0.0077172518</v>
      </c>
      <c r="Z278" s="35"/>
    </row>
    <row r="279" spans="1:26" s="1" customFormat="1" ht="12.75">
      <c r="A279" s="8">
        <v>23155</v>
      </c>
      <c r="B279" s="54" t="s">
        <v>227</v>
      </c>
      <c r="C279" s="59"/>
      <c r="D279" s="31">
        <v>0.0710993409</v>
      </c>
      <c r="E279" s="31"/>
      <c r="F279" s="31"/>
      <c r="G279" s="31"/>
      <c r="H279" s="31"/>
      <c r="I279" s="31">
        <v>0.0436996818</v>
      </c>
      <c r="J279" s="31"/>
      <c r="K279" s="31"/>
      <c r="L279" s="31">
        <v>-0.0959637165</v>
      </c>
      <c r="M279" s="31">
        <v>-0.073776722</v>
      </c>
      <c r="N279" s="31"/>
      <c r="O279" s="31"/>
      <c r="P279" s="31">
        <v>-0.0977448225</v>
      </c>
      <c r="Q279" s="31">
        <v>-0.1085532904</v>
      </c>
      <c r="R279" s="31">
        <v>-0.1139008999</v>
      </c>
      <c r="S279" s="31">
        <v>-0.1103134155</v>
      </c>
      <c r="T279" s="31">
        <v>-0.0996128321</v>
      </c>
      <c r="U279" s="31">
        <v>-0.0888339281</v>
      </c>
      <c r="V279" s="31"/>
      <c r="W279" s="31">
        <v>-0.0859720707</v>
      </c>
      <c r="X279" s="31">
        <v>0.0018035173</v>
      </c>
      <c r="Y279" s="31">
        <v>0.024879992</v>
      </c>
      <c r="Z279" s="35"/>
    </row>
    <row r="280" spans="1:26" s="1" customFormat="1" ht="12.75">
      <c r="A280" s="8">
        <v>23160</v>
      </c>
      <c r="B280" s="54" t="s">
        <v>228</v>
      </c>
      <c r="C280" s="59"/>
      <c r="D280" s="31">
        <v>0.0603273511</v>
      </c>
      <c r="E280" s="31"/>
      <c r="F280" s="31"/>
      <c r="G280" s="31"/>
      <c r="H280" s="31"/>
      <c r="I280" s="31">
        <v>0.0393320322</v>
      </c>
      <c r="J280" s="31"/>
      <c r="K280" s="31"/>
      <c r="L280" s="31">
        <v>-0.0889413357</v>
      </c>
      <c r="M280" s="31">
        <v>-0.0656729937</v>
      </c>
      <c r="N280" s="31"/>
      <c r="O280" s="31"/>
      <c r="P280" s="31">
        <v>-0.0858691931</v>
      </c>
      <c r="Q280" s="31">
        <v>-0.0947139263</v>
      </c>
      <c r="R280" s="31">
        <v>-0.0941311121</v>
      </c>
      <c r="S280" s="31">
        <v>-0.0907268524</v>
      </c>
      <c r="T280" s="31">
        <v>-0.0810416937</v>
      </c>
      <c r="U280" s="31">
        <v>-0.0730506182</v>
      </c>
      <c r="V280" s="31"/>
      <c r="W280" s="31">
        <v>-0.0885316133</v>
      </c>
      <c r="X280" s="31">
        <v>-0.0051299334</v>
      </c>
      <c r="Y280" s="31">
        <v>0.0210593939</v>
      </c>
      <c r="Z280" s="35"/>
    </row>
    <row r="281" spans="1:26" s="1" customFormat="1" ht="12.75">
      <c r="A281" s="39">
        <v>23172</v>
      </c>
      <c r="B281" s="55" t="s">
        <v>450</v>
      </c>
      <c r="C281" s="60"/>
      <c r="D281" s="37">
        <v>0.0634040236</v>
      </c>
      <c r="E281" s="37"/>
      <c r="F281" s="37"/>
      <c r="G281" s="37"/>
      <c r="H281" s="37"/>
      <c r="I281" s="37">
        <v>0.0395463705</v>
      </c>
      <c r="J281" s="37"/>
      <c r="K281" s="37"/>
      <c r="L281" s="37">
        <v>-0.1047769785</v>
      </c>
      <c r="M281" s="37">
        <v>-0.0848611593</v>
      </c>
      <c r="N281" s="37"/>
      <c r="O281" s="37"/>
      <c r="P281" s="37">
        <v>-0.1067534685</v>
      </c>
      <c r="Q281" s="37">
        <v>-0.1187824011</v>
      </c>
      <c r="R281" s="37">
        <v>-0.1179890633</v>
      </c>
      <c r="S281" s="37">
        <v>-0.1132957935</v>
      </c>
      <c r="T281" s="37">
        <v>-0.1010047197</v>
      </c>
      <c r="U281" s="37">
        <v>-0.0908528566</v>
      </c>
      <c r="V281" s="37"/>
      <c r="W281" s="37">
        <v>-0.1083184481</v>
      </c>
      <c r="X281" s="37">
        <v>-0.0208133459</v>
      </c>
      <c r="Y281" s="37">
        <v>0.0072305202</v>
      </c>
      <c r="Z281" s="38"/>
    </row>
    <row r="282" spans="1:26" s="1" customFormat="1" ht="12.75">
      <c r="A282" s="8">
        <v>23175</v>
      </c>
      <c r="B282" s="54" t="s">
        <v>229</v>
      </c>
      <c r="C282" s="59"/>
      <c r="D282" s="31">
        <v>0.0321054459</v>
      </c>
      <c r="E282" s="31"/>
      <c r="F282" s="31"/>
      <c r="G282" s="31"/>
      <c r="H282" s="31"/>
      <c r="I282" s="31">
        <v>0.0159267187</v>
      </c>
      <c r="J282" s="31"/>
      <c r="K282" s="31"/>
      <c r="L282" s="31">
        <v>-0.0771524906</v>
      </c>
      <c r="M282" s="31">
        <v>-0.0568590164</v>
      </c>
      <c r="N282" s="31"/>
      <c r="O282" s="31"/>
      <c r="P282" s="31">
        <v>-0.06100595</v>
      </c>
      <c r="Q282" s="31">
        <v>-0.0672661066</v>
      </c>
      <c r="R282" s="31">
        <v>-0.0635108948</v>
      </c>
      <c r="S282" s="31">
        <v>-0.059980154</v>
      </c>
      <c r="T282" s="31">
        <v>-0.0557986498</v>
      </c>
      <c r="U282" s="31">
        <v>-0.0524350405</v>
      </c>
      <c r="V282" s="31"/>
      <c r="W282" s="31">
        <v>-0.0876544714</v>
      </c>
      <c r="X282" s="31">
        <v>-0.0256756544</v>
      </c>
      <c r="Y282" s="31">
        <v>4.08888E-05</v>
      </c>
      <c r="Z282" s="35"/>
    </row>
    <row r="283" spans="1:26" s="1" customFormat="1" ht="12.75">
      <c r="A283" s="8">
        <v>23176</v>
      </c>
      <c r="B283" s="54" t="s">
        <v>451</v>
      </c>
      <c r="C283" s="59"/>
      <c r="D283" s="31">
        <v>0.0329216719</v>
      </c>
      <c r="E283" s="31"/>
      <c r="F283" s="31"/>
      <c r="G283" s="31"/>
      <c r="H283" s="31"/>
      <c r="I283" s="31">
        <v>0.0167636871</v>
      </c>
      <c r="J283" s="31"/>
      <c r="K283" s="31"/>
      <c r="L283" s="31">
        <v>-0.0771317482</v>
      </c>
      <c r="M283" s="31">
        <v>-0.0567734241</v>
      </c>
      <c r="N283" s="31"/>
      <c r="O283" s="31"/>
      <c r="P283" s="31">
        <v>-0.0611214638</v>
      </c>
      <c r="Q283" s="31">
        <v>-0.0672801733</v>
      </c>
      <c r="R283" s="31">
        <v>-0.0637373924</v>
      </c>
      <c r="S283" s="31">
        <v>-0.059975028</v>
      </c>
      <c r="T283" s="31">
        <v>-0.0559103489</v>
      </c>
      <c r="U283" s="31">
        <v>-0.0527188778</v>
      </c>
      <c r="V283" s="31"/>
      <c r="W283" s="31">
        <v>-0.0876654387</v>
      </c>
      <c r="X283" s="31">
        <v>-0.0253078938</v>
      </c>
      <c r="Y283" s="31">
        <v>0.000671804</v>
      </c>
      <c r="Z283" s="35"/>
    </row>
    <row r="284" spans="1:26" s="1" customFormat="1" ht="12.75">
      <c r="A284" s="8">
        <v>23180</v>
      </c>
      <c r="B284" s="54" t="s">
        <v>230</v>
      </c>
      <c r="C284" s="59"/>
      <c r="D284" s="31">
        <v>0.0669133663</v>
      </c>
      <c r="E284" s="31"/>
      <c r="F284" s="31"/>
      <c r="G284" s="31"/>
      <c r="H284" s="31"/>
      <c r="I284" s="31">
        <v>0.0420975089</v>
      </c>
      <c r="J284" s="31"/>
      <c r="K284" s="31"/>
      <c r="L284" s="31">
        <v>-0.089261055</v>
      </c>
      <c r="M284" s="31">
        <v>-0.0668716431</v>
      </c>
      <c r="N284" s="31"/>
      <c r="O284" s="31"/>
      <c r="P284" s="31">
        <v>-0.0905016661</v>
      </c>
      <c r="Q284" s="31">
        <v>-0.10067904</v>
      </c>
      <c r="R284" s="31">
        <v>-0.1027927399</v>
      </c>
      <c r="S284" s="31">
        <v>-0.0999397039</v>
      </c>
      <c r="T284" s="31">
        <v>-0.0895651579</v>
      </c>
      <c r="U284" s="31">
        <v>-0.0802795887</v>
      </c>
      <c r="V284" s="31"/>
      <c r="W284" s="31">
        <v>-0.0863755941</v>
      </c>
      <c r="X284" s="31">
        <v>-0.0006819963</v>
      </c>
      <c r="Y284" s="31">
        <v>0.0236104727</v>
      </c>
      <c r="Z284" s="35"/>
    </row>
    <row r="285" spans="1:26" s="1" customFormat="1" ht="12.75">
      <c r="A285" s="8">
        <v>23185</v>
      </c>
      <c r="B285" s="54" t="s">
        <v>231</v>
      </c>
      <c r="C285" s="59"/>
      <c r="D285" s="31">
        <v>0.0669081211</v>
      </c>
      <c r="E285" s="31"/>
      <c r="F285" s="31"/>
      <c r="G285" s="31"/>
      <c r="H285" s="31"/>
      <c r="I285" s="31">
        <v>0.0420522094</v>
      </c>
      <c r="J285" s="31"/>
      <c r="K285" s="31"/>
      <c r="L285" s="31">
        <v>-0.0892857313</v>
      </c>
      <c r="M285" s="31">
        <v>-0.0668905973</v>
      </c>
      <c r="N285" s="31"/>
      <c r="O285" s="31"/>
      <c r="P285" s="31">
        <v>-0.090587616</v>
      </c>
      <c r="Q285" s="31">
        <v>-0.1007487774</v>
      </c>
      <c r="R285" s="31">
        <v>-0.102863431</v>
      </c>
      <c r="S285" s="31">
        <v>-0.1000208855</v>
      </c>
      <c r="T285" s="31">
        <v>-0.0896704197</v>
      </c>
      <c r="U285" s="31">
        <v>-0.0804036856</v>
      </c>
      <c r="V285" s="31"/>
      <c r="W285" s="31">
        <v>-0.0864788294</v>
      </c>
      <c r="X285" s="31">
        <v>-0.0008136034</v>
      </c>
      <c r="Y285" s="31">
        <v>0.0235016346</v>
      </c>
      <c r="Z285" s="35"/>
    </row>
    <row r="286" spans="1:26" s="1" customFormat="1" ht="12.75">
      <c r="A286" s="39">
        <v>23190</v>
      </c>
      <c r="B286" s="55" t="s">
        <v>232</v>
      </c>
      <c r="C286" s="60"/>
      <c r="D286" s="37">
        <v>0.0690364838</v>
      </c>
      <c r="E286" s="37"/>
      <c r="F286" s="37"/>
      <c r="G286" s="37"/>
      <c r="H286" s="37"/>
      <c r="I286" s="37">
        <v>0.0417158604</v>
      </c>
      <c r="J286" s="37"/>
      <c r="K286" s="37"/>
      <c r="L286" s="37">
        <v>-0.1042938232</v>
      </c>
      <c r="M286" s="37">
        <v>-0.0824160576</v>
      </c>
      <c r="N286" s="37"/>
      <c r="O286" s="37"/>
      <c r="P286" s="37">
        <v>-0.1067113876</v>
      </c>
      <c r="Q286" s="37">
        <v>-0.1183427572</v>
      </c>
      <c r="R286" s="37">
        <v>-0.1292920113</v>
      </c>
      <c r="S286" s="37">
        <v>-0.124805212</v>
      </c>
      <c r="T286" s="37">
        <v>-0.1138259172</v>
      </c>
      <c r="U286" s="37">
        <v>-0.1012635231</v>
      </c>
      <c r="V286" s="37"/>
      <c r="W286" s="37">
        <v>-0.0898073912</v>
      </c>
      <c r="X286" s="37">
        <v>-0.0006825924</v>
      </c>
      <c r="Y286" s="37">
        <v>0.0249054432</v>
      </c>
      <c r="Z286" s="38"/>
    </row>
    <row r="287" spans="1:26" s="1" customFormat="1" ht="12.75">
      <c r="A287" s="8">
        <v>23200</v>
      </c>
      <c r="B287" s="54" t="s">
        <v>233</v>
      </c>
      <c r="C287" s="59"/>
      <c r="D287" s="31">
        <v>0.0690464377</v>
      </c>
      <c r="E287" s="31"/>
      <c r="F287" s="31"/>
      <c r="G287" s="31"/>
      <c r="H287" s="31"/>
      <c r="I287" s="31">
        <v>0.0417260528</v>
      </c>
      <c r="J287" s="31"/>
      <c r="K287" s="31"/>
      <c r="L287" s="31">
        <v>-0.1042821407</v>
      </c>
      <c r="M287" s="31">
        <v>-0.0824044943</v>
      </c>
      <c r="N287" s="31"/>
      <c r="O287" s="31"/>
      <c r="P287" s="31">
        <v>-0.1066997051</v>
      </c>
      <c r="Q287" s="31">
        <v>-0.1183307171</v>
      </c>
      <c r="R287" s="31">
        <v>-0.1273456812</v>
      </c>
      <c r="S287" s="31">
        <v>-0.1229023933</v>
      </c>
      <c r="T287" s="31">
        <v>-0.1119641066</v>
      </c>
      <c r="U287" s="31">
        <v>-0.0994509459</v>
      </c>
      <c r="V287" s="31"/>
      <c r="W287" s="31">
        <v>-0.0913411379</v>
      </c>
      <c r="X287" s="31">
        <v>-0.0020873547</v>
      </c>
      <c r="Y287" s="31">
        <v>0.0235453248</v>
      </c>
      <c r="Z287" s="35"/>
    </row>
    <row r="288" spans="1:26" s="1" customFormat="1" ht="12.75">
      <c r="A288" s="8">
        <v>23205</v>
      </c>
      <c r="B288" s="54" t="s">
        <v>234</v>
      </c>
      <c r="C288" s="59"/>
      <c r="D288" s="31">
        <v>0.0662224889</v>
      </c>
      <c r="E288" s="31"/>
      <c r="F288" s="31"/>
      <c r="G288" s="31"/>
      <c r="H288" s="31"/>
      <c r="I288" s="31">
        <v>0.0345593095</v>
      </c>
      <c r="J288" s="31"/>
      <c r="K288" s="31"/>
      <c r="L288" s="31">
        <v>-0.1441392899</v>
      </c>
      <c r="M288" s="31">
        <v>-0.1232370138</v>
      </c>
      <c r="N288" s="31"/>
      <c r="O288" s="31"/>
      <c r="P288" s="31">
        <v>-0.1405047178</v>
      </c>
      <c r="Q288" s="31">
        <v>-0.1537629366</v>
      </c>
      <c r="R288" s="31">
        <v>-0.1540776491</v>
      </c>
      <c r="S288" s="31">
        <v>-0.1487190723</v>
      </c>
      <c r="T288" s="31">
        <v>-0.1363807917</v>
      </c>
      <c r="U288" s="31">
        <v>-0.1228071451</v>
      </c>
      <c r="V288" s="31"/>
      <c r="W288" s="31">
        <v>-0.1346079111</v>
      </c>
      <c r="X288" s="31">
        <v>-0.0340869427</v>
      </c>
      <c r="Y288" s="31">
        <v>-0.0085110664</v>
      </c>
      <c r="Z288" s="35"/>
    </row>
    <row r="289" spans="1:26" s="1" customFormat="1" ht="12.75">
      <c r="A289" s="8">
        <v>23210</v>
      </c>
      <c r="B289" s="54" t="s">
        <v>235</v>
      </c>
      <c r="C289" s="59"/>
      <c r="D289" s="31">
        <v>0.0355197191</v>
      </c>
      <c r="E289" s="31"/>
      <c r="F289" s="31"/>
      <c r="G289" s="31"/>
      <c r="H289" s="31"/>
      <c r="I289" s="31">
        <v>0.0190110803</v>
      </c>
      <c r="J289" s="31"/>
      <c r="K289" s="31"/>
      <c r="L289" s="31">
        <v>-0.0767346621</v>
      </c>
      <c r="M289" s="31">
        <v>-0.0563616753</v>
      </c>
      <c r="N289" s="31"/>
      <c r="O289" s="31"/>
      <c r="P289" s="31">
        <v>-0.0626513958</v>
      </c>
      <c r="Q289" s="31">
        <v>-0.0699260235</v>
      </c>
      <c r="R289" s="31">
        <v>-0.0663695335</v>
      </c>
      <c r="S289" s="31">
        <v>-0.0630003214</v>
      </c>
      <c r="T289" s="31">
        <v>-0.0559664965</v>
      </c>
      <c r="U289" s="31">
        <v>-0.0525405407</v>
      </c>
      <c r="V289" s="31"/>
      <c r="W289" s="31">
        <v>-0.0875474215</v>
      </c>
      <c r="X289" s="31">
        <v>-0.0240796804</v>
      </c>
      <c r="Y289" s="31">
        <v>0.001976788</v>
      </c>
      <c r="Z289" s="35"/>
    </row>
    <row r="290" spans="1:26" s="1" customFormat="1" ht="12.75">
      <c r="A290" s="8">
        <v>23215</v>
      </c>
      <c r="B290" s="54" t="s">
        <v>236</v>
      </c>
      <c r="C290" s="59"/>
      <c r="D290" s="31">
        <v>0.0578075051</v>
      </c>
      <c r="E290" s="31"/>
      <c r="F290" s="31"/>
      <c r="G290" s="31"/>
      <c r="H290" s="31"/>
      <c r="I290" s="31">
        <v>0.0388171673</v>
      </c>
      <c r="J290" s="31"/>
      <c r="K290" s="31"/>
      <c r="L290" s="31">
        <v>-0.1068227291</v>
      </c>
      <c r="M290" s="31">
        <v>-0.0879782438</v>
      </c>
      <c r="N290" s="31"/>
      <c r="O290" s="31"/>
      <c r="P290" s="31">
        <v>-0.1094794273</v>
      </c>
      <c r="Q290" s="31">
        <v>-0.1250642538</v>
      </c>
      <c r="R290" s="31">
        <v>-0.1241600513</v>
      </c>
      <c r="S290" s="31">
        <v>-0.1189929247</v>
      </c>
      <c r="T290" s="31">
        <v>-0.1005650759</v>
      </c>
      <c r="U290" s="31">
        <v>-0.09009552</v>
      </c>
      <c r="V290" s="31"/>
      <c r="W290" s="31">
        <v>-0.1088747978</v>
      </c>
      <c r="X290" s="31">
        <v>-0.0225675106</v>
      </c>
      <c r="Y290" s="31">
        <v>0.0059737563</v>
      </c>
      <c r="Z290" s="35"/>
    </row>
    <row r="291" spans="1:26" s="1" customFormat="1" ht="12.75">
      <c r="A291" s="39">
        <v>23220</v>
      </c>
      <c r="B291" s="55" t="s">
        <v>237</v>
      </c>
      <c r="C291" s="60"/>
      <c r="D291" s="37">
        <v>0.0666488409</v>
      </c>
      <c r="E291" s="37"/>
      <c r="F291" s="37"/>
      <c r="G291" s="37"/>
      <c r="H291" s="37"/>
      <c r="I291" s="37">
        <v>0.0378347635</v>
      </c>
      <c r="J291" s="37"/>
      <c r="K291" s="37"/>
      <c r="L291" s="37">
        <v>-0.1281793118</v>
      </c>
      <c r="M291" s="37">
        <v>-0.1092115641</v>
      </c>
      <c r="N291" s="37"/>
      <c r="O291" s="37"/>
      <c r="P291" s="37">
        <v>-0.1246577501</v>
      </c>
      <c r="Q291" s="37">
        <v>-0.1370573044</v>
      </c>
      <c r="R291" s="37">
        <v>-0.1369899511</v>
      </c>
      <c r="S291" s="37">
        <v>-0.131958127</v>
      </c>
      <c r="T291" s="37">
        <v>-0.1203830242</v>
      </c>
      <c r="U291" s="37">
        <v>-0.1083858013</v>
      </c>
      <c r="V291" s="37"/>
      <c r="W291" s="37">
        <v>-0.1219955683</v>
      </c>
      <c r="X291" s="37">
        <v>-0.0270452499</v>
      </c>
      <c r="Y291" s="37">
        <v>-0.0001676083</v>
      </c>
      <c r="Z291" s="38"/>
    </row>
    <row r="292" spans="1:26" s="1" customFormat="1" ht="12.75">
      <c r="A292" s="8">
        <v>23225</v>
      </c>
      <c r="B292" s="54" t="s">
        <v>238</v>
      </c>
      <c r="C292" s="59"/>
      <c r="D292" s="31">
        <v>0.0675355196</v>
      </c>
      <c r="E292" s="31"/>
      <c r="F292" s="31"/>
      <c r="G292" s="31"/>
      <c r="H292" s="31"/>
      <c r="I292" s="31">
        <v>0.0393868685</v>
      </c>
      <c r="J292" s="31"/>
      <c r="K292" s="31"/>
      <c r="L292" s="31">
        <v>-0.1100713015</v>
      </c>
      <c r="M292" s="31">
        <v>-0.0888112783</v>
      </c>
      <c r="N292" s="31"/>
      <c r="O292" s="31"/>
      <c r="P292" s="31">
        <v>-0.1113632917</v>
      </c>
      <c r="Q292" s="31">
        <v>-0.1232087612</v>
      </c>
      <c r="R292" s="31">
        <v>-0.1305539608</v>
      </c>
      <c r="S292" s="31">
        <v>-0.1259260178</v>
      </c>
      <c r="T292" s="31">
        <v>-0.1149461269</v>
      </c>
      <c r="U292" s="31">
        <v>-0.1025408506</v>
      </c>
      <c r="V292" s="31"/>
      <c r="W292" s="31">
        <v>-0.0979311466</v>
      </c>
      <c r="X292" s="31">
        <v>-0.0075746775</v>
      </c>
      <c r="Y292" s="31">
        <v>0.0184539557</v>
      </c>
      <c r="Z292" s="35"/>
    </row>
    <row r="293" spans="1:26" s="1" customFormat="1" ht="12.75">
      <c r="A293" s="8">
        <v>23240</v>
      </c>
      <c r="B293" s="54" t="s">
        <v>239</v>
      </c>
      <c r="C293" s="59"/>
      <c r="D293" s="31">
        <v>0.0642837286</v>
      </c>
      <c r="E293" s="31"/>
      <c r="F293" s="31"/>
      <c r="G293" s="31"/>
      <c r="H293" s="31"/>
      <c r="I293" s="31">
        <v>0.0418225527</v>
      </c>
      <c r="J293" s="31"/>
      <c r="K293" s="31"/>
      <c r="L293" s="31">
        <v>-0.0883513689</v>
      </c>
      <c r="M293" s="31">
        <v>-0.0651553869</v>
      </c>
      <c r="N293" s="31"/>
      <c r="O293" s="31"/>
      <c r="P293" s="31">
        <v>-0.0862019062</v>
      </c>
      <c r="Q293" s="31">
        <v>-0.0937614441</v>
      </c>
      <c r="R293" s="31">
        <v>-0.0940871239</v>
      </c>
      <c r="S293" s="31">
        <v>-0.0905067921</v>
      </c>
      <c r="T293" s="31">
        <v>-0.0805497169</v>
      </c>
      <c r="U293" s="31">
        <v>-0.0718529224</v>
      </c>
      <c r="V293" s="31"/>
      <c r="W293" s="31">
        <v>-0.0842455626</v>
      </c>
      <c r="X293" s="31">
        <v>-0.0006181002</v>
      </c>
      <c r="Y293" s="31">
        <v>0.0250676274</v>
      </c>
      <c r="Z293" s="35"/>
    </row>
    <row r="294" spans="1:26" s="1" customFormat="1" ht="12.75">
      <c r="A294" s="8">
        <v>23245</v>
      </c>
      <c r="B294" s="54" t="s">
        <v>240</v>
      </c>
      <c r="C294" s="59"/>
      <c r="D294" s="31">
        <v>0.0602251887</v>
      </c>
      <c r="E294" s="31"/>
      <c r="F294" s="31"/>
      <c r="G294" s="31"/>
      <c r="H294" s="31"/>
      <c r="I294" s="31">
        <v>0.0310407877</v>
      </c>
      <c r="J294" s="31"/>
      <c r="K294" s="31"/>
      <c r="L294" s="31">
        <v>-0.129450798</v>
      </c>
      <c r="M294" s="31">
        <v>-0.1108134985</v>
      </c>
      <c r="N294" s="31"/>
      <c r="O294" s="31"/>
      <c r="P294" s="31">
        <v>-0.1282957792</v>
      </c>
      <c r="Q294" s="31">
        <v>-0.1405301094</v>
      </c>
      <c r="R294" s="31">
        <v>-0.1401079893</v>
      </c>
      <c r="S294" s="31">
        <v>-0.134847641</v>
      </c>
      <c r="T294" s="31">
        <v>-0.1236197948</v>
      </c>
      <c r="U294" s="31">
        <v>-0.1117271185</v>
      </c>
      <c r="V294" s="31"/>
      <c r="W294" s="31">
        <v>-0.1243920326</v>
      </c>
      <c r="X294" s="31">
        <v>-0.0316133499</v>
      </c>
      <c r="Y294" s="31">
        <v>-0.0034916401</v>
      </c>
      <c r="Z294" s="35"/>
    </row>
    <row r="295" spans="1:26" s="1" customFormat="1" ht="12.75">
      <c r="A295" s="8">
        <v>23250</v>
      </c>
      <c r="B295" s="54" t="s">
        <v>241</v>
      </c>
      <c r="C295" s="59"/>
      <c r="D295" s="31">
        <v>0.061358273</v>
      </c>
      <c r="E295" s="31"/>
      <c r="F295" s="31"/>
      <c r="G295" s="31"/>
      <c r="H295" s="31"/>
      <c r="I295" s="31">
        <v>0.0318006277</v>
      </c>
      <c r="J295" s="31"/>
      <c r="K295" s="31"/>
      <c r="L295" s="31">
        <v>-0.1343538761</v>
      </c>
      <c r="M295" s="31">
        <v>-0.1151070595</v>
      </c>
      <c r="N295" s="31"/>
      <c r="O295" s="31"/>
      <c r="P295" s="31">
        <v>-0.1333384514</v>
      </c>
      <c r="Q295" s="31">
        <v>-0.145857811</v>
      </c>
      <c r="R295" s="31">
        <v>-0.1450713873</v>
      </c>
      <c r="S295" s="31">
        <v>-0.1395566463</v>
      </c>
      <c r="T295" s="31">
        <v>-0.1283814907</v>
      </c>
      <c r="U295" s="31">
        <v>-0.1157801151</v>
      </c>
      <c r="V295" s="31"/>
      <c r="W295" s="31">
        <v>-0.1281462908</v>
      </c>
      <c r="X295" s="31">
        <v>-0.0336034298</v>
      </c>
      <c r="Y295" s="31">
        <v>-0.0059145689</v>
      </c>
      <c r="Z295" s="35"/>
    </row>
    <row r="296" spans="1:26" s="1" customFormat="1" ht="12.75">
      <c r="A296" s="39">
        <v>23260</v>
      </c>
      <c r="B296" s="55" t="s">
        <v>393</v>
      </c>
      <c r="C296" s="60"/>
      <c r="D296" s="37">
        <v>0.0614741445</v>
      </c>
      <c r="E296" s="37"/>
      <c r="F296" s="37"/>
      <c r="G296" s="37"/>
      <c r="H296" s="37"/>
      <c r="I296" s="37">
        <v>0.0315609574</v>
      </c>
      <c r="J296" s="37"/>
      <c r="K296" s="37"/>
      <c r="L296" s="37">
        <v>-0.138613224</v>
      </c>
      <c r="M296" s="37">
        <v>-0.119702816</v>
      </c>
      <c r="N296" s="37"/>
      <c r="O296" s="37"/>
      <c r="P296" s="37">
        <v>-0.1398050785</v>
      </c>
      <c r="Q296" s="37">
        <v>-0.1528253555</v>
      </c>
      <c r="R296" s="37">
        <v>-0.1516461372</v>
      </c>
      <c r="S296" s="37">
        <v>-0.1457595825</v>
      </c>
      <c r="T296" s="37">
        <v>-0.1348930597</v>
      </c>
      <c r="U296" s="37">
        <v>-0.1214512587</v>
      </c>
      <c r="V296" s="37"/>
      <c r="W296" s="37">
        <v>-0.1312698126</v>
      </c>
      <c r="X296" s="37">
        <v>-0.0352493525</v>
      </c>
      <c r="Y296" s="37">
        <v>-0.0077195168</v>
      </c>
      <c r="Z296" s="38"/>
    </row>
    <row r="297" spans="1:26" s="1" customFormat="1" ht="12.75">
      <c r="A297" s="8">
        <v>23265</v>
      </c>
      <c r="B297" s="54" t="s">
        <v>394</v>
      </c>
      <c r="C297" s="59"/>
      <c r="D297" s="31">
        <v>0.0581882</v>
      </c>
      <c r="E297" s="31"/>
      <c r="F297" s="31"/>
      <c r="G297" s="31"/>
      <c r="H297" s="31"/>
      <c r="I297" s="31">
        <v>0.0290421844</v>
      </c>
      <c r="J297" s="31"/>
      <c r="K297" s="31"/>
      <c r="L297" s="31">
        <v>-0.1324290037</v>
      </c>
      <c r="M297" s="31">
        <v>-0.1132292747</v>
      </c>
      <c r="N297" s="31"/>
      <c r="O297" s="31"/>
      <c r="P297" s="31">
        <v>-0.1311385632</v>
      </c>
      <c r="Q297" s="31">
        <v>-0.143230319</v>
      </c>
      <c r="R297" s="31">
        <v>-0.1426481009</v>
      </c>
      <c r="S297" s="31">
        <v>-0.1373194456</v>
      </c>
      <c r="T297" s="31">
        <v>-0.1256572008</v>
      </c>
      <c r="U297" s="31">
        <v>-0.1137884855</v>
      </c>
      <c r="V297" s="31"/>
      <c r="W297" s="31">
        <v>-0.1279660463</v>
      </c>
      <c r="X297" s="31">
        <v>-0.035171628</v>
      </c>
      <c r="Y297" s="31">
        <v>-0.0066884756</v>
      </c>
      <c r="Z297" s="35"/>
    </row>
    <row r="298" spans="1:26" s="1" customFormat="1" ht="12.75">
      <c r="A298" s="8">
        <v>23270</v>
      </c>
      <c r="B298" s="54" t="s">
        <v>242</v>
      </c>
      <c r="C298" s="59"/>
      <c r="D298" s="31">
        <v>0.0582283735</v>
      </c>
      <c r="E298" s="31"/>
      <c r="F298" s="31"/>
      <c r="G298" s="31"/>
      <c r="H298" s="31"/>
      <c r="I298" s="31">
        <v>0.0288350582</v>
      </c>
      <c r="J298" s="31"/>
      <c r="K298" s="31"/>
      <c r="L298" s="31">
        <v>-0.1336762905</v>
      </c>
      <c r="M298" s="31">
        <v>-0.1142395735</v>
      </c>
      <c r="N298" s="31"/>
      <c r="O298" s="31"/>
      <c r="P298" s="31">
        <v>-0.1322420835</v>
      </c>
      <c r="Q298" s="31">
        <v>-0.1444201469</v>
      </c>
      <c r="R298" s="31">
        <v>-0.1437443495</v>
      </c>
      <c r="S298" s="31">
        <v>-0.1382225752</v>
      </c>
      <c r="T298" s="31">
        <v>-0.1266441345</v>
      </c>
      <c r="U298" s="31">
        <v>-0.1146769524</v>
      </c>
      <c r="V298" s="31"/>
      <c r="W298" s="31">
        <v>-0.1289647818</v>
      </c>
      <c r="X298" s="31">
        <v>-0.0357882977</v>
      </c>
      <c r="Y298" s="31">
        <v>-0.0073686838</v>
      </c>
      <c r="Z298" s="35"/>
    </row>
    <row r="299" spans="1:26" s="1" customFormat="1" ht="12.75">
      <c r="A299" s="8">
        <v>23275</v>
      </c>
      <c r="B299" s="54" t="s">
        <v>243</v>
      </c>
      <c r="C299" s="59"/>
      <c r="D299" s="31">
        <v>0.0668504834</v>
      </c>
      <c r="E299" s="31"/>
      <c r="F299" s="31"/>
      <c r="G299" s="31"/>
      <c r="H299" s="31"/>
      <c r="I299" s="31">
        <v>0.0332155228</v>
      </c>
      <c r="J299" s="31"/>
      <c r="K299" s="31"/>
      <c r="L299" s="31">
        <v>-0.1584430933</v>
      </c>
      <c r="M299" s="31">
        <v>-0.1376068592</v>
      </c>
      <c r="N299" s="31"/>
      <c r="O299" s="31"/>
      <c r="P299" s="31">
        <v>-0.1561440229</v>
      </c>
      <c r="Q299" s="31">
        <v>-0.1699454784</v>
      </c>
      <c r="R299" s="31">
        <v>-0.1717705727</v>
      </c>
      <c r="S299" s="31">
        <v>-0.1663976908</v>
      </c>
      <c r="T299" s="31">
        <v>-0.1520283222</v>
      </c>
      <c r="U299" s="31">
        <v>-0.1376460791</v>
      </c>
      <c r="V299" s="31"/>
      <c r="W299" s="31">
        <v>-0.1498676538</v>
      </c>
      <c r="X299" s="31">
        <v>-0.0415159464</v>
      </c>
      <c r="Y299" s="31">
        <v>-0.0153005123</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0.0621271133</v>
      </c>
      <c r="E301" s="37"/>
      <c r="F301" s="37"/>
      <c r="G301" s="37"/>
      <c r="H301" s="37"/>
      <c r="I301" s="37">
        <v>0.0313503146</v>
      </c>
      <c r="J301" s="37"/>
      <c r="K301" s="37"/>
      <c r="L301" s="37">
        <v>-0.1412905455</v>
      </c>
      <c r="M301" s="37">
        <v>-0.121633172</v>
      </c>
      <c r="N301" s="37"/>
      <c r="O301" s="37"/>
      <c r="P301" s="37">
        <v>-0.1404985189</v>
      </c>
      <c r="Q301" s="37">
        <v>-0.1535167694</v>
      </c>
      <c r="R301" s="37">
        <v>-0.1527161598</v>
      </c>
      <c r="S301" s="37">
        <v>-0.1469290257</v>
      </c>
      <c r="T301" s="37">
        <v>-0.1356259584</v>
      </c>
      <c r="U301" s="37">
        <v>-0.1222025156</v>
      </c>
      <c r="V301" s="37"/>
      <c r="W301" s="37">
        <v>-0.1329849958</v>
      </c>
      <c r="X301" s="37">
        <v>-0.0358301401</v>
      </c>
      <c r="Y301" s="37">
        <v>-0.0088578463</v>
      </c>
      <c r="Z301" s="38"/>
    </row>
    <row r="302" spans="1:26" s="1" customFormat="1" ht="12.75">
      <c r="A302" s="8">
        <v>23285</v>
      </c>
      <c r="B302" s="54" t="s">
        <v>246</v>
      </c>
      <c r="C302" s="59"/>
      <c r="D302" s="31">
        <v>0.0599767566</v>
      </c>
      <c r="E302" s="31"/>
      <c r="F302" s="31"/>
      <c r="G302" s="31"/>
      <c r="H302" s="31"/>
      <c r="I302" s="31">
        <v>0.0303849578</v>
      </c>
      <c r="J302" s="31"/>
      <c r="K302" s="31"/>
      <c r="L302" s="31">
        <v>-0.1337766647</v>
      </c>
      <c r="M302" s="31">
        <v>-0.1150087118</v>
      </c>
      <c r="N302" s="31"/>
      <c r="O302" s="31"/>
      <c r="P302" s="31">
        <v>-0.1335225105</v>
      </c>
      <c r="Q302" s="31">
        <v>-0.1459748745</v>
      </c>
      <c r="R302" s="31">
        <v>-0.1452093124</v>
      </c>
      <c r="S302" s="31">
        <v>-0.1396530867</v>
      </c>
      <c r="T302" s="31">
        <v>-0.1284451485</v>
      </c>
      <c r="U302" s="31">
        <v>-0.1159470081</v>
      </c>
      <c r="V302" s="31"/>
      <c r="W302" s="31">
        <v>-0.12797153</v>
      </c>
      <c r="X302" s="31">
        <v>-0.0340964794</v>
      </c>
      <c r="Y302" s="31">
        <v>-0.0060126781</v>
      </c>
      <c r="Z302" s="35"/>
    </row>
    <row r="303" spans="1:26" s="1" customFormat="1" ht="12.75">
      <c r="A303" s="8">
        <v>23290</v>
      </c>
      <c r="B303" s="54" t="s">
        <v>247</v>
      </c>
      <c r="C303" s="59"/>
      <c r="D303" s="31">
        <v>0.0685969591</v>
      </c>
      <c r="E303" s="31"/>
      <c r="F303" s="31"/>
      <c r="G303" s="31"/>
      <c r="H303" s="31"/>
      <c r="I303" s="31">
        <v>0.0345938206</v>
      </c>
      <c r="J303" s="31"/>
      <c r="K303" s="31"/>
      <c r="L303" s="31">
        <v>-0.0885381699</v>
      </c>
      <c r="M303" s="31">
        <v>-0.069447279</v>
      </c>
      <c r="N303" s="31"/>
      <c r="O303" s="31"/>
      <c r="P303" s="31">
        <v>-0.0795972347</v>
      </c>
      <c r="Q303" s="31">
        <v>-0.0924053192</v>
      </c>
      <c r="R303" s="31">
        <v>-0.0885281563</v>
      </c>
      <c r="S303" s="31">
        <v>-0.0840437412</v>
      </c>
      <c r="T303" s="31">
        <v>-0.0769761801</v>
      </c>
      <c r="U303" s="31">
        <v>-0.0686346292</v>
      </c>
      <c r="V303" s="31"/>
      <c r="W303" s="31">
        <v>-0.0834102631</v>
      </c>
      <c r="X303" s="31">
        <v>0.0073214173</v>
      </c>
      <c r="Y303" s="31">
        <v>0.0218877792</v>
      </c>
      <c r="Z303" s="35"/>
    </row>
    <row r="304" spans="1:26" s="1" customFormat="1" ht="12.75">
      <c r="A304" s="8">
        <v>23295</v>
      </c>
      <c r="B304" s="54" t="s">
        <v>248</v>
      </c>
      <c r="C304" s="59"/>
      <c r="D304" s="31">
        <v>0.0660548806</v>
      </c>
      <c r="E304" s="31"/>
      <c r="F304" s="31"/>
      <c r="G304" s="31"/>
      <c r="H304" s="31"/>
      <c r="I304" s="31">
        <v>0.0352566242</v>
      </c>
      <c r="J304" s="31"/>
      <c r="K304" s="31"/>
      <c r="L304" s="31">
        <v>-0.139084816</v>
      </c>
      <c r="M304" s="31">
        <v>-0.1182261705</v>
      </c>
      <c r="N304" s="31"/>
      <c r="O304" s="31"/>
      <c r="P304" s="31">
        <v>-0.1350685358</v>
      </c>
      <c r="Q304" s="31">
        <v>-0.1482563019</v>
      </c>
      <c r="R304" s="31">
        <v>-0.1481634378</v>
      </c>
      <c r="S304" s="31">
        <v>-0.1426898241</v>
      </c>
      <c r="T304" s="31">
        <v>-0.1309894323</v>
      </c>
      <c r="U304" s="31">
        <v>-0.1177428961</v>
      </c>
      <c r="V304" s="31"/>
      <c r="W304" s="31">
        <v>-0.1294380426</v>
      </c>
      <c r="X304" s="31">
        <v>-0.0313133001</v>
      </c>
      <c r="Y304" s="31">
        <v>-0.0059992075</v>
      </c>
      <c r="Z304" s="35"/>
    </row>
    <row r="305" spans="1:26" s="1" customFormat="1" ht="12.75">
      <c r="A305" s="8">
        <v>23300</v>
      </c>
      <c r="B305" s="54" t="s">
        <v>249</v>
      </c>
      <c r="C305" s="59"/>
      <c r="D305" s="31">
        <v>0.0718144178</v>
      </c>
      <c r="E305" s="31"/>
      <c r="F305" s="31"/>
      <c r="G305" s="31"/>
      <c r="H305" s="31"/>
      <c r="I305" s="31">
        <v>0.0375975966</v>
      </c>
      <c r="J305" s="31"/>
      <c r="K305" s="31"/>
      <c r="L305" s="31">
        <v>-0.1185152531</v>
      </c>
      <c r="M305" s="31">
        <v>-0.0914376974</v>
      </c>
      <c r="N305" s="31"/>
      <c r="O305" s="31"/>
      <c r="P305" s="31">
        <v>-0.109007597</v>
      </c>
      <c r="Q305" s="31">
        <v>-0.1356260777</v>
      </c>
      <c r="R305" s="31">
        <v>-0.1319693327</v>
      </c>
      <c r="S305" s="31">
        <v>-0.1237376928</v>
      </c>
      <c r="T305" s="31">
        <v>-0.1155656576</v>
      </c>
      <c r="U305" s="31">
        <v>-0.0953902006</v>
      </c>
      <c r="V305" s="31"/>
      <c r="W305" s="31">
        <v>-0.1028287411</v>
      </c>
      <c r="X305" s="31">
        <v>-0.0018767118</v>
      </c>
      <c r="Y305" s="31">
        <v>0.0107746124</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0.0850689411</v>
      </c>
      <c r="E307" s="31"/>
      <c r="F307" s="31"/>
      <c r="G307" s="31"/>
      <c r="H307" s="31"/>
      <c r="I307" s="31">
        <v>0.0495256782</v>
      </c>
      <c r="J307" s="31"/>
      <c r="K307" s="31"/>
      <c r="L307" s="31">
        <v>-0.0908226967</v>
      </c>
      <c r="M307" s="31">
        <v>-0.0604594946</v>
      </c>
      <c r="N307" s="31"/>
      <c r="O307" s="31"/>
      <c r="P307" s="31">
        <v>-0.0806503296</v>
      </c>
      <c r="Q307" s="31">
        <v>-0.1129250526</v>
      </c>
      <c r="R307" s="31">
        <v>-0.1085691452</v>
      </c>
      <c r="S307" s="31">
        <v>-0.1006873846</v>
      </c>
      <c r="T307" s="31">
        <v>-0.0929086208</v>
      </c>
      <c r="U307" s="31">
        <v>-0.0694189072</v>
      </c>
      <c r="V307" s="31"/>
      <c r="W307" s="31">
        <v>-0.0724978447</v>
      </c>
      <c r="X307" s="31">
        <v>0.0331041217</v>
      </c>
      <c r="Y307" s="31">
        <v>0.0354380608</v>
      </c>
      <c r="Z307" s="35"/>
    </row>
    <row r="308" spans="1:26" s="1" customFormat="1" ht="12.75">
      <c r="A308" s="8">
        <v>23325</v>
      </c>
      <c r="B308" s="54" t="s">
        <v>452</v>
      </c>
      <c r="C308" s="59"/>
      <c r="D308" s="31">
        <v>0.0560501814</v>
      </c>
      <c r="E308" s="31"/>
      <c r="F308" s="31"/>
      <c r="G308" s="31"/>
      <c r="H308" s="31"/>
      <c r="I308" s="31">
        <v>0.0382493734</v>
      </c>
      <c r="J308" s="31"/>
      <c r="K308" s="31"/>
      <c r="L308" s="31">
        <v>-0.1075588465</v>
      </c>
      <c r="M308" s="31">
        <v>-0.0889207125</v>
      </c>
      <c r="N308" s="31"/>
      <c r="O308" s="31"/>
      <c r="P308" s="31">
        <v>-0.1103830338</v>
      </c>
      <c r="Q308" s="31">
        <v>-0.1267670393</v>
      </c>
      <c r="R308" s="31">
        <v>-0.1258518696</v>
      </c>
      <c r="S308" s="31">
        <v>-0.1205583811</v>
      </c>
      <c r="T308" s="31">
        <v>-0.1006274223</v>
      </c>
      <c r="U308" s="31">
        <v>-0.0901054144</v>
      </c>
      <c r="V308" s="31"/>
      <c r="W308" s="31">
        <v>-0.1091700792</v>
      </c>
      <c r="X308" s="31">
        <v>-0.0231297016</v>
      </c>
      <c r="Y308" s="31">
        <v>0.0055015683</v>
      </c>
      <c r="Z308" s="35"/>
    </row>
    <row r="309" spans="1:26" s="1" customFormat="1" ht="12.75">
      <c r="A309" s="8">
        <v>23330</v>
      </c>
      <c r="B309" s="54" t="s">
        <v>453</v>
      </c>
      <c r="C309" s="59"/>
      <c r="D309" s="31">
        <v>0.053512454</v>
      </c>
      <c r="E309" s="31"/>
      <c r="F309" s="31"/>
      <c r="G309" s="31"/>
      <c r="H309" s="31"/>
      <c r="I309" s="31">
        <v>0.0353011489</v>
      </c>
      <c r="J309" s="31"/>
      <c r="K309" s="31"/>
      <c r="L309" s="31">
        <v>-0.1088392735</v>
      </c>
      <c r="M309" s="31">
        <v>-0.0900627375</v>
      </c>
      <c r="N309" s="31"/>
      <c r="O309" s="31"/>
      <c r="P309" s="31">
        <v>-0.111046195</v>
      </c>
      <c r="Q309" s="31">
        <v>-0.1264699697</v>
      </c>
      <c r="R309" s="31">
        <v>-0.1254936457</v>
      </c>
      <c r="S309" s="31">
        <v>-0.1202069521</v>
      </c>
      <c r="T309" s="31">
        <v>-0.1012829542</v>
      </c>
      <c r="U309" s="31">
        <v>-0.0910007954</v>
      </c>
      <c r="V309" s="31"/>
      <c r="W309" s="31">
        <v>-0.1108384132</v>
      </c>
      <c r="X309" s="31">
        <v>-0.0255023241</v>
      </c>
      <c r="Y309" s="31">
        <v>0.003205955</v>
      </c>
      <c r="Z309" s="35"/>
    </row>
    <row r="310" spans="1:26" s="1" customFormat="1" ht="12.75">
      <c r="A310" s="8">
        <v>23340</v>
      </c>
      <c r="B310" s="54" t="s">
        <v>252</v>
      </c>
      <c r="C310" s="59"/>
      <c r="D310" s="31">
        <v>0.0601838827</v>
      </c>
      <c r="E310" s="31"/>
      <c r="F310" s="31"/>
      <c r="G310" s="31"/>
      <c r="H310" s="31"/>
      <c r="I310" s="31">
        <v>0.0309327841</v>
      </c>
      <c r="J310" s="31"/>
      <c r="K310" s="31"/>
      <c r="L310" s="31">
        <v>-0.1301606894</v>
      </c>
      <c r="M310" s="31">
        <v>-0.1115022898</v>
      </c>
      <c r="N310" s="31"/>
      <c r="O310" s="31"/>
      <c r="P310" s="31">
        <v>-0.1291532516</v>
      </c>
      <c r="Q310" s="31">
        <v>-0.141422987</v>
      </c>
      <c r="R310" s="31">
        <v>-0.1409450769</v>
      </c>
      <c r="S310" s="31">
        <v>-0.1356364489</v>
      </c>
      <c r="T310" s="31">
        <v>-0.1244118214</v>
      </c>
      <c r="U310" s="31">
        <v>-0.1124202013</v>
      </c>
      <c r="V310" s="31"/>
      <c r="W310" s="31">
        <v>-0.1249791384</v>
      </c>
      <c r="X310" s="31">
        <v>-0.0320218801</v>
      </c>
      <c r="Y310" s="31">
        <v>-0.0039052963</v>
      </c>
      <c r="Z310" s="35"/>
    </row>
    <row r="311" spans="1:26" s="1" customFormat="1" ht="13.5" thickBot="1">
      <c r="A311" s="40">
        <v>23345</v>
      </c>
      <c r="B311" s="56" t="s">
        <v>253</v>
      </c>
      <c r="C311" s="61"/>
      <c r="D311" s="41">
        <v>0.0824087262</v>
      </c>
      <c r="E311" s="41"/>
      <c r="F311" s="41"/>
      <c r="G311" s="41"/>
      <c r="H311" s="41"/>
      <c r="I311" s="41">
        <v>0.0455259085</v>
      </c>
      <c r="J311" s="41"/>
      <c r="K311" s="41"/>
      <c r="L311" s="41">
        <v>-0.0806897879</v>
      </c>
      <c r="M311" s="41">
        <v>-0.0579810143</v>
      </c>
      <c r="N311" s="41"/>
      <c r="O311" s="41"/>
      <c r="P311" s="41">
        <v>-0.0714148283</v>
      </c>
      <c r="Q311" s="41">
        <v>-0.0901894569</v>
      </c>
      <c r="R311" s="41">
        <v>-0.0843319893</v>
      </c>
      <c r="S311" s="41">
        <v>-0.0791027546</v>
      </c>
      <c r="T311" s="41">
        <v>-0.072453618</v>
      </c>
      <c r="U311" s="41">
        <v>-0.0612200499</v>
      </c>
      <c r="V311" s="41"/>
      <c r="W311" s="41">
        <v>-0.0724709034</v>
      </c>
      <c r="X311" s="41">
        <v>0.023799479</v>
      </c>
      <c r="Y311" s="41">
        <v>0.0334598422</v>
      </c>
      <c r="Z311" s="42"/>
    </row>
    <row r="312" spans="1:26" s="1" customFormat="1" ht="13.5" thickTop="1">
      <c r="A312" s="6">
        <v>23357</v>
      </c>
      <c r="B312" s="53" t="s">
        <v>254</v>
      </c>
      <c r="C312" s="58"/>
      <c r="D312" s="33">
        <v>0.0850713849</v>
      </c>
      <c r="E312" s="33"/>
      <c r="F312" s="33"/>
      <c r="G312" s="33"/>
      <c r="H312" s="33"/>
      <c r="I312" s="33">
        <v>0.0466838479</v>
      </c>
      <c r="J312" s="33"/>
      <c r="K312" s="33"/>
      <c r="L312" s="33">
        <v>-0.0819296837</v>
      </c>
      <c r="M312" s="33">
        <v>-0.0573308468</v>
      </c>
      <c r="N312" s="33"/>
      <c r="O312" s="33"/>
      <c r="P312" s="33">
        <v>-0.0724157095</v>
      </c>
      <c r="Q312" s="33">
        <v>-0.0941919088</v>
      </c>
      <c r="R312" s="33">
        <v>-0.0873422623</v>
      </c>
      <c r="S312" s="33">
        <v>-0.0816847086</v>
      </c>
      <c r="T312" s="33">
        <v>-0.0751376152</v>
      </c>
      <c r="U312" s="33">
        <v>-0.0623470545</v>
      </c>
      <c r="V312" s="33"/>
      <c r="W312" s="33">
        <v>-0.0720310211</v>
      </c>
      <c r="X312" s="33">
        <v>0.0273640156</v>
      </c>
      <c r="Y312" s="33">
        <v>0.0347642899</v>
      </c>
      <c r="Z312" s="34"/>
    </row>
    <row r="313" spans="1:26" s="1" customFormat="1" ht="12.75">
      <c r="A313" s="8">
        <v>23363</v>
      </c>
      <c r="B313" s="54" t="s">
        <v>454</v>
      </c>
      <c r="C313" s="59"/>
      <c r="D313" s="31">
        <v>0.0614480972</v>
      </c>
      <c r="E313" s="31"/>
      <c r="F313" s="31"/>
      <c r="G313" s="31"/>
      <c r="H313" s="31"/>
      <c r="I313" s="31">
        <v>0.0315718651</v>
      </c>
      <c r="J313" s="31"/>
      <c r="K313" s="31"/>
      <c r="L313" s="31">
        <v>-0.1384880543</v>
      </c>
      <c r="M313" s="31">
        <v>-0.1196051836</v>
      </c>
      <c r="N313" s="31"/>
      <c r="O313" s="31"/>
      <c r="P313" s="31">
        <v>-0.1397508383</v>
      </c>
      <c r="Q313" s="31">
        <v>-0.1527736187</v>
      </c>
      <c r="R313" s="31">
        <v>-0.1515822411</v>
      </c>
      <c r="S313" s="31">
        <v>-0.1456921101</v>
      </c>
      <c r="T313" s="31">
        <v>-0.1348460913</v>
      </c>
      <c r="U313" s="31">
        <v>-0.1214044094</v>
      </c>
      <c r="V313" s="31"/>
      <c r="W313" s="31">
        <v>-0.1311718225</v>
      </c>
      <c r="X313" s="31">
        <v>-0.0351971388</v>
      </c>
      <c r="Y313" s="31">
        <v>-0.0076515675</v>
      </c>
      <c r="Z313" s="35"/>
    </row>
    <row r="314" spans="1:26" s="1" customFormat="1" ht="12.75">
      <c r="A314" s="8">
        <v>23385</v>
      </c>
      <c r="B314" s="54" t="s">
        <v>255</v>
      </c>
      <c r="C314" s="59"/>
      <c r="D314" s="31">
        <v>0.0611495972</v>
      </c>
      <c r="E314" s="31"/>
      <c r="F314" s="31"/>
      <c r="G314" s="31"/>
      <c r="H314" s="31"/>
      <c r="I314" s="31">
        <v>0.0313199759</v>
      </c>
      <c r="J314" s="31"/>
      <c r="K314" s="31"/>
      <c r="L314" s="31">
        <v>-0.1385684013</v>
      </c>
      <c r="M314" s="31">
        <v>-0.1196633577</v>
      </c>
      <c r="N314" s="31"/>
      <c r="O314" s="31"/>
      <c r="P314" s="31">
        <v>-0.13960886</v>
      </c>
      <c r="Q314" s="31">
        <v>-0.1525645256</v>
      </c>
      <c r="R314" s="31">
        <v>-0.1513842344</v>
      </c>
      <c r="S314" s="31">
        <v>-0.1454955339</v>
      </c>
      <c r="T314" s="31">
        <v>-0.1345431805</v>
      </c>
      <c r="U314" s="31">
        <v>-0.1212097406</v>
      </c>
      <c r="V314" s="31"/>
      <c r="W314" s="31">
        <v>-0.1313855648</v>
      </c>
      <c r="X314" s="31">
        <v>-0.0356376171</v>
      </c>
      <c r="Y314" s="31">
        <v>-0.007900238</v>
      </c>
      <c r="Z314" s="35"/>
    </row>
    <row r="315" spans="1:26" s="1" customFormat="1" ht="12.75">
      <c r="A315" s="8">
        <v>23390</v>
      </c>
      <c r="B315" s="54" t="s">
        <v>256</v>
      </c>
      <c r="C315" s="59"/>
      <c r="D315" s="31">
        <v>0.0815165639</v>
      </c>
      <c r="E315" s="31"/>
      <c r="F315" s="31"/>
      <c r="G315" s="31"/>
      <c r="H315" s="31"/>
      <c r="I315" s="31">
        <v>0.0491482019</v>
      </c>
      <c r="J315" s="31"/>
      <c r="K315" s="31"/>
      <c r="L315" s="31">
        <v>-0.1492130756</v>
      </c>
      <c r="M315" s="31">
        <v>-0.1284921169</v>
      </c>
      <c r="N315" s="31"/>
      <c r="O315" s="31"/>
      <c r="P315" s="31">
        <v>-0.1479249001</v>
      </c>
      <c r="Q315" s="31">
        <v>-0.1617684364</v>
      </c>
      <c r="R315" s="31">
        <v>-0.1651659012</v>
      </c>
      <c r="S315" s="31">
        <v>-0.1605693102</v>
      </c>
      <c r="T315" s="31">
        <v>-0.1455031633</v>
      </c>
      <c r="U315" s="31">
        <v>-0.1305624247</v>
      </c>
      <c r="V315" s="31"/>
      <c r="W315" s="31">
        <v>-0.1410058737</v>
      </c>
      <c r="X315" s="31">
        <v>-0.0276861191</v>
      </c>
      <c r="Y315" s="31">
        <v>-0.0039836168</v>
      </c>
      <c r="Z315" s="35"/>
    </row>
    <row r="316" spans="1:26" s="1" customFormat="1" ht="12.75">
      <c r="A316" s="8">
        <v>23395</v>
      </c>
      <c r="B316" s="54" t="s">
        <v>257</v>
      </c>
      <c r="C316" s="59"/>
      <c r="D316" s="31">
        <v>0.040602386</v>
      </c>
      <c r="E316" s="31"/>
      <c r="F316" s="31"/>
      <c r="G316" s="31"/>
      <c r="H316" s="31"/>
      <c r="I316" s="31">
        <v>0.0224215388</v>
      </c>
      <c r="J316" s="31"/>
      <c r="K316" s="31"/>
      <c r="L316" s="31">
        <v>-0.0795427561</v>
      </c>
      <c r="M316" s="31">
        <v>-0.0588970184</v>
      </c>
      <c r="N316" s="31"/>
      <c r="O316" s="31"/>
      <c r="P316" s="31">
        <v>-0.0661489964</v>
      </c>
      <c r="Q316" s="31">
        <v>-0.0738165379</v>
      </c>
      <c r="R316" s="31">
        <v>-0.0701562166</v>
      </c>
      <c r="S316" s="31">
        <v>-0.066547513</v>
      </c>
      <c r="T316" s="31">
        <v>-0.0615423918</v>
      </c>
      <c r="U316" s="31">
        <v>-0.0572481155</v>
      </c>
      <c r="V316" s="31"/>
      <c r="W316" s="31">
        <v>-0.0888786316</v>
      </c>
      <c r="X316" s="31">
        <v>-0.0205087662</v>
      </c>
      <c r="Y316" s="31">
        <v>0.0043619275</v>
      </c>
      <c r="Z316" s="35"/>
    </row>
    <row r="317" spans="1:26" s="1" customFormat="1" ht="12.75">
      <c r="A317" s="39">
        <v>24000</v>
      </c>
      <c r="B317" s="55" t="s">
        <v>258</v>
      </c>
      <c r="C317" s="60"/>
      <c r="D317" s="37">
        <v>-0.0457156897</v>
      </c>
      <c r="E317" s="37"/>
      <c r="F317" s="37"/>
      <c r="G317" s="37"/>
      <c r="H317" s="37"/>
      <c r="I317" s="37">
        <v>-0.0486367941</v>
      </c>
      <c r="J317" s="37"/>
      <c r="K317" s="37"/>
      <c r="L317" s="37">
        <v>-0.0344061852</v>
      </c>
      <c r="M317" s="37">
        <v>0.0074514151</v>
      </c>
      <c r="N317" s="37"/>
      <c r="O317" s="37"/>
      <c r="P317" s="37">
        <v>0.029139936</v>
      </c>
      <c r="Q317" s="37">
        <v>0.0303147435</v>
      </c>
      <c r="R317" s="37">
        <v>0.0311195254</v>
      </c>
      <c r="S317" s="37">
        <v>0.0286271572</v>
      </c>
      <c r="T317" s="37">
        <v>0.0335450768</v>
      </c>
      <c r="U317" s="37">
        <v>0.0197452307</v>
      </c>
      <c r="V317" s="37"/>
      <c r="W317" s="37">
        <v>-0.0719692707</v>
      </c>
      <c r="X317" s="37">
        <v>-0.0758832693</v>
      </c>
      <c r="Y317" s="37">
        <v>-0.0561184883</v>
      </c>
      <c r="Z317" s="38"/>
    </row>
    <row r="318" spans="1:26" s="1" customFormat="1" ht="12.75">
      <c r="A318" s="8">
        <v>24002</v>
      </c>
      <c r="B318" s="54" t="s">
        <v>455</v>
      </c>
      <c r="C318" s="59"/>
      <c r="D318" s="31">
        <v>-0.0350011587</v>
      </c>
      <c r="E318" s="31"/>
      <c r="F318" s="31"/>
      <c r="G318" s="31"/>
      <c r="H318" s="31"/>
      <c r="I318" s="31">
        <v>-0.0451614857</v>
      </c>
      <c r="J318" s="31"/>
      <c r="K318" s="31"/>
      <c r="L318" s="31">
        <v>-0.0548517704</v>
      </c>
      <c r="M318" s="31">
        <v>-0.0285582542</v>
      </c>
      <c r="N318" s="31"/>
      <c r="O318" s="31"/>
      <c r="P318" s="31">
        <v>-0.0130727291</v>
      </c>
      <c r="Q318" s="31">
        <v>-0.0132699013</v>
      </c>
      <c r="R318" s="31">
        <v>-0.0117865801</v>
      </c>
      <c r="S318" s="31">
        <v>-0.0128860474</v>
      </c>
      <c r="T318" s="31">
        <v>-0.0071696043</v>
      </c>
      <c r="U318" s="31">
        <v>-0.0153938532</v>
      </c>
      <c r="V318" s="31"/>
      <c r="W318" s="31">
        <v>-0.0749852657</v>
      </c>
      <c r="X318" s="31">
        <v>-0.0677016973</v>
      </c>
      <c r="Y318" s="31">
        <v>-0.0500160456</v>
      </c>
      <c r="Z318" s="35"/>
    </row>
    <row r="319" spans="1:26" s="1" customFormat="1" ht="12.75">
      <c r="A319" s="8">
        <v>24003</v>
      </c>
      <c r="B319" s="54" t="s">
        <v>259</v>
      </c>
      <c r="C319" s="59"/>
      <c r="D319" s="31">
        <v>-0.0797464848</v>
      </c>
      <c r="E319" s="31"/>
      <c r="F319" s="31"/>
      <c r="G319" s="31"/>
      <c r="H319" s="31"/>
      <c r="I319" s="31">
        <v>-0.0610626936</v>
      </c>
      <c r="J319" s="31"/>
      <c r="K319" s="31"/>
      <c r="L319" s="31">
        <v>0.0065283775</v>
      </c>
      <c r="M319" s="31">
        <v>0.0632748604</v>
      </c>
      <c r="N319" s="31"/>
      <c r="O319" s="31"/>
      <c r="P319" s="31">
        <v>0.1005133986</v>
      </c>
      <c r="Q319" s="31">
        <v>0.1009311676</v>
      </c>
      <c r="R319" s="31">
        <v>0.0982823968</v>
      </c>
      <c r="S319" s="31">
        <v>0.0941621065</v>
      </c>
      <c r="T319" s="31">
        <v>0.0983412862</v>
      </c>
      <c r="U319" s="31">
        <v>0.0729561448</v>
      </c>
      <c r="V319" s="31"/>
      <c r="W319" s="31">
        <v>-0.0704324245</v>
      </c>
      <c r="X319" s="31">
        <v>-0.0899311304</v>
      </c>
      <c r="Y319" s="31">
        <v>-0.0710784197</v>
      </c>
      <c r="Z319" s="35"/>
    </row>
    <row r="320" spans="1:26" s="1" customFormat="1" ht="12.75">
      <c r="A320" s="8">
        <v>24005</v>
      </c>
      <c r="B320" s="54" t="s">
        <v>260</v>
      </c>
      <c r="C320" s="59"/>
      <c r="D320" s="31">
        <v>-0.0477917194</v>
      </c>
      <c r="E320" s="31"/>
      <c r="F320" s="31"/>
      <c r="G320" s="31"/>
      <c r="H320" s="31"/>
      <c r="I320" s="31">
        <v>-0.0337017775</v>
      </c>
      <c r="J320" s="31"/>
      <c r="K320" s="31"/>
      <c r="L320" s="31">
        <v>-0.0970146656</v>
      </c>
      <c r="M320" s="31">
        <v>-0.0601191521</v>
      </c>
      <c r="N320" s="31"/>
      <c r="O320" s="31"/>
      <c r="P320" s="31">
        <v>-0.0379210711</v>
      </c>
      <c r="Q320" s="31">
        <v>-0.0352703333</v>
      </c>
      <c r="R320" s="31">
        <v>-0.0348869562</v>
      </c>
      <c r="S320" s="31">
        <v>-0.0333836079</v>
      </c>
      <c r="T320" s="31">
        <v>-0.0321195126</v>
      </c>
      <c r="U320" s="31">
        <v>-0.0426082611</v>
      </c>
      <c r="V320" s="31"/>
      <c r="W320" s="31">
        <v>-0.1031727791</v>
      </c>
      <c r="X320" s="31">
        <v>-0.0761870146</v>
      </c>
      <c r="Y320" s="31">
        <v>-0.0469534397</v>
      </c>
      <c r="Z320" s="35"/>
    </row>
    <row r="321" spans="1:26" s="1" customFormat="1" ht="12.75">
      <c r="A321" s="8">
        <v>24010</v>
      </c>
      <c r="B321" s="54" t="s">
        <v>261</v>
      </c>
      <c r="C321" s="59"/>
      <c r="D321" s="31">
        <v>-0.0155767202</v>
      </c>
      <c r="E321" s="31"/>
      <c r="F321" s="31"/>
      <c r="G321" s="31"/>
      <c r="H321" s="31"/>
      <c r="I321" s="31">
        <v>-0.0174300671</v>
      </c>
      <c r="J321" s="31"/>
      <c r="K321" s="31"/>
      <c r="L321" s="31">
        <v>0.0055510998</v>
      </c>
      <c r="M321" s="31">
        <v>0.0343220234</v>
      </c>
      <c r="N321" s="31"/>
      <c r="O321" s="31"/>
      <c r="P321" s="31">
        <v>0.0528710485</v>
      </c>
      <c r="Q321" s="31">
        <v>0.0539270639</v>
      </c>
      <c r="R321" s="31">
        <v>0.0526168942</v>
      </c>
      <c r="S321" s="31">
        <v>0.0491697788</v>
      </c>
      <c r="T321" s="31">
        <v>0.056012392</v>
      </c>
      <c r="U321" s="31">
        <v>0.0412734151</v>
      </c>
      <c r="V321" s="31"/>
      <c r="W321" s="31">
        <v>-0.0379364491</v>
      </c>
      <c r="X321" s="31">
        <v>-0.0438973904</v>
      </c>
      <c r="Y321" s="31">
        <v>-0.0275638103</v>
      </c>
      <c r="Z321" s="35"/>
    </row>
    <row r="322" spans="1:26" s="1" customFormat="1" ht="12.75">
      <c r="A322" s="39">
        <v>24013</v>
      </c>
      <c r="B322" s="55" t="s">
        <v>262</v>
      </c>
      <c r="C322" s="60"/>
      <c r="D322" s="37">
        <v>-0.0446611643</v>
      </c>
      <c r="E322" s="37"/>
      <c r="F322" s="37"/>
      <c r="G322" s="37"/>
      <c r="H322" s="37"/>
      <c r="I322" s="37">
        <v>-0.0484976768</v>
      </c>
      <c r="J322" s="37"/>
      <c r="K322" s="37"/>
      <c r="L322" s="37">
        <v>-0.0370209217</v>
      </c>
      <c r="M322" s="37">
        <v>0.0034721494</v>
      </c>
      <c r="N322" s="37"/>
      <c r="O322" s="37"/>
      <c r="P322" s="37">
        <v>0.0245723724</v>
      </c>
      <c r="Q322" s="37">
        <v>0.0257314444</v>
      </c>
      <c r="R322" s="37">
        <v>0.0265336633</v>
      </c>
      <c r="S322" s="37">
        <v>0.0241861343</v>
      </c>
      <c r="T322" s="37">
        <v>0.029407382</v>
      </c>
      <c r="U322" s="37">
        <v>0.0160470009</v>
      </c>
      <c r="V322" s="37"/>
      <c r="W322" s="37">
        <v>-0.0725960732</v>
      </c>
      <c r="X322" s="37">
        <v>-0.0755972862</v>
      </c>
      <c r="Y322" s="37">
        <v>-0.0559456348</v>
      </c>
      <c r="Z322" s="38"/>
    </row>
    <row r="323" spans="1:26" s="1" customFormat="1" ht="12.75">
      <c r="A323" s="8">
        <v>24014</v>
      </c>
      <c r="B323" s="54" t="s">
        <v>456</v>
      </c>
      <c r="C323" s="59"/>
      <c r="D323" s="31">
        <v>-0.0395327806</v>
      </c>
      <c r="E323" s="31"/>
      <c r="F323" s="31"/>
      <c r="G323" s="31"/>
      <c r="H323" s="31"/>
      <c r="I323" s="31">
        <v>-0.0467031002</v>
      </c>
      <c r="J323" s="31"/>
      <c r="K323" s="31"/>
      <c r="L323" s="31">
        <v>-0.0495622158</v>
      </c>
      <c r="M323" s="31">
        <v>-0.0151253939</v>
      </c>
      <c r="N323" s="31"/>
      <c r="O323" s="31"/>
      <c r="P323" s="31">
        <v>0.0037068725</v>
      </c>
      <c r="Q323" s="31">
        <v>0.0043064952</v>
      </c>
      <c r="R323" s="31">
        <v>0.005499661</v>
      </c>
      <c r="S323" s="31">
        <v>0.0040352345</v>
      </c>
      <c r="T323" s="31">
        <v>0.0098011494</v>
      </c>
      <c r="U323" s="31">
        <v>-0.0010106564</v>
      </c>
      <c r="V323" s="31"/>
      <c r="W323" s="31">
        <v>-0.0758817196</v>
      </c>
      <c r="X323" s="31">
        <v>-0.0729602575</v>
      </c>
      <c r="Y323" s="31">
        <v>-0.0536848307</v>
      </c>
      <c r="Z323" s="35"/>
    </row>
    <row r="324" spans="1:26" s="1" customFormat="1" ht="12.75">
      <c r="A324" s="8">
        <v>24015</v>
      </c>
      <c r="B324" s="54" t="s">
        <v>263</v>
      </c>
      <c r="C324" s="59"/>
      <c r="D324" s="31">
        <v>-0.0172396898</v>
      </c>
      <c r="E324" s="31"/>
      <c r="F324" s="31"/>
      <c r="G324" s="31"/>
      <c r="H324" s="31"/>
      <c r="I324" s="31">
        <v>-0.0338698626</v>
      </c>
      <c r="J324" s="31"/>
      <c r="K324" s="31"/>
      <c r="L324" s="31">
        <v>-0.0258290768</v>
      </c>
      <c r="M324" s="31"/>
      <c r="N324" s="31"/>
      <c r="O324" s="31"/>
      <c r="P324" s="31"/>
      <c r="Q324" s="31"/>
      <c r="R324" s="31"/>
      <c r="S324" s="31"/>
      <c r="T324" s="31"/>
      <c r="U324" s="31"/>
      <c r="V324" s="31"/>
      <c r="W324" s="31">
        <v>-0.050444603</v>
      </c>
      <c r="X324" s="31">
        <v>-0.0531960726</v>
      </c>
      <c r="Y324" s="31">
        <v>-0.0404074192</v>
      </c>
      <c r="Z324" s="35"/>
    </row>
    <row r="325" spans="1:26" s="1" customFormat="1" ht="12.75">
      <c r="A325" s="8">
        <v>24017</v>
      </c>
      <c r="B325" s="54" t="s">
        <v>457</v>
      </c>
      <c r="C325" s="59"/>
      <c r="D325" s="31">
        <v>-0.039223671</v>
      </c>
      <c r="E325" s="31"/>
      <c r="F325" s="31"/>
      <c r="G325" s="31"/>
      <c r="H325" s="31"/>
      <c r="I325" s="31">
        <v>-0.0501844883</v>
      </c>
      <c r="J325" s="31"/>
      <c r="K325" s="31"/>
      <c r="L325" s="31">
        <v>-0.0625119209</v>
      </c>
      <c r="M325" s="31">
        <v>-0.0342361927</v>
      </c>
      <c r="N325" s="31"/>
      <c r="O325" s="31"/>
      <c r="P325" s="31">
        <v>-0.0174386501</v>
      </c>
      <c r="Q325" s="31">
        <v>-0.0175923109</v>
      </c>
      <c r="R325" s="31">
        <v>-0.0155814886</v>
      </c>
      <c r="S325" s="31">
        <v>-0.0166219473</v>
      </c>
      <c r="T325" s="31">
        <v>-0.0105912685</v>
      </c>
      <c r="U325" s="31">
        <v>-0.0189819336</v>
      </c>
      <c r="V325" s="31"/>
      <c r="W325" s="31">
        <v>-0.0819462538</v>
      </c>
      <c r="X325" s="31">
        <v>-0.0747249126</v>
      </c>
      <c r="Y325" s="31">
        <v>-0.0549794436</v>
      </c>
      <c r="Z325" s="35"/>
    </row>
    <row r="326" spans="1:26" s="1" customFormat="1" ht="12.75">
      <c r="A326" s="8">
        <v>24020</v>
      </c>
      <c r="B326" s="54" t="s">
        <v>264</v>
      </c>
      <c r="C326" s="59"/>
      <c r="D326" s="31">
        <v>-0.0571465492</v>
      </c>
      <c r="E326" s="31"/>
      <c r="F326" s="31"/>
      <c r="G326" s="31"/>
      <c r="H326" s="31"/>
      <c r="I326" s="31">
        <v>-0.0392884016</v>
      </c>
      <c r="J326" s="31"/>
      <c r="K326" s="31"/>
      <c r="L326" s="31">
        <v>-0.0901834965</v>
      </c>
      <c r="M326" s="31">
        <v>-0.0496622324</v>
      </c>
      <c r="N326" s="31"/>
      <c r="O326" s="31"/>
      <c r="P326" s="31">
        <v>-0.0235555172</v>
      </c>
      <c r="Q326" s="31">
        <v>-0.0204948187</v>
      </c>
      <c r="R326" s="31">
        <v>-0.0212153196</v>
      </c>
      <c r="S326" s="31">
        <v>-0.0198830366</v>
      </c>
      <c r="T326" s="31">
        <v>-0.0201095343</v>
      </c>
      <c r="U326" s="31">
        <v>-0.0341227055</v>
      </c>
      <c r="V326" s="31"/>
      <c r="W326" s="31">
        <v>-0.1036168337</v>
      </c>
      <c r="X326" s="31">
        <v>-0.0810877085</v>
      </c>
      <c r="Y326" s="31">
        <v>-0.0515942574</v>
      </c>
      <c r="Z326" s="35"/>
    </row>
    <row r="327" spans="1:26" s="1" customFormat="1" ht="12.75">
      <c r="A327" s="39">
        <v>24023</v>
      </c>
      <c r="B327" s="55" t="s">
        <v>458</v>
      </c>
      <c r="C327" s="60"/>
      <c r="D327" s="37">
        <v>-0.0404398441</v>
      </c>
      <c r="E327" s="37"/>
      <c r="F327" s="37"/>
      <c r="G327" s="37"/>
      <c r="H327" s="37"/>
      <c r="I327" s="37">
        <v>-0.0492733717</v>
      </c>
      <c r="J327" s="37"/>
      <c r="K327" s="37"/>
      <c r="L327" s="37">
        <v>-0.0529153347</v>
      </c>
      <c r="M327" s="37">
        <v>-0.0200880766</v>
      </c>
      <c r="N327" s="37"/>
      <c r="O327" s="37"/>
      <c r="P327" s="37">
        <v>-0.0018979311</v>
      </c>
      <c r="Q327" s="37">
        <v>-0.0016107559</v>
      </c>
      <c r="R327" s="37">
        <v>-0.0001990795</v>
      </c>
      <c r="S327" s="37">
        <v>-0.0013273954</v>
      </c>
      <c r="T327" s="37">
        <v>0.0048645139</v>
      </c>
      <c r="U327" s="37">
        <v>-0.005461216</v>
      </c>
      <c r="V327" s="37"/>
      <c r="W327" s="37">
        <v>-0.0767557621</v>
      </c>
      <c r="X327" s="37">
        <v>-0.074575305</v>
      </c>
      <c r="Y327" s="37">
        <v>-0.0558925867</v>
      </c>
      <c r="Z327" s="38"/>
    </row>
    <row r="328" spans="1:26" s="1" customFormat="1" ht="12.75">
      <c r="A328" s="8">
        <v>24024</v>
      </c>
      <c r="B328" s="54" t="s">
        <v>459</v>
      </c>
      <c r="C328" s="59"/>
      <c r="D328" s="31">
        <v>-0.0391833782</v>
      </c>
      <c r="E328" s="31"/>
      <c r="F328" s="31"/>
      <c r="G328" s="31"/>
      <c r="H328" s="31"/>
      <c r="I328" s="31">
        <v>-0.0478980541</v>
      </c>
      <c r="J328" s="31"/>
      <c r="K328" s="31"/>
      <c r="L328" s="31">
        <v>-0.0503088236</v>
      </c>
      <c r="M328" s="31">
        <v>-0.0177695751</v>
      </c>
      <c r="N328" s="31"/>
      <c r="O328" s="31"/>
      <c r="P328" s="31">
        <v>0.0005176067</v>
      </c>
      <c r="Q328" s="31">
        <v>0.0008355379</v>
      </c>
      <c r="R328" s="31">
        <v>0.0021365285</v>
      </c>
      <c r="S328" s="31">
        <v>0.0009660125</v>
      </c>
      <c r="T328" s="31">
        <v>0.007203877</v>
      </c>
      <c r="U328" s="31">
        <v>-0.0032219887</v>
      </c>
      <c r="V328" s="31"/>
      <c r="W328" s="31">
        <v>-0.074926734</v>
      </c>
      <c r="X328" s="31">
        <v>-0.0729467869</v>
      </c>
      <c r="Y328" s="31">
        <v>-0.0545765162</v>
      </c>
      <c r="Z328" s="35"/>
    </row>
    <row r="329" spans="1:26" s="1" customFormat="1" ht="12.75">
      <c r="A329" s="8">
        <v>24025</v>
      </c>
      <c r="B329" s="54" t="s">
        <v>265</v>
      </c>
      <c r="C329" s="59"/>
      <c r="D329" s="31">
        <v>-0.0378423929</v>
      </c>
      <c r="E329" s="31"/>
      <c r="F329" s="31"/>
      <c r="G329" s="31"/>
      <c r="H329" s="31"/>
      <c r="I329" s="31">
        <v>-0.0446151495</v>
      </c>
      <c r="J329" s="31"/>
      <c r="K329" s="31"/>
      <c r="L329" s="31">
        <v>-0.0484194756</v>
      </c>
      <c r="M329" s="31">
        <v>-0.0186023712</v>
      </c>
      <c r="N329" s="31"/>
      <c r="O329" s="31"/>
      <c r="P329" s="31">
        <v>-0.0001667738</v>
      </c>
      <c r="Q329" s="31">
        <v>3.8147E-05</v>
      </c>
      <c r="R329" s="31">
        <v>0.0014701486</v>
      </c>
      <c r="S329" s="31">
        <v>0.0003275275</v>
      </c>
      <c r="T329" s="31">
        <v>0.0062442422</v>
      </c>
      <c r="U329" s="31">
        <v>-0.0042327642</v>
      </c>
      <c r="V329" s="31"/>
      <c r="W329" s="31">
        <v>-0.0760769844</v>
      </c>
      <c r="X329" s="31">
        <v>-0.0702261925</v>
      </c>
      <c r="Y329" s="31">
        <v>-0.0518790483</v>
      </c>
      <c r="Z329" s="35"/>
    </row>
    <row r="330" spans="1:26" s="1" customFormat="1" ht="12.75">
      <c r="A330" s="8">
        <v>24031</v>
      </c>
      <c r="B330" s="54" t="s">
        <v>460</v>
      </c>
      <c r="C330" s="59"/>
      <c r="D330" s="31">
        <v>-0.0413606167</v>
      </c>
      <c r="E330" s="31"/>
      <c r="F330" s="31"/>
      <c r="G330" s="31"/>
      <c r="H330" s="31"/>
      <c r="I330" s="31">
        <v>-0.0494021177</v>
      </c>
      <c r="J330" s="31"/>
      <c r="K330" s="31"/>
      <c r="L330" s="31">
        <v>-0.0513634682</v>
      </c>
      <c r="M330" s="31">
        <v>-0.0172348022</v>
      </c>
      <c r="N330" s="31"/>
      <c r="O330" s="31"/>
      <c r="P330" s="31">
        <v>0.0018866658</v>
      </c>
      <c r="Q330" s="31">
        <v>0.0023725033</v>
      </c>
      <c r="R330" s="31">
        <v>0.0035589337</v>
      </c>
      <c r="S330" s="31">
        <v>0.0023282766</v>
      </c>
      <c r="T330" s="31">
        <v>0.0086124539</v>
      </c>
      <c r="U330" s="31">
        <v>-0.0021855831</v>
      </c>
      <c r="V330" s="31"/>
      <c r="W330" s="31">
        <v>-0.0760707855</v>
      </c>
      <c r="X330" s="31">
        <v>-0.0741591454</v>
      </c>
      <c r="Y330" s="31">
        <v>-0.0552293062</v>
      </c>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-0.0243201256</v>
      </c>
      <c r="E332" s="37"/>
      <c r="F332" s="37"/>
      <c r="G332" s="37"/>
      <c r="H332" s="37"/>
      <c r="I332" s="37">
        <v>-0.0231728554</v>
      </c>
      <c r="J332" s="37"/>
      <c r="K332" s="37"/>
      <c r="L332" s="37">
        <v>0.0080757737</v>
      </c>
      <c r="M332" s="37">
        <v>0.0402367115</v>
      </c>
      <c r="N332" s="37"/>
      <c r="O332" s="37"/>
      <c r="P332" s="37">
        <v>0.0563228726</v>
      </c>
      <c r="Q332" s="37">
        <v>0.057878077</v>
      </c>
      <c r="R332" s="37">
        <v>0.0549564362</v>
      </c>
      <c r="S332" s="37">
        <v>0.0514187813</v>
      </c>
      <c r="T332" s="37">
        <v>0.0607572794</v>
      </c>
      <c r="U332" s="37">
        <v>0.0469585061</v>
      </c>
      <c r="V332" s="37"/>
      <c r="W332" s="37">
        <v>-0.0440009832</v>
      </c>
      <c r="X332" s="37">
        <v>-0.0544674397</v>
      </c>
      <c r="Y332" s="37">
        <v>-0.0373159647</v>
      </c>
      <c r="Z332" s="38"/>
    </row>
    <row r="333" spans="1:26" s="1" customFormat="1" ht="12.75">
      <c r="A333" s="8">
        <v>24037</v>
      </c>
      <c r="B333" s="54" t="s">
        <v>462</v>
      </c>
      <c r="C333" s="59"/>
      <c r="D333" s="31">
        <v>-0.041890502</v>
      </c>
      <c r="E333" s="31"/>
      <c r="F333" s="31"/>
      <c r="G333" s="31"/>
      <c r="H333" s="31"/>
      <c r="I333" s="31">
        <v>-0.0500760078</v>
      </c>
      <c r="J333" s="31"/>
      <c r="K333" s="31"/>
      <c r="L333" s="31">
        <v>-0.0546109676</v>
      </c>
      <c r="M333" s="31">
        <v>-0.0206199884</v>
      </c>
      <c r="N333" s="31"/>
      <c r="O333" s="31"/>
      <c r="P333" s="31">
        <v>-0.0019168854</v>
      </c>
      <c r="Q333" s="31">
        <v>-0.0015163422</v>
      </c>
      <c r="R333" s="31">
        <v>-0.0001636744</v>
      </c>
      <c r="S333" s="31">
        <v>-0.0012432337</v>
      </c>
      <c r="T333" s="31">
        <v>0.0050922036</v>
      </c>
      <c r="U333" s="31">
        <v>-0.0054349899</v>
      </c>
      <c r="V333" s="31"/>
      <c r="W333" s="31">
        <v>-0.0786225796</v>
      </c>
      <c r="X333" s="31">
        <v>-0.0761384964</v>
      </c>
      <c r="Y333" s="31">
        <v>-0.0569199324</v>
      </c>
      <c r="Z333" s="35"/>
    </row>
    <row r="334" spans="1:26" s="1" customFormat="1" ht="12.75">
      <c r="A334" s="8">
        <v>24042</v>
      </c>
      <c r="B334" s="54" t="s">
        <v>463</v>
      </c>
      <c r="C334" s="59"/>
      <c r="D334" s="31">
        <v>-0.041413188</v>
      </c>
      <c r="E334" s="31"/>
      <c r="F334" s="31"/>
      <c r="G334" s="31"/>
      <c r="H334" s="31"/>
      <c r="I334" s="31">
        <v>-0.0495810509</v>
      </c>
      <c r="J334" s="31"/>
      <c r="K334" s="31"/>
      <c r="L334" s="31">
        <v>-0.0544997454</v>
      </c>
      <c r="M334" s="31">
        <v>-0.0205914974</v>
      </c>
      <c r="N334" s="31"/>
      <c r="O334" s="31"/>
      <c r="P334" s="31">
        <v>-0.0019907951</v>
      </c>
      <c r="Q334" s="31">
        <v>-0.0015813112</v>
      </c>
      <c r="R334" s="31">
        <v>-0.0002169609</v>
      </c>
      <c r="S334" s="31">
        <v>-0.0013170242</v>
      </c>
      <c r="T334" s="31">
        <v>0.004987061</v>
      </c>
      <c r="U334" s="31">
        <v>-0.0055129528</v>
      </c>
      <c r="V334" s="31"/>
      <c r="W334" s="31">
        <v>-0.0784796476</v>
      </c>
      <c r="X334" s="31">
        <v>-0.0757709742</v>
      </c>
      <c r="Y334" s="31">
        <v>-0.0566132069</v>
      </c>
      <c r="Z334" s="35"/>
    </row>
    <row r="335" spans="1:26" s="1" customFormat="1" ht="12.75">
      <c r="A335" s="8">
        <v>24045</v>
      </c>
      <c r="B335" s="54" t="s">
        <v>267</v>
      </c>
      <c r="C335" s="59"/>
      <c r="D335" s="31">
        <v>-0.0461316109</v>
      </c>
      <c r="E335" s="31"/>
      <c r="F335" s="31"/>
      <c r="G335" s="31"/>
      <c r="H335" s="31"/>
      <c r="I335" s="31">
        <v>-0.0320532322</v>
      </c>
      <c r="J335" s="31"/>
      <c r="K335" s="31"/>
      <c r="L335" s="31">
        <v>-0.095189929</v>
      </c>
      <c r="M335" s="31">
        <v>-0.0583783388</v>
      </c>
      <c r="N335" s="31"/>
      <c r="O335" s="31"/>
      <c r="P335" s="31">
        <v>-0.0363535881</v>
      </c>
      <c r="Q335" s="31">
        <v>-0.0337908268</v>
      </c>
      <c r="R335" s="31">
        <v>-0.0334154367</v>
      </c>
      <c r="S335" s="31">
        <v>-0.0319232941</v>
      </c>
      <c r="T335" s="31">
        <v>-0.0306521654</v>
      </c>
      <c r="U335" s="31">
        <v>-0.0410057306</v>
      </c>
      <c r="V335" s="31"/>
      <c r="W335" s="31">
        <v>-0.1008989811</v>
      </c>
      <c r="X335" s="31">
        <v>-0.0735943317</v>
      </c>
      <c r="Y335" s="31">
        <v>-0.0447106361</v>
      </c>
      <c r="Z335" s="35"/>
    </row>
    <row r="336" spans="1:26" s="1" customFormat="1" ht="12.75">
      <c r="A336" s="8">
        <v>24050</v>
      </c>
      <c r="B336" s="54" t="s">
        <v>268</v>
      </c>
      <c r="C336" s="59"/>
      <c r="D336" s="31">
        <v>-0.0407443047</v>
      </c>
      <c r="E336" s="31"/>
      <c r="F336" s="31"/>
      <c r="G336" s="31"/>
      <c r="H336" s="31"/>
      <c r="I336" s="31">
        <v>-0.0489014387</v>
      </c>
      <c r="J336" s="31"/>
      <c r="K336" s="31"/>
      <c r="L336" s="31">
        <v>-0.0538574457</v>
      </c>
      <c r="M336" s="31">
        <v>-0.0201559067</v>
      </c>
      <c r="N336" s="31"/>
      <c r="O336" s="31"/>
      <c r="P336" s="31">
        <v>-0.0015627146</v>
      </c>
      <c r="Q336" s="31">
        <v>-0.0011405945</v>
      </c>
      <c r="R336" s="31">
        <v>0.0001770854</v>
      </c>
      <c r="S336" s="31">
        <v>-0.0009381771</v>
      </c>
      <c r="T336" s="31">
        <v>0.0053359866</v>
      </c>
      <c r="U336" s="31">
        <v>-0.0051426888</v>
      </c>
      <c r="V336" s="31"/>
      <c r="W336" s="31">
        <v>-0.0778787136</v>
      </c>
      <c r="X336" s="31">
        <v>-0.0749731064</v>
      </c>
      <c r="Y336" s="31">
        <v>-0.0559439659</v>
      </c>
      <c r="Z336" s="35"/>
    </row>
    <row r="337" spans="1:26" s="1" customFormat="1" ht="12.75">
      <c r="A337" s="39">
        <v>24055</v>
      </c>
      <c r="B337" s="55" t="s">
        <v>367</v>
      </c>
      <c r="C337" s="60"/>
      <c r="D337" s="37">
        <v>-0.0271277428</v>
      </c>
      <c r="E337" s="37"/>
      <c r="F337" s="37"/>
      <c r="G337" s="37"/>
      <c r="H337" s="37"/>
      <c r="I337" s="37">
        <v>-0.0188689232</v>
      </c>
      <c r="J337" s="37"/>
      <c r="K337" s="37"/>
      <c r="L337" s="37">
        <v>-0.0911564827</v>
      </c>
      <c r="M337" s="37">
        <v>-0.0572808981</v>
      </c>
      <c r="N337" s="37"/>
      <c r="O337" s="37"/>
      <c r="P337" s="37">
        <v>-0.04766047</v>
      </c>
      <c r="Q337" s="37">
        <v>-0.0468649864</v>
      </c>
      <c r="R337" s="37">
        <v>-0.045715332</v>
      </c>
      <c r="S337" s="37">
        <v>-0.0435408354</v>
      </c>
      <c r="T337" s="37">
        <v>-0.0411691666</v>
      </c>
      <c r="U337" s="37">
        <v>-0.0470585823</v>
      </c>
      <c r="V337" s="37"/>
      <c r="W337" s="37">
        <v>-0.0991158485</v>
      </c>
      <c r="X337" s="37">
        <v>-0.0629899502</v>
      </c>
      <c r="Y337" s="37">
        <v>-0.0339694023</v>
      </c>
      <c r="Z337" s="38"/>
    </row>
    <row r="338" spans="1:26" s="1" customFormat="1" ht="12.75">
      <c r="A338" s="8">
        <v>24060</v>
      </c>
      <c r="B338" s="54" t="s">
        <v>269</v>
      </c>
      <c r="C338" s="59"/>
      <c r="D338" s="31">
        <v>-0.01633358</v>
      </c>
      <c r="E338" s="31"/>
      <c r="F338" s="31"/>
      <c r="G338" s="31"/>
      <c r="H338" s="31"/>
      <c r="I338" s="31">
        <v>-0.018451333</v>
      </c>
      <c r="J338" s="31"/>
      <c r="K338" s="31"/>
      <c r="L338" s="31">
        <v>0.0046084523</v>
      </c>
      <c r="M338" s="31">
        <v>0.0335605741</v>
      </c>
      <c r="N338" s="31"/>
      <c r="O338" s="31"/>
      <c r="P338" s="31">
        <v>0.052003026</v>
      </c>
      <c r="Q338" s="31">
        <v>0.0530687571</v>
      </c>
      <c r="R338" s="31">
        <v>0.0519546866</v>
      </c>
      <c r="S338" s="31">
        <v>0.0483543277</v>
      </c>
      <c r="T338" s="31">
        <v>0.0551156998</v>
      </c>
      <c r="U338" s="31">
        <v>0.0402804613</v>
      </c>
      <c r="V338" s="31"/>
      <c r="W338" s="31">
        <v>-0.0388191938</v>
      </c>
      <c r="X338" s="31">
        <v>-0.0448310375</v>
      </c>
      <c r="Y338" s="31">
        <v>-0.028498888</v>
      </c>
      <c r="Z338" s="35"/>
    </row>
    <row r="339" spans="1:26" s="1" customFormat="1" ht="12.75">
      <c r="A339" s="8">
        <v>24065</v>
      </c>
      <c r="B339" s="54" t="s">
        <v>270</v>
      </c>
      <c r="C339" s="59"/>
      <c r="D339" s="31">
        <v>-0.0338521004</v>
      </c>
      <c r="E339" s="31"/>
      <c r="F339" s="31"/>
      <c r="G339" s="31"/>
      <c r="H339" s="31"/>
      <c r="I339" s="31">
        <v>-0.02399683</v>
      </c>
      <c r="J339" s="31"/>
      <c r="K339" s="31"/>
      <c r="L339" s="31">
        <v>-0.0934832096</v>
      </c>
      <c r="M339" s="31">
        <v>-0.0590000153</v>
      </c>
      <c r="N339" s="31"/>
      <c r="O339" s="31"/>
      <c r="P339" s="31">
        <v>-0.0451179743</v>
      </c>
      <c r="Q339" s="31">
        <v>-0.0438730717</v>
      </c>
      <c r="R339" s="31">
        <v>-0.0428655148</v>
      </c>
      <c r="S339" s="31">
        <v>-0.0409581661</v>
      </c>
      <c r="T339" s="31">
        <v>-0.0388300419</v>
      </c>
      <c r="U339" s="31">
        <v>-0.0462251902</v>
      </c>
      <c r="V339" s="31"/>
      <c r="W339" s="31">
        <v>-0.1011252403</v>
      </c>
      <c r="X339" s="31">
        <v>-0.0679459572</v>
      </c>
      <c r="Y339" s="31">
        <v>-0.038860321</v>
      </c>
      <c r="Z339" s="35"/>
    </row>
    <row r="340" spans="1:26" s="1" customFormat="1" ht="12.75">
      <c r="A340" s="8">
        <v>24067</v>
      </c>
      <c r="B340" s="54" t="s">
        <v>271</v>
      </c>
      <c r="C340" s="59"/>
      <c r="D340" s="31">
        <v>-0.0677273273</v>
      </c>
      <c r="E340" s="31"/>
      <c r="F340" s="31"/>
      <c r="G340" s="31"/>
      <c r="H340" s="31"/>
      <c r="I340" s="31">
        <v>-0.0560837984</v>
      </c>
      <c r="J340" s="31"/>
      <c r="K340" s="31"/>
      <c r="L340" s="31">
        <v>-0.0076230764</v>
      </c>
      <c r="M340" s="31">
        <v>0.042817831</v>
      </c>
      <c r="N340" s="31"/>
      <c r="O340" s="31"/>
      <c r="P340" s="31">
        <v>0.0506584048</v>
      </c>
      <c r="Q340" s="31">
        <v>0.0519765615</v>
      </c>
      <c r="R340" s="31">
        <v>0.0510239005</v>
      </c>
      <c r="S340" s="31">
        <v>0.0474472642</v>
      </c>
      <c r="T340" s="31">
        <v>0.0522156954</v>
      </c>
      <c r="U340" s="31">
        <v>0.0331932306</v>
      </c>
      <c r="V340" s="31"/>
      <c r="W340" s="31">
        <v>-0.0713285208</v>
      </c>
      <c r="X340" s="31">
        <v>-0.0847152472</v>
      </c>
      <c r="Y340" s="31">
        <v>-0.0646671057</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v>-0.0772807598</v>
      </c>
      <c r="E342" s="37"/>
      <c r="F342" s="37"/>
      <c r="G342" s="37"/>
      <c r="H342" s="37"/>
      <c r="I342" s="37">
        <v>-0.0424615145</v>
      </c>
      <c r="J342" s="37"/>
      <c r="K342" s="37"/>
      <c r="L342" s="37">
        <v>-0.0537838936</v>
      </c>
      <c r="M342" s="37">
        <v>-0.0085967779</v>
      </c>
      <c r="N342" s="37"/>
      <c r="O342" s="37"/>
      <c r="P342" s="37">
        <v>0.0226101875</v>
      </c>
      <c r="Q342" s="37">
        <v>0.0245853066</v>
      </c>
      <c r="R342" s="37">
        <v>0.0160807967</v>
      </c>
      <c r="S342" s="37">
        <v>0.0208043456</v>
      </c>
      <c r="T342" s="37">
        <v>0.0166515708</v>
      </c>
      <c r="U342" s="37">
        <v>-0.0104256868</v>
      </c>
      <c r="V342" s="37"/>
      <c r="W342" s="37">
        <v>-0.1033869982</v>
      </c>
      <c r="X342" s="37">
        <v>-0.091375947</v>
      </c>
      <c r="Y342" s="37">
        <v>-0.0600178242</v>
      </c>
      <c r="Z342" s="38"/>
    </row>
    <row r="343" spans="1:26" s="1" customFormat="1" ht="12.75">
      <c r="A343" s="8">
        <v>24075</v>
      </c>
      <c r="B343" s="54" t="s">
        <v>273</v>
      </c>
      <c r="C343" s="59"/>
      <c r="D343" s="31">
        <v>-0.0399942398</v>
      </c>
      <c r="E343" s="31"/>
      <c r="F343" s="31"/>
      <c r="G343" s="31"/>
      <c r="H343" s="31"/>
      <c r="I343" s="31">
        <v>-0.0286009312</v>
      </c>
      <c r="J343" s="31"/>
      <c r="K343" s="31"/>
      <c r="L343" s="31">
        <v>-0.0967782736</v>
      </c>
      <c r="M343" s="31">
        <v>-0.0617060661</v>
      </c>
      <c r="N343" s="31"/>
      <c r="O343" s="31"/>
      <c r="P343" s="31">
        <v>-0.0453109741</v>
      </c>
      <c r="Q343" s="31">
        <v>-0.0436286926</v>
      </c>
      <c r="R343" s="31">
        <v>-0.0426244736</v>
      </c>
      <c r="S343" s="31">
        <v>-0.0407121181</v>
      </c>
      <c r="T343" s="31">
        <v>-0.0388262272</v>
      </c>
      <c r="U343" s="31">
        <v>-0.0471949577</v>
      </c>
      <c r="V343" s="31"/>
      <c r="W343" s="31">
        <v>-0.104429841</v>
      </c>
      <c r="X343" s="31">
        <v>-0.0735459328</v>
      </c>
      <c r="Y343" s="31">
        <v>-0.0440081358</v>
      </c>
      <c r="Z343" s="35"/>
    </row>
    <row r="344" spans="1:26" s="1" customFormat="1" ht="12.75">
      <c r="A344" s="8">
        <v>24080</v>
      </c>
      <c r="B344" s="54" t="s">
        <v>274</v>
      </c>
      <c r="C344" s="59"/>
      <c r="D344" s="31">
        <v>-0.0376486778</v>
      </c>
      <c r="E344" s="31"/>
      <c r="F344" s="31"/>
      <c r="G344" s="31"/>
      <c r="H344" s="31"/>
      <c r="I344" s="31">
        <v>-0.0456475019</v>
      </c>
      <c r="J344" s="31"/>
      <c r="K344" s="31"/>
      <c r="L344" s="31">
        <v>-0.0464195013</v>
      </c>
      <c r="M344" s="31">
        <v>-0.0134556293</v>
      </c>
      <c r="N344" s="31"/>
      <c r="O344" s="31"/>
      <c r="P344" s="31">
        <v>0.0043895841</v>
      </c>
      <c r="Q344" s="31">
        <v>0.0050014257</v>
      </c>
      <c r="R344" s="31">
        <v>0.006100595</v>
      </c>
      <c r="S344" s="31">
        <v>0.0047850609</v>
      </c>
      <c r="T344" s="31">
        <v>0.0110676885</v>
      </c>
      <c r="U344" s="31">
        <v>0.0002874136</v>
      </c>
      <c r="V344" s="31"/>
      <c r="W344" s="31">
        <v>-0.0728222132</v>
      </c>
      <c r="X344" s="31">
        <v>-0.071002841</v>
      </c>
      <c r="Y344" s="31">
        <v>-0.0526447296</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-0.0368305445</v>
      </c>
      <c r="E346" s="31"/>
      <c r="F346" s="31"/>
      <c r="G346" s="31"/>
      <c r="H346" s="31"/>
      <c r="I346" s="31">
        <v>-0.0467498302</v>
      </c>
      <c r="J346" s="31"/>
      <c r="K346" s="31"/>
      <c r="L346" s="31">
        <v>-0.0556983948</v>
      </c>
      <c r="M346" s="31">
        <v>-0.0278012753</v>
      </c>
      <c r="N346" s="31"/>
      <c r="O346" s="31"/>
      <c r="P346" s="31">
        <v>-0.0115658045</v>
      </c>
      <c r="Q346" s="31">
        <v>-0.0116270781</v>
      </c>
      <c r="R346" s="31">
        <v>-0.010094285</v>
      </c>
      <c r="S346" s="31">
        <v>-0.011179924</v>
      </c>
      <c r="T346" s="31">
        <v>-0.0053187609</v>
      </c>
      <c r="U346" s="31">
        <v>-0.0139349699</v>
      </c>
      <c r="V346" s="31"/>
      <c r="W346" s="31">
        <v>-0.0761145353</v>
      </c>
      <c r="X346" s="31">
        <v>-0.0700899363</v>
      </c>
      <c r="Y346" s="31">
        <v>-0.0521074533</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-0.0396485329</v>
      </c>
      <c r="E348" s="31"/>
      <c r="F348" s="31"/>
      <c r="G348" s="31"/>
      <c r="H348" s="31"/>
      <c r="I348" s="31">
        <v>-0.0481255054</v>
      </c>
      <c r="J348" s="31"/>
      <c r="K348" s="31"/>
      <c r="L348" s="31">
        <v>-0.0519040823</v>
      </c>
      <c r="M348" s="31">
        <v>-0.0187090635</v>
      </c>
      <c r="N348" s="31"/>
      <c r="O348" s="31"/>
      <c r="P348" s="31">
        <v>0.0004608631</v>
      </c>
      <c r="Q348" s="31">
        <v>0.0009709001</v>
      </c>
      <c r="R348" s="31">
        <v>0.0022369623</v>
      </c>
      <c r="S348" s="31">
        <v>0.0011036992</v>
      </c>
      <c r="T348" s="31">
        <v>0.0074113011</v>
      </c>
      <c r="U348" s="31">
        <v>-0.0031117201</v>
      </c>
      <c r="V348" s="31"/>
      <c r="W348" s="31">
        <v>-0.0759775639</v>
      </c>
      <c r="X348" s="31">
        <v>-0.0737429857</v>
      </c>
      <c r="Y348" s="31">
        <v>-0.0554865599</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-0.0406192541</v>
      </c>
      <c r="E350" s="31"/>
      <c r="F350" s="31"/>
      <c r="G350" s="31"/>
      <c r="H350" s="31"/>
      <c r="I350" s="31">
        <v>-0.0475053787</v>
      </c>
      <c r="J350" s="31"/>
      <c r="K350" s="31"/>
      <c r="L350" s="31">
        <v>-0.0456531048</v>
      </c>
      <c r="M350" s="31">
        <v>-0.0105621815</v>
      </c>
      <c r="N350" s="31"/>
      <c r="O350" s="31"/>
      <c r="P350" s="31">
        <v>0.0086029768</v>
      </c>
      <c r="Q350" s="31">
        <v>0.0093109012</v>
      </c>
      <c r="R350" s="31">
        <v>0.0103868842</v>
      </c>
      <c r="S350" s="31">
        <v>0.0087529421</v>
      </c>
      <c r="T350" s="31">
        <v>0.0146996975</v>
      </c>
      <c r="U350" s="31">
        <v>0.0031722784</v>
      </c>
      <c r="V350" s="31"/>
      <c r="W350" s="31">
        <v>-0.0744053125</v>
      </c>
      <c r="X350" s="31">
        <v>-0.0740132332</v>
      </c>
      <c r="Y350" s="31">
        <v>-0.0548286438</v>
      </c>
      <c r="Z350" s="35"/>
    </row>
    <row r="351" spans="1:26" s="1" customFormat="1" ht="12.75">
      <c r="A351" s="8">
        <v>24105</v>
      </c>
      <c r="B351" s="54" t="s">
        <v>465</v>
      </c>
      <c r="C351" s="59"/>
      <c r="D351" s="31">
        <v>-0.0351587534</v>
      </c>
      <c r="E351" s="31"/>
      <c r="F351" s="31"/>
      <c r="G351" s="31"/>
      <c r="H351" s="31"/>
      <c r="I351" s="31">
        <v>-0.0453312397</v>
      </c>
      <c r="J351" s="31"/>
      <c r="K351" s="31"/>
      <c r="L351" s="31">
        <v>-0.0551353693</v>
      </c>
      <c r="M351" s="31">
        <v>-0.0288469791</v>
      </c>
      <c r="N351" s="31"/>
      <c r="O351" s="31"/>
      <c r="P351" s="31">
        <v>-0.0135443211</v>
      </c>
      <c r="Q351" s="31">
        <v>-0.0137546062</v>
      </c>
      <c r="R351" s="31">
        <v>-0.0122424364</v>
      </c>
      <c r="S351" s="31">
        <v>-0.0133111477</v>
      </c>
      <c r="T351" s="31">
        <v>-0.0075749159</v>
      </c>
      <c r="U351" s="31">
        <v>-0.0157784224</v>
      </c>
      <c r="V351" s="31"/>
      <c r="W351" s="31">
        <v>-0.0753881931</v>
      </c>
      <c r="X351" s="31">
        <v>-0.0681134462</v>
      </c>
      <c r="Y351" s="31">
        <v>-0.05040133</v>
      </c>
      <c r="Z351" s="35"/>
    </row>
    <row r="352" spans="1:26" s="1" customFormat="1" ht="12.75">
      <c r="A352" s="39">
        <v>24110</v>
      </c>
      <c r="B352" s="55" t="s">
        <v>281</v>
      </c>
      <c r="C352" s="60"/>
      <c r="D352" s="37">
        <v>-0.0344451666</v>
      </c>
      <c r="E352" s="37"/>
      <c r="F352" s="37"/>
      <c r="G352" s="37"/>
      <c r="H352" s="37"/>
      <c r="I352" s="37">
        <v>-0.0391073227</v>
      </c>
      <c r="J352" s="37"/>
      <c r="K352" s="37"/>
      <c r="L352" s="37">
        <v>-0.04583323</v>
      </c>
      <c r="M352" s="37">
        <v>-0.0090790987</v>
      </c>
      <c r="N352" s="37"/>
      <c r="O352" s="37"/>
      <c r="P352" s="37">
        <v>0.0139343143</v>
      </c>
      <c r="Q352" s="37">
        <v>0.0144482255</v>
      </c>
      <c r="R352" s="37">
        <v>0.0152807832</v>
      </c>
      <c r="S352" s="37">
        <v>0.0121408105</v>
      </c>
      <c r="T352" s="37">
        <v>0.0155977607</v>
      </c>
      <c r="U352" s="37">
        <v>0.0026912093</v>
      </c>
      <c r="V352" s="37"/>
      <c r="W352" s="37">
        <v>-0.0757457018</v>
      </c>
      <c r="X352" s="37">
        <v>-0.0668717623</v>
      </c>
      <c r="Y352" s="37">
        <v>-0.0433093309</v>
      </c>
      <c r="Z352" s="38"/>
    </row>
    <row r="353" spans="1:26" s="1" customFormat="1" ht="12.75">
      <c r="A353" s="8">
        <v>24115</v>
      </c>
      <c r="B353" s="54" t="s">
        <v>282</v>
      </c>
      <c r="C353" s="59"/>
      <c r="D353" s="31">
        <v>-0.002332449</v>
      </c>
      <c r="E353" s="31"/>
      <c r="F353" s="31"/>
      <c r="G353" s="31"/>
      <c r="H353" s="31"/>
      <c r="I353" s="31">
        <v>-0.0061448812</v>
      </c>
      <c r="J353" s="31"/>
      <c r="K353" s="31"/>
      <c r="L353" s="31">
        <v>-0.0983347893</v>
      </c>
      <c r="M353" s="31">
        <v>-0.0694158077</v>
      </c>
      <c r="N353" s="31"/>
      <c r="O353" s="31"/>
      <c r="P353" s="31">
        <v>-0.0669307709</v>
      </c>
      <c r="Q353" s="31">
        <v>-0.0692317486</v>
      </c>
      <c r="R353" s="31">
        <v>-0.068082571</v>
      </c>
      <c r="S353" s="31">
        <v>-0.0652076006</v>
      </c>
      <c r="T353" s="31">
        <v>-0.0611132383</v>
      </c>
      <c r="U353" s="31">
        <v>-0.0625391006</v>
      </c>
      <c r="V353" s="31"/>
      <c r="W353" s="31">
        <v>-0.1063985825</v>
      </c>
      <c r="X353" s="31">
        <v>-0.0550359488</v>
      </c>
      <c r="Y353" s="31">
        <v>-0.0261090994</v>
      </c>
      <c r="Z353" s="35"/>
    </row>
    <row r="354" spans="1:26" s="1" customFormat="1" ht="12.75">
      <c r="A354" s="8">
        <v>24120</v>
      </c>
      <c r="B354" s="54" t="s">
        <v>283</v>
      </c>
      <c r="C354" s="59"/>
      <c r="D354" s="31">
        <v>-0.0377506018</v>
      </c>
      <c r="E354" s="31"/>
      <c r="F354" s="31"/>
      <c r="G354" s="31"/>
      <c r="H354" s="31"/>
      <c r="I354" s="31">
        <v>-0.0446132421</v>
      </c>
      <c r="J354" s="31"/>
      <c r="K354" s="31"/>
      <c r="L354" s="31">
        <v>-0.0485816002</v>
      </c>
      <c r="M354" s="31">
        <v>-0.018460393</v>
      </c>
      <c r="N354" s="31"/>
      <c r="O354" s="31"/>
      <c r="P354" s="31">
        <v>-5.61476E-05</v>
      </c>
      <c r="Q354" s="31">
        <v>0.0001652837</v>
      </c>
      <c r="R354" s="31">
        <v>0.0015683174</v>
      </c>
      <c r="S354" s="31">
        <v>0.000413537</v>
      </c>
      <c r="T354" s="31">
        <v>0.006329298</v>
      </c>
      <c r="U354" s="31">
        <v>-0.0041308403</v>
      </c>
      <c r="V354" s="31"/>
      <c r="W354" s="31">
        <v>-0.0759279728</v>
      </c>
      <c r="X354" s="31">
        <v>-0.0702118874</v>
      </c>
      <c r="Y354" s="31">
        <v>-0.0518162251</v>
      </c>
      <c r="Z354" s="35"/>
    </row>
    <row r="355" spans="1:26" s="1" customFormat="1" ht="12.75">
      <c r="A355" s="8">
        <v>24125</v>
      </c>
      <c r="B355" s="54" t="s">
        <v>284</v>
      </c>
      <c r="C355" s="59"/>
      <c r="D355" s="31">
        <v>-0.0662918091</v>
      </c>
      <c r="E355" s="31"/>
      <c r="F355" s="31"/>
      <c r="G355" s="31"/>
      <c r="H355" s="31"/>
      <c r="I355" s="31">
        <v>-0.0481370687</v>
      </c>
      <c r="J355" s="31"/>
      <c r="K355" s="31"/>
      <c r="L355" s="31">
        <v>-0.1008093357</v>
      </c>
      <c r="M355" s="31">
        <v>-0.0601341724</v>
      </c>
      <c r="N355" s="31"/>
      <c r="O355" s="31"/>
      <c r="P355" s="31">
        <v>-0.0340064764</v>
      </c>
      <c r="Q355" s="31">
        <v>-0.0306072235</v>
      </c>
      <c r="R355" s="31">
        <v>-0.0311956406</v>
      </c>
      <c r="S355" s="31">
        <v>-0.02932477</v>
      </c>
      <c r="T355" s="31">
        <v>-0.029759407</v>
      </c>
      <c r="U355" s="31">
        <v>-0.0445827246</v>
      </c>
      <c r="V355" s="31"/>
      <c r="W355" s="31">
        <v>-0.1184626818</v>
      </c>
      <c r="X355" s="31">
        <v>-0.0973502398</v>
      </c>
      <c r="Y355" s="31">
        <v>-0.0655062199</v>
      </c>
      <c r="Z355" s="35"/>
    </row>
    <row r="356" spans="1:26" s="1" customFormat="1" ht="12.75">
      <c r="A356" s="8">
        <v>24130</v>
      </c>
      <c r="B356" s="54" t="s">
        <v>285</v>
      </c>
      <c r="C356" s="59"/>
      <c r="D356" s="31">
        <v>-0.0260235071</v>
      </c>
      <c r="E356" s="31"/>
      <c r="F356" s="31"/>
      <c r="G356" s="31"/>
      <c r="H356" s="31"/>
      <c r="I356" s="31">
        <v>-0.0223711729</v>
      </c>
      <c r="J356" s="31"/>
      <c r="K356" s="31"/>
      <c r="L356" s="31">
        <v>0.014703691</v>
      </c>
      <c r="M356" s="31">
        <v>0.0501872897</v>
      </c>
      <c r="N356" s="31"/>
      <c r="O356" s="31"/>
      <c r="P356" s="31">
        <v>0.0609580278</v>
      </c>
      <c r="Q356" s="31">
        <v>0.0621802211</v>
      </c>
      <c r="R356" s="31">
        <v>0.0590831041</v>
      </c>
      <c r="S356" s="31">
        <v>0.0555604696</v>
      </c>
      <c r="T356" s="31">
        <v>0.0678707361</v>
      </c>
      <c r="U356" s="31">
        <v>0.0549556613</v>
      </c>
      <c r="V356" s="31"/>
      <c r="W356" s="31">
        <v>-0.0406886339</v>
      </c>
      <c r="X356" s="31">
        <v>-0.0502593517</v>
      </c>
      <c r="Y356" s="31">
        <v>-0.0326814651</v>
      </c>
      <c r="Z356" s="35"/>
    </row>
    <row r="357" spans="1:26" s="1" customFormat="1" ht="12.75">
      <c r="A357" s="39">
        <v>24140</v>
      </c>
      <c r="B357" s="55" t="s">
        <v>286</v>
      </c>
      <c r="C357" s="60"/>
      <c r="D357" s="37">
        <v>-0.0789825916</v>
      </c>
      <c r="E357" s="37"/>
      <c r="F357" s="37"/>
      <c r="G357" s="37"/>
      <c r="H357" s="37"/>
      <c r="I357" s="37">
        <v>-0.059843421</v>
      </c>
      <c r="J357" s="37"/>
      <c r="K357" s="37"/>
      <c r="L357" s="37">
        <v>0.0104037523</v>
      </c>
      <c r="M357" s="37">
        <v>0.0706959367</v>
      </c>
      <c r="N357" s="37"/>
      <c r="O357" s="37"/>
      <c r="P357" s="37">
        <v>0.0999079347</v>
      </c>
      <c r="Q357" s="37">
        <v>0.1002554893</v>
      </c>
      <c r="R357" s="37">
        <v>0.0975958109</v>
      </c>
      <c r="S357" s="37">
        <v>0.0939776301</v>
      </c>
      <c r="T357" s="37">
        <v>0.0987355113</v>
      </c>
      <c r="U357" s="37">
        <v>0.0745069385</v>
      </c>
      <c r="V357" s="37"/>
      <c r="W357" s="37">
        <v>-0.0669897795</v>
      </c>
      <c r="X357" s="37">
        <v>-0.0880572796</v>
      </c>
      <c r="Y357" s="37">
        <v>-0.0702488422</v>
      </c>
      <c r="Z357" s="38"/>
    </row>
    <row r="358" spans="1:26" s="1" customFormat="1" ht="12.75">
      <c r="A358" s="8">
        <v>24145</v>
      </c>
      <c r="B358" s="54" t="s">
        <v>287</v>
      </c>
      <c r="C358" s="59"/>
      <c r="D358" s="31">
        <v>-0.0015172958</v>
      </c>
      <c r="E358" s="31"/>
      <c r="F358" s="31"/>
      <c r="G358" s="31"/>
      <c r="H358" s="31"/>
      <c r="I358" s="31">
        <v>-0.0053259134</v>
      </c>
      <c r="J358" s="31"/>
      <c r="K358" s="31"/>
      <c r="L358" s="31">
        <v>-0.0972275734</v>
      </c>
      <c r="M358" s="31">
        <v>-0.0683512688</v>
      </c>
      <c r="N358" s="31"/>
      <c r="O358" s="31"/>
      <c r="P358" s="31">
        <v>-0.0658887625</v>
      </c>
      <c r="Q358" s="31">
        <v>-0.0682278872</v>
      </c>
      <c r="R358" s="31">
        <v>-0.0670671463</v>
      </c>
      <c r="S358" s="31">
        <v>-0.0642057657</v>
      </c>
      <c r="T358" s="31">
        <v>-0.0601335764</v>
      </c>
      <c r="U358" s="31">
        <v>-0.0615217686</v>
      </c>
      <c r="V358" s="31"/>
      <c r="W358" s="31">
        <v>-0.1051059961</v>
      </c>
      <c r="X358" s="31">
        <v>-0.0537486076</v>
      </c>
      <c r="Y358" s="31">
        <v>-0.0249811411</v>
      </c>
      <c r="Z358" s="35"/>
    </row>
    <row r="359" spans="1:26" s="1" customFormat="1" ht="12.75">
      <c r="A359" s="8">
        <v>24147</v>
      </c>
      <c r="B359" s="54" t="s">
        <v>288</v>
      </c>
      <c r="C359" s="59"/>
      <c r="D359" s="31">
        <v>-0.0833290815</v>
      </c>
      <c r="E359" s="31"/>
      <c r="F359" s="31"/>
      <c r="G359" s="31"/>
      <c r="H359" s="31"/>
      <c r="I359" s="31">
        <v>-0.0562137365</v>
      </c>
      <c r="J359" s="31"/>
      <c r="K359" s="31"/>
      <c r="L359" s="31">
        <v>0.0041462183</v>
      </c>
      <c r="M359" s="31">
        <v>0.0589009523</v>
      </c>
      <c r="N359" s="31"/>
      <c r="O359" s="31"/>
      <c r="P359" s="31">
        <v>0.0887541771</v>
      </c>
      <c r="Q359" s="31">
        <v>0.0897968411</v>
      </c>
      <c r="R359" s="31">
        <v>0.0859523416</v>
      </c>
      <c r="S359" s="31">
        <v>0.0810698271</v>
      </c>
      <c r="T359" s="31">
        <v>0.0874900818</v>
      </c>
      <c r="U359" s="31">
        <v>0.0639496446</v>
      </c>
      <c r="V359" s="31"/>
      <c r="W359" s="31">
        <v>-0.0671286583</v>
      </c>
      <c r="X359" s="31">
        <v>-0.0857878923</v>
      </c>
      <c r="Y359" s="31">
        <v>-0.0675916672</v>
      </c>
      <c r="Z359" s="35"/>
    </row>
    <row r="360" spans="1:26" s="1" customFormat="1" ht="12.75">
      <c r="A360" s="8">
        <v>24150</v>
      </c>
      <c r="B360" s="54" t="s">
        <v>289</v>
      </c>
      <c r="C360" s="59"/>
      <c r="D360" s="31">
        <v>-0.0376824141</v>
      </c>
      <c r="E360" s="31"/>
      <c r="F360" s="31"/>
      <c r="G360" s="31"/>
      <c r="H360" s="31"/>
      <c r="I360" s="31">
        <v>-0.0456193686</v>
      </c>
      <c r="J360" s="31"/>
      <c r="K360" s="31"/>
      <c r="L360" s="31">
        <v>-0.0462896824</v>
      </c>
      <c r="M360" s="31">
        <v>-0.0132328272</v>
      </c>
      <c r="N360" s="31"/>
      <c r="O360" s="31"/>
      <c r="P360" s="31">
        <v>0.0047258735</v>
      </c>
      <c r="Q360" s="31">
        <v>0.0053526759</v>
      </c>
      <c r="R360" s="31">
        <v>0.0064442754</v>
      </c>
      <c r="S360" s="31">
        <v>0.0051266551</v>
      </c>
      <c r="T360" s="31">
        <v>0.0113690495</v>
      </c>
      <c r="U360" s="31">
        <v>0.0005593896</v>
      </c>
      <c r="V360" s="31"/>
      <c r="W360" s="31">
        <v>-0.0727671385</v>
      </c>
      <c r="X360" s="31">
        <v>-0.0709810257</v>
      </c>
      <c r="Y360" s="31">
        <v>-0.0525863171</v>
      </c>
      <c r="Z360" s="35"/>
    </row>
    <row r="361" spans="1:26" s="1" customFormat="1" ht="12.75">
      <c r="A361" s="8">
        <v>24155</v>
      </c>
      <c r="B361" s="54" t="s">
        <v>290</v>
      </c>
      <c r="C361" s="59"/>
      <c r="D361" s="31">
        <v>-0.0368123055</v>
      </c>
      <c r="E361" s="31"/>
      <c r="F361" s="31"/>
      <c r="G361" s="31"/>
      <c r="H361" s="31"/>
      <c r="I361" s="31">
        <v>-0.0444809198</v>
      </c>
      <c r="J361" s="31"/>
      <c r="K361" s="31"/>
      <c r="L361" s="31">
        <v>-0.0499894619</v>
      </c>
      <c r="M361" s="31">
        <v>-0.017038703</v>
      </c>
      <c r="N361" s="31"/>
      <c r="O361" s="31"/>
      <c r="P361" s="31">
        <v>0.0010735989</v>
      </c>
      <c r="Q361" s="31">
        <v>0.0014431477</v>
      </c>
      <c r="R361" s="31">
        <v>0.0025829673</v>
      </c>
      <c r="S361" s="31">
        <v>0.0013159513</v>
      </c>
      <c r="T361" s="31">
        <v>0.0072291493</v>
      </c>
      <c r="U361" s="31">
        <v>-0.0030887127</v>
      </c>
      <c r="V361" s="31"/>
      <c r="W361" s="31">
        <v>-0.0744501352</v>
      </c>
      <c r="X361" s="31">
        <v>-0.0699596405</v>
      </c>
      <c r="Y361" s="31">
        <v>-0.051127553</v>
      </c>
      <c r="Z361" s="35"/>
    </row>
    <row r="362" spans="1:26" s="1" customFormat="1" ht="12.75">
      <c r="A362" s="39">
        <v>24160</v>
      </c>
      <c r="B362" s="55" t="s">
        <v>466</v>
      </c>
      <c r="C362" s="60"/>
      <c r="D362" s="37">
        <v>-0.0367959738</v>
      </c>
      <c r="E362" s="37"/>
      <c r="F362" s="37"/>
      <c r="G362" s="37"/>
      <c r="H362" s="37"/>
      <c r="I362" s="37">
        <v>-0.0445498228</v>
      </c>
      <c r="J362" s="37"/>
      <c r="K362" s="37"/>
      <c r="L362" s="37">
        <v>-0.0446281433</v>
      </c>
      <c r="M362" s="37">
        <v>-0.0115683079</v>
      </c>
      <c r="N362" s="37"/>
      <c r="O362" s="37"/>
      <c r="P362" s="37">
        <v>0.0066571832</v>
      </c>
      <c r="Q362" s="37">
        <v>0.007214129</v>
      </c>
      <c r="R362" s="37">
        <v>0.0081428289</v>
      </c>
      <c r="S362" s="37">
        <v>0.0067756176</v>
      </c>
      <c r="T362" s="37">
        <v>0.0130760074</v>
      </c>
      <c r="U362" s="37">
        <v>0.0021490455</v>
      </c>
      <c r="V362" s="37"/>
      <c r="W362" s="37">
        <v>-0.0712496042</v>
      </c>
      <c r="X362" s="37">
        <v>-0.0695581436</v>
      </c>
      <c r="Y362" s="37">
        <v>-0.0513210297</v>
      </c>
      <c r="Z362" s="38"/>
    </row>
    <row r="363" spans="1:26" s="1" customFormat="1" ht="12.75">
      <c r="A363" s="8">
        <v>24165</v>
      </c>
      <c r="B363" s="54" t="s">
        <v>291</v>
      </c>
      <c r="C363" s="59"/>
      <c r="D363" s="31">
        <v>-0.0622397661</v>
      </c>
      <c r="E363" s="31"/>
      <c r="F363" s="31"/>
      <c r="G363" s="31"/>
      <c r="H363" s="31"/>
      <c r="I363" s="31">
        <v>-0.0575176477</v>
      </c>
      <c r="J363" s="31"/>
      <c r="K363" s="31"/>
      <c r="L363" s="31">
        <v>-0.0012322664</v>
      </c>
      <c r="M363" s="31">
        <v>0.0591445565</v>
      </c>
      <c r="N363" s="31"/>
      <c r="O363" s="31"/>
      <c r="P363" s="31">
        <v>0.0852606297</v>
      </c>
      <c r="Q363" s="31">
        <v>0.0858345032</v>
      </c>
      <c r="R363" s="31">
        <v>0.0846203566</v>
      </c>
      <c r="S363" s="31">
        <v>0.0814228654</v>
      </c>
      <c r="T363" s="31">
        <v>0.0861163139</v>
      </c>
      <c r="U363" s="31">
        <v>0.064974606</v>
      </c>
      <c r="V363" s="31"/>
      <c r="W363" s="31">
        <v>-0.0662100315</v>
      </c>
      <c r="X363" s="31">
        <v>-0.0815221071</v>
      </c>
      <c r="Y363" s="31">
        <v>-0.0628405809</v>
      </c>
      <c r="Z363" s="35"/>
    </row>
    <row r="364" spans="1:26" s="1" customFormat="1" ht="12.75">
      <c r="A364" s="8">
        <v>24170</v>
      </c>
      <c r="B364" s="54" t="s">
        <v>292</v>
      </c>
      <c r="C364" s="59"/>
      <c r="D364" s="31">
        <v>-0.039702177</v>
      </c>
      <c r="E364" s="31"/>
      <c r="F364" s="31"/>
      <c r="G364" s="31"/>
      <c r="H364" s="31"/>
      <c r="I364" s="31">
        <v>-0.0486075878</v>
      </c>
      <c r="J364" s="31"/>
      <c r="K364" s="31"/>
      <c r="L364" s="31">
        <v>-0.0517317057</v>
      </c>
      <c r="M364" s="31">
        <v>-0.0193309784</v>
      </c>
      <c r="N364" s="31"/>
      <c r="O364" s="31"/>
      <c r="P364" s="31">
        <v>-0.0011595488</v>
      </c>
      <c r="Q364" s="31">
        <v>-0.0008714199</v>
      </c>
      <c r="R364" s="31">
        <v>0.0005087256</v>
      </c>
      <c r="S364" s="31">
        <v>-0.0006415844</v>
      </c>
      <c r="T364" s="31">
        <v>0.0055839419</v>
      </c>
      <c r="U364" s="31">
        <v>-0.0047580004</v>
      </c>
      <c r="V364" s="31"/>
      <c r="W364" s="31">
        <v>-0.075889945</v>
      </c>
      <c r="X364" s="31">
        <v>-0.0738537312</v>
      </c>
      <c r="Y364" s="31">
        <v>-0.0553768873</v>
      </c>
      <c r="Z364" s="35"/>
    </row>
    <row r="365" spans="1:26" s="1" customFormat="1" ht="12.75">
      <c r="A365" s="8">
        <v>24173</v>
      </c>
      <c r="B365" s="54" t="s">
        <v>467</v>
      </c>
      <c r="C365" s="59"/>
      <c r="D365" s="31">
        <v>-0.0413433313</v>
      </c>
      <c r="E365" s="31"/>
      <c r="F365" s="31"/>
      <c r="G365" s="31"/>
      <c r="H365" s="31"/>
      <c r="I365" s="31">
        <v>-0.0493714809</v>
      </c>
      <c r="J365" s="31"/>
      <c r="K365" s="31"/>
      <c r="L365" s="31">
        <v>-0.0513409376</v>
      </c>
      <c r="M365" s="31">
        <v>-0.0171024799</v>
      </c>
      <c r="N365" s="31"/>
      <c r="O365" s="31"/>
      <c r="P365" s="31">
        <v>0.0019630194</v>
      </c>
      <c r="Q365" s="31">
        <v>0.0024548769</v>
      </c>
      <c r="R365" s="31">
        <v>0.0036469102</v>
      </c>
      <c r="S365" s="31">
        <v>0.0024173856</v>
      </c>
      <c r="T365" s="31">
        <v>0.0086867809</v>
      </c>
      <c r="U365" s="31">
        <v>-0.002135396</v>
      </c>
      <c r="V365" s="31"/>
      <c r="W365" s="31">
        <v>-0.0761508942</v>
      </c>
      <c r="X365" s="31">
        <v>-0.0742949247</v>
      </c>
      <c r="Y365" s="31">
        <v>-0.0553350449</v>
      </c>
      <c r="Z365" s="35"/>
    </row>
    <row r="366" spans="1:26" s="1" customFormat="1" ht="12.75">
      <c r="A366" s="8">
        <v>24175</v>
      </c>
      <c r="B366" s="54" t="s">
        <v>468</v>
      </c>
      <c r="C366" s="59"/>
      <c r="D366" s="31">
        <v>-0.0384924412</v>
      </c>
      <c r="E366" s="31"/>
      <c r="F366" s="31"/>
      <c r="G366" s="31"/>
      <c r="H366" s="31"/>
      <c r="I366" s="31">
        <v>-0.0490789413</v>
      </c>
      <c r="J366" s="31"/>
      <c r="K366" s="31"/>
      <c r="L366" s="31">
        <v>-0.0602145195</v>
      </c>
      <c r="M366" s="31">
        <v>-0.031919241</v>
      </c>
      <c r="N366" s="31"/>
      <c r="O366" s="31"/>
      <c r="P366" s="31">
        <v>-0.0151512623</v>
      </c>
      <c r="Q366" s="31">
        <v>-0.0152574778</v>
      </c>
      <c r="R366" s="31">
        <v>-0.013484478</v>
      </c>
      <c r="S366" s="31">
        <v>-0.0145486593</v>
      </c>
      <c r="T366" s="31">
        <v>-0.0086604357</v>
      </c>
      <c r="U366" s="31">
        <v>-0.0172133446</v>
      </c>
      <c r="V366" s="31"/>
      <c r="W366" s="31">
        <v>-0.0803061724</v>
      </c>
      <c r="X366" s="31">
        <v>-0.0729217529</v>
      </c>
      <c r="Y366" s="31">
        <v>-0.0536285639</v>
      </c>
      <c r="Z366" s="35"/>
    </row>
    <row r="367" spans="1:26" s="1" customFormat="1" ht="12.75">
      <c r="A367" s="39">
        <v>24177</v>
      </c>
      <c r="B367" s="55" t="s">
        <v>293</v>
      </c>
      <c r="C367" s="60"/>
      <c r="D367" s="37">
        <v>-0.0545550585</v>
      </c>
      <c r="E367" s="37"/>
      <c r="F367" s="37"/>
      <c r="G367" s="37"/>
      <c r="H367" s="37"/>
      <c r="I367" s="37">
        <v>-0.0517226458</v>
      </c>
      <c r="J367" s="37"/>
      <c r="K367" s="37"/>
      <c r="L367" s="37">
        <v>-0.0236458778</v>
      </c>
      <c r="M367" s="37">
        <v>0.0217309594</v>
      </c>
      <c r="N367" s="37"/>
      <c r="O367" s="37"/>
      <c r="P367" s="37">
        <v>0.0378063321</v>
      </c>
      <c r="Q367" s="37">
        <v>0.0390490294</v>
      </c>
      <c r="R367" s="37">
        <v>0.0391486287</v>
      </c>
      <c r="S367" s="37">
        <v>0.0361942649</v>
      </c>
      <c r="T367" s="37">
        <v>0.041043222</v>
      </c>
      <c r="U367" s="37">
        <v>0.0251098871</v>
      </c>
      <c r="V367" s="37"/>
      <c r="W367" s="37">
        <v>-0.0718002319</v>
      </c>
      <c r="X367" s="37">
        <v>-0.0795096159</v>
      </c>
      <c r="Y367" s="37">
        <v>-0.0596380234</v>
      </c>
      <c r="Z367" s="38"/>
    </row>
    <row r="368" spans="1:26" s="1" customFormat="1" ht="12.75">
      <c r="A368" s="8">
        <v>24180</v>
      </c>
      <c r="B368" s="54" t="s">
        <v>294</v>
      </c>
      <c r="C368" s="59"/>
      <c r="D368" s="31">
        <v>-0.0366004705</v>
      </c>
      <c r="E368" s="31"/>
      <c r="F368" s="31"/>
      <c r="G368" s="31"/>
      <c r="H368" s="31"/>
      <c r="I368" s="31">
        <v>-0.0446292162</v>
      </c>
      <c r="J368" s="31"/>
      <c r="K368" s="31"/>
      <c r="L368" s="31">
        <v>-0.0450627804</v>
      </c>
      <c r="M368" s="31">
        <v>-0.0123800039</v>
      </c>
      <c r="N368" s="31"/>
      <c r="O368" s="31"/>
      <c r="P368" s="31">
        <v>0.0050107837</v>
      </c>
      <c r="Q368" s="31">
        <v>0.0056818724</v>
      </c>
      <c r="R368" s="31">
        <v>0.006659627</v>
      </c>
      <c r="S368" s="31">
        <v>0.0052996874</v>
      </c>
      <c r="T368" s="31">
        <v>0.0115523934</v>
      </c>
      <c r="U368" s="31">
        <v>0.0008729696</v>
      </c>
      <c r="V368" s="31"/>
      <c r="W368" s="31">
        <v>-0.0713897943</v>
      </c>
      <c r="X368" s="31">
        <v>-0.0691975355</v>
      </c>
      <c r="Y368" s="31">
        <v>-0.0512911081</v>
      </c>
      <c r="Z368" s="35"/>
    </row>
    <row r="369" spans="1:26" s="1" customFormat="1" ht="12.75">
      <c r="A369" s="8">
        <v>24185</v>
      </c>
      <c r="B369" s="54" t="s">
        <v>295</v>
      </c>
      <c r="C369" s="59"/>
      <c r="D369" s="31">
        <v>-0.0345183611</v>
      </c>
      <c r="E369" s="31"/>
      <c r="F369" s="31"/>
      <c r="G369" s="31"/>
      <c r="H369" s="31"/>
      <c r="I369" s="31">
        <v>-0.0414197445</v>
      </c>
      <c r="J369" s="31"/>
      <c r="K369" s="31"/>
      <c r="L369" s="31">
        <v>-0.0432281494</v>
      </c>
      <c r="M369" s="31">
        <v>-0.0095276833</v>
      </c>
      <c r="N369" s="31"/>
      <c r="O369" s="31"/>
      <c r="P369" s="31">
        <v>0.0088525414</v>
      </c>
      <c r="Q369" s="31">
        <v>0.0094098449</v>
      </c>
      <c r="R369" s="31">
        <v>0.0101621747</v>
      </c>
      <c r="S369" s="31">
        <v>0.0086247325</v>
      </c>
      <c r="T369" s="31">
        <v>0.0146615505</v>
      </c>
      <c r="U369" s="31">
        <v>0.0036023259</v>
      </c>
      <c r="V369" s="31"/>
      <c r="W369" s="31">
        <v>-0.0702320337</v>
      </c>
      <c r="X369" s="31">
        <v>-0.0676976442</v>
      </c>
      <c r="Y369" s="31">
        <v>-0.0493249893</v>
      </c>
      <c r="Z369" s="35"/>
    </row>
    <row r="370" spans="1:26" s="1" customFormat="1" ht="12.75">
      <c r="A370" s="8">
        <v>24188</v>
      </c>
      <c r="B370" s="54" t="s">
        <v>296</v>
      </c>
      <c r="C370" s="59"/>
      <c r="D370" s="31">
        <v>-0.0756350756</v>
      </c>
      <c r="E370" s="31"/>
      <c r="F370" s="31"/>
      <c r="G370" s="31"/>
      <c r="H370" s="31"/>
      <c r="I370" s="31">
        <v>-0.0443980694</v>
      </c>
      <c r="J370" s="31"/>
      <c r="K370" s="31"/>
      <c r="L370" s="31">
        <v>-0.0620228052</v>
      </c>
      <c r="M370" s="31">
        <v>-0.0178654194</v>
      </c>
      <c r="N370" s="31"/>
      <c r="O370" s="31"/>
      <c r="P370" s="31">
        <v>0.0119859576</v>
      </c>
      <c r="Q370" s="31">
        <v>0.0141543746</v>
      </c>
      <c r="R370" s="31">
        <v>0.0073863268</v>
      </c>
      <c r="S370" s="31">
        <v>0.0111780167</v>
      </c>
      <c r="T370" s="31">
        <v>0.0075322986</v>
      </c>
      <c r="U370" s="31">
        <v>-0.0171284676</v>
      </c>
      <c r="V370" s="31"/>
      <c r="W370" s="31">
        <v>-0.107241869</v>
      </c>
      <c r="X370" s="31">
        <v>-0.0934969187</v>
      </c>
      <c r="Y370" s="31">
        <v>-0.0618849993</v>
      </c>
      <c r="Z370" s="35"/>
    </row>
    <row r="371" spans="1:26" s="1" customFormat="1" ht="12.75">
      <c r="A371" s="8">
        <v>24190</v>
      </c>
      <c r="B371" s="54" t="s">
        <v>469</v>
      </c>
      <c r="C371" s="59"/>
      <c r="D371" s="31">
        <v>-0.0419454575</v>
      </c>
      <c r="E371" s="31"/>
      <c r="F371" s="31"/>
      <c r="G371" s="31"/>
      <c r="H371" s="31"/>
      <c r="I371" s="31">
        <v>-0.050158143</v>
      </c>
      <c r="J371" s="31"/>
      <c r="K371" s="31"/>
      <c r="L371" s="31">
        <v>-0.0540562868</v>
      </c>
      <c r="M371" s="31">
        <v>-0.0199458599</v>
      </c>
      <c r="N371" s="31"/>
      <c r="O371" s="31"/>
      <c r="P371" s="31">
        <v>-0.0010746717</v>
      </c>
      <c r="Q371" s="31">
        <v>-0.0006603003</v>
      </c>
      <c r="R371" s="31">
        <v>0.0006683469</v>
      </c>
      <c r="S371" s="31">
        <v>-0.0004835129</v>
      </c>
      <c r="T371" s="31">
        <v>0.0058473945</v>
      </c>
      <c r="U371" s="31">
        <v>-0.0047100782</v>
      </c>
      <c r="V371" s="31"/>
      <c r="W371" s="31">
        <v>-0.0781590939</v>
      </c>
      <c r="X371" s="31">
        <v>-0.0758956671</v>
      </c>
      <c r="Y371" s="31">
        <v>-0.0567536354</v>
      </c>
      <c r="Z371" s="35"/>
    </row>
    <row r="372" spans="1:26" s="1" customFormat="1" ht="12.75">
      <c r="A372" s="39">
        <v>24195</v>
      </c>
      <c r="B372" s="55" t="s">
        <v>297</v>
      </c>
      <c r="C372" s="60"/>
      <c r="D372" s="37">
        <v>-0.0312005281</v>
      </c>
      <c r="E372" s="37"/>
      <c r="F372" s="37"/>
      <c r="G372" s="37"/>
      <c r="H372" s="37"/>
      <c r="I372" s="37">
        <v>-0.0316045284</v>
      </c>
      <c r="J372" s="37"/>
      <c r="K372" s="37"/>
      <c r="L372" s="37">
        <v>-0.0542991161</v>
      </c>
      <c r="M372" s="37">
        <v>-0.0165457726</v>
      </c>
      <c r="N372" s="37"/>
      <c r="O372" s="37"/>
      <c r="P372" s="37">
        <v>0.010209024</v>
      </c>
      <c r="Q372" s="37">
        <v>0.0115916729</v>
      </c>
      <c r="R372" s="37">
        <v>0.0114818215</v>
      </c>
      <c r="S372" s="37">
        <v>0.0071514845</v>
      </c>
      <c r="T372" s="37">
        <v>0.008333087</v>
      </c>
      <c r="U372" s="37">
        <v>-0.0055447817</v>
      </c>
      <c r="V372" s="37"/>
      <c r="W372" s="37">
        <v>-0.0814613104</v>
      </c>
      <c r="X372" s="37">
        <v>-0.0602924824</v>
      </c>
      <c r="Y372" s="37">
        <v>-0.0297205448</v>
      </c>
      <c r="Z372" s="38"/>
    </row>
    <row r="373" spans="1:26" s="1" customFormat="1" ht="12.75">
      <c r="A373" s="8">
        <v>24200</v>
      </c>
      <c r="B373" s="54" t="s">
        <v>298</v>
      </c>
      <c r="C373" s="59"/>
      <c r="D373" s="31">
        <v>0.0066913962</v>
      </c>
      <c r="E373" s="31"/>
      <c r="F373" s="31"/>
      <c r="G373" s="31"/>
      <c r="H373" s="31"/>
      <c r="I373" s="31">
        <v>-0.0083605051</v>
      </c>
      <c r="J373" s="31"/>
      <c r="K373" s="31"/>
      <c r="L373" s="31">
        <v>-0.0292214155</v>
      </c>
      <c r="M373" s="31">
        <v>-0.0280214548</v>
      </c>
      <c r="N373" s="31"/>
      <c r="O373" s="31"/>
      <c r="P373" s="31">
        <v>-0.0196496248</v>
      </c>
      <c r="Q373" s="31">
        <v>-0.0225003958</v>
      </c>
      <c r="R373" s="31">
        <v>-0.0214939117</v>
      </c>
      <c r="S373" s="31">
        <v>-0.0238144398</v>
      </c>
      <c r="T373" s="31">
        <v>-0.022423625</v>
      </c>
      <c r="U373" s="31">
        <v>-0.0242059231</v>
      </c>
      <c r="V373" s="31"/>
      <c r="W373" s="31">
        <v>-0.041810751</v>
      </c>
      <c r="X373" s="31">
        <v>-0.025924325</v>
      </c>
      <c r="Y373" s="31">
        <v>-0.0176941156</v>
      </c>
      <c r="Z373" s="35"/>
    </row>
    <row r="374" spans="1:26" s="1" customFormat="1" ht="12.75">
      <c r="A374" s="8">
        <v>24205</v>
      </c>
      <c r="B374" s="54" t="s">
        <v>299</v>
      </c>
      <c r="C374" s="59"/>
      <c r="D374" s="31">
        <v>-0.0704052448</v>
      </c>
      <c r="E374" s="31"/>
      <c r="F374" s="31"/>
      <c r="G374" s="31"/>
      <c r="H374" s="31"/>
      <c r="I374" s="31">
        <v>-0.0439145565</v>
      </c>
      <c r="J374" s="31"/>
      <c r="K374" s="31"/>
      <c r="L374" s="31">
        <v>-0.0622837543</v>
      </c>
      <c r="M374" s="31">
        <v>-0.0180352926</v>
      </c>
      <c r="N374" s="31"/>
      <c r="O374" s="31"/>
      <c r="P374" s="31">
        <v>0.0090550184</v>
      </c>
      <c r="Q374" s="31">
        <v>0.0112416744</v>
      </c>
      <c r="R374" s="31">
        <v>0.0070840716</v>
      </c>
      <c r="S374" s="31">
        <v>0.0083247423</v>
      </c>
      <c r="T374" s="31">
        <v>0.0047876835</v>
      </c>
      <c r="U374" s="31">
        <v>-0.0168777704</v>
      </c>
      <c r="V374" s="31"/>
      <c r="W374" s="31">
        <v>-0.107383132</v>
      </c>
      <c r="X374" s="31">
        <v>-0.0911682844</v>
      </c>
      <c r="Y374" s="31">
        <v>-0.0600645542</v>
      </c>
      <c r="Z374" s="35"/>
    </row>
    <row r="375" spans="1:26" s="1" customFormat="1" ht="12.75">
      <c r="A375" s="8">
        <v>24210</v>
      </c>
      <c r="B375" s="54" t="s">
        <v>470</v>
      </c>
      <c r="C375" s="59"/>
      <c r="D375" s="31">
        <v>-0.0639542341</v>
      </c>
      <c r="E375" s="31"/>
      <c r="F375" s="31"/>
      <c r="G375" s="31"/>
      <c r="H375" s="31"/>
      <c r="I375" s="31">
        <v>-0.0451220274</v>
      </c>
      <c r="J375" s="31"/>
      <c r="K375" s="31"/>
      <c r="L375" s="31">
        <v>-0.0921530724</v>
      </c>
      <c r="M375" s="31">
        <v>-0.0509713888</v>
      </c>
      <c r="N375" s="31"/>
      <c r="O375" s="31"/>
      <c r="P375" s="31">
        <v>-0.0245690346</v>
      </c>
      <c r="Q375" s="31">
        <v>-0.0212978125</v>
      </c>
      <c r="R375" s="31">
        <v>-0.0225025415</v>
      </c>
      <c r="S375" s="31">
        <v>-0.0209089518</v>
      </c>
      <c r="T375" s="31">
        <v>-0.0217357874</v>
      </c>
      <c r="U375" s="31">
        <v>-0.037285924</v>
      </c>
      <c r="V375" s="31"/>
      <c r="W375" s="31">
        <v>-0.1116677523</v>
      </c>
      <c r="X375" s="31">
        <v>-0.0909579992</v>
      </c>
      <c r="Y375" s="31">
        <v>-0.0601534843</v>
      </c>
      <c r="Z375" s="35"/>
    </row>
    <row r="376" spans="1:26" s="1" customFormat="1" ht="12.75">
      <c r="A376" s="8">
        <v>24213</v>
      </c>
      <c r="B376" s="54" t="s">
        <v>300</v>
      </c>
      <c r="C376" s="59"/>
      <c r="D376" s="31">
        <v>-0.0782037973</v>
      </c>
      <c r="E376" s="31"/>
      <c r="F376" s="31"/>
      <c r="G376" s="31"/>
      <c r="H376" s="31"/>
      <c r="I376" s="31">
        <v>-0.0591628551</v>
      </c>
      <c r="J376" s="31"/>
      <c r="K376" s="31"/>
      <c r="L376" s="31">
        <v>0.0057831407</v>
      </c>
      <c r="M376" s="31">
        <v>0.060890913</v>
      </c>
      <c r="N376" s="31"/>
      <c r="O376" s="31"/>
      <c r="P376" s="31">
        <v>0.0618068576</v>
      </c>
      <c r="Q376" s="31">
        <v>0.063049674</v>
      </c>
      <c r="R376" s="31">
        <v>0.0610187054</v>
      </c>
      <c r="S376" s="31">
        <v>0.0571323037</v>
      </c>
      <c r="T376" s="31">
        <v>0.0620207191</v>
      </c>
      <c r="U376" s="31">
        <v>0.0425140858</v>
      </c>
      <c r="V376" s="31"/>
      <c r="W376" s="31">
        <v>-0.0703650713</v>
      </c>
      <c r="X376" s="31">
        <v>-0.0870190859</v>
      </c>
      <c r="Y376" s="31">
        <v>-0.0681685209</v>
      </c>
      <c r="Z376" s="35"/>
    </row>
    <row r="377" spans="1:26" s="1" customFormat="1" ht="12.75">
      <c r="A377" s="39">
        <v>24215</v>
      </c>
      <c r="B377" s="55" t="s">
        <v>471</v>
      </c>
      <c r="C377" s="60"/>
      <c r="D377" s="37">
        <v>-0.0352096558</v>
      </c>
      <c r="E377" s="37"/>
      <c r="F377" s="37"/>
      <c r="G377" s="37"/>
      <c r="H377" s="37"/>
      <c r="I377" s="37">
        <v>-0.0453926325</v>
      </c>
      <c r="J377" s="37"/>
      <c r="K377" s="37"/>
      <c r="L377" s="37">
        <v>-0.055233717</v>
      </c>
      <c r="M377" s="37">
        <v>-0.0289463997</v>
      </c>
      <c r="N377" s="37"/>
      <c r="O377" s="37"/>
      <c r="P377" s="37">
        <v>-0.0137909651</v>
      </c>
      <c r="Q377" s="37">
        <v>-0.0140041113</v>
      </c>
      <c r="R377" s="37">
        <v>-0.0124851465</v>
      </c>
      <c r="S377" s="37">
        <v>-0.0135296583</v>
      </c>
      <c r="T377" s="37">
        <v>-0.0077885389</v>
      </c>
      <c r="U377" s="37">
        <v>-0.0159852505</v>
      </c>
      <c r="V377" s="37"/>
      <c r="W377" s="37">
        <v>-0.0756059885</v>
      </c>
      <c r="X377" s="37">
        <v>-0.0683358908</v>
      </c>
      <c r="Y377" s="37">
        <v>-0.0505952835</v>
      </c>
      <c r="Z377" s="38"/>
    </row>
    <row r="378" spans="1:26" s="1" customFormat="1" ht="12.75">
      <c r="A378" s="8">
        <v>24220</v>
      </c>
      <c r="B378" s="54" t="s">
        <v>301</v>
      </c>
      <c r="C378" s="59"/>
      <c r="D378" s="31">
        <v>-0.0362000465</v>
      </c>
      <c r="E378" s="31"/>
      <c r="F378" s="31"/>
      <c r="G378" s="31"/>
      <c r="H378" s="31"/>
      <c r="I378" s="31">
        <v>-0.0447889566</v>
      </c>
      <c r="J378" s="31"/>
      <c r="K378" s="31"/>
      <c r="L378" s="31">
        <v>-0.0517714024</v>
      </c>
      <c r="M378" s="31">
        <v>-0.0211948156</v>
      </c>
      <c r="N378" s="31"/>
      <c r="O378" s="31"/>
      <c r="P378" s="31">
        <v>-0.0038964748</v>
      </c>
      <c r="Q378" s="31">
        <v>-0.0037232637</v>
      </c>
      <c r="R378" s="31">
        <v>-0.0024728775</v>
      </c>
      <c r="S378" s="31">
        <v>-0.0037022829</v>
      </c>
      <c r="T378" s="31">
        <v>0.002147913</v>
      </c>
      <c r="U378" s="31">
        <v>-0.0074259043</v>
      </c>
      <c r="V378" s="31"/>
      <c r="W378" s="31">
        <v>-0.0745379925</v>
      </c>
      <c r="X378" s="31">
        <v>-0.0690585375</v>
      </c>
      <c r="Y378" s="31">
        <v>-0.0506418943</v>
      </c>
      <c r="Z378" s="35"/>
    </row>
    <row r="379" spans="1:26" s="1" customFormat="1" ht="12.75">
      <c r="A379" s="8">
        <v>24221</v>
      </c>
      <c r="B379" s="54" t="s">
        <v>472</v>
      </c>
      <c r="C379" s="59"/>
      <c r="D379" s="31">
        <v>-0.0371824503</v>
      </c>
      <c r="E379" s="31"/>
      <c r="F379" s="31"/>
      <c r="G379" s="31"/>
      <c r="H379" s="31"/>
      <c r="I379" s="31">
        <v>-0.0264537334</v>
      </c>
      <c r="J379" s="31"/>
      <c r="K379" s="31"/>
      <c r="L379" s="31">
        <v>-0.0948537588</v>
      </c>
      <c r="M379" s="31">
        <v>-0.0599440336</v>
      </c>
      <c r="N379" s="31"/>
      <c r="O379" s="31"/>
      <c r="P379" s="31">
        <v>-0.0444550514</v>
      </c>
      <c r="Q379" s="31">
        <v>-0.0429304838</v>
      </c>
      <c r="R379" s="31">
        <v>-0.0420022011</v>
      </c>
      <c r="S379" s="31">
        <v>-0.040165782</v>
      </c>
      <c r="T379" s="31">
        <v>-0.0382117033</v>
      </c>
      <c r="U379" s="31">
        <v>-0.0462017059</v>
      </c>
      <c r="V379" s="31"/>
      <c r="W379" s="31">
        <v>-0.1023943424</v>
      </c>
      <c r="X379" s="31">
        <v>-0.0704895258</v>
      </c>
      <c r="Y379" s="31">
        <v>-0.0412908792</v>
      </c>
      <c r="Z379" s="35"/>
    </row>
    <row r="380" spans="1:26" s="1" customFormat="1" ht="12.75">
      <c r="A380" s="8">
        <v>24225</v>
      </c>
      <c r="B380" s="54" t="s">
        <v>302</v>
      </c>
      <c r="C380" s="59"/>
      <c r="D380" s="31">
        <v>-0.0390127897</v>
      </c>
      <c r="E380" s="31"/>
      <c r="F380" s="31"/>
      <c r="G380" s="31"/>
      <c r="H380" s="31"/>
      <c r="I380" s="31">
        <v>-0.0474684238</v>
      </c>
      <c r="J380" s="31"/>
      <c r="K380" s="31"/>
      <c r="L380" s="31">
        <v>-0.0508720875</v>
      </c>
      <c r="M380" s="31">
        <v>-0.0177906752</v>
      </c>
      <c r="N380" s="31"/>
      <c r="O380" s="31"/>
      <c r="P380" s="31">
        <v>0.001529634</v>
      </c>
      <c r="Q380" s="31">
        <v>0.0020794868</v>
      </c>
      <c r="R380" s="31">
        <v>0.003284812</v>
      </c>
      <c r="S380" s="31">
        <v>0.0020952225</v>
      </c>
      <c r="T380" s="31">
        <v>0.0084221959</v>
      </c>
      <c r="U380" s="31">
        <v>-0.0021305084</v>
      </c>
      <c r="V380" s="31"/>
      <c r="W380" s="31">
        <v>-0.074893117</v>
      </c>
      <c r="X380" s="31">
        <v>-0.0727710724</v>
      </c>
      <c r="Y380" s="31">
        <v>-0.0548199415</v>
      </c>
      <c r="Z380" s="35"/>
    </row>
    <row r="381" spans="1:26" s="1" customFormat="1" ht="12.75">
      <c r="A381" s="8">
        <v>24232</v>
      </c>
      <c r="B381" s="54" t="s">
        <v>303</v>
      </c>
      <c r="C381" s="59"/>
      <c r="D381" s="31">
        <v>-0.0674091578</v>
      </c>
      <c r="E381" s="31"/>
      <c r="F381" s="31"/>
      <c r="G381" s="31"/>
      <c r="H381" s="31"/>
      <c r="I381" s="31">
        <v>-0.0445536375</v>
      </c>
      <c r="J381" s="31"/>
      <c r="K381" s="31"/>
      <c r="L381" s="31">
        <v>-0.0776766539</v>
      </c>
      <c r="M381" s="31">
        <v>-0.0366283655</v>
      </c>
      <c r="N381" s="31"/>
      <c r="O381" s="31"/>
      <c r="P381" s="31">
        <v>-0.010255456</v>
      </c>
      <c r="Q381" s="31">
        <v>-0.0075830221</v>
      </c>
      <c r="R381" s="31">
        <v>-0.0104279518</v>
      </c>
      <c r="S381" s="31">
        <v>-0.0085254908</v>
      </c>
      <c r="T381" s="31">
        <v>-0.010640502</v>
      </c>
      <c r="U381" s="31">
        <v>-0.0288956165</v>
      </c>
      <c r="V381" s="31"/>
      <c r="W381" s="31">
        <v>-0.109918952</v>
      </c>
      <c r="X381" s="31">
        <v>-0.0914882421</v>
      </c>
      <c r="Y381" s="31">
        <v>-0.0602277517</v>
      </c>
      <c r="Z381" s="35"/>
    </row>
    <row r="382" spans="1:26" s="1" customFormat="1" ht="12.75">
      <c r="A382" s="39">
        <v>24235</v>
      </c>
      <c r="B382" s="55" t="s">
        <v>304</v>
      </c>
      <c r="C382" s="60"/>
      <c r="D382" s="37">
        <v>-0.0676430464</v>
      </c>
      <c r="E382" s="37"/>
      <c r="F382" s="37"/>
      <c r="G382" s="37"/>
      <c r="H382" s="37"/>
      <c r="I382" s="37">
        <v>-0.048859477</v>
      </c>
      <c r="J382" s="37"/>
      <c r="K382" s="37"/>
      <c r="L382" s="37">
        <v>-0.0993775129</v>
      </c>
      <c r="M382" s="37">
        <v>-0.0585618019</v>
      </c>
      <c r="N382" s="37"/>
      <c r="O382" s="37"/>
      <c r="P382" s="37">
        <v>-0.0324923992</v>
      </c>
      <c r="Q382" s="37">
        <v>-0.0290795565</v>
      </c>
      <c r="R382" s="37">
        <v>-0.0298391581</v>
      </c>
      <c r="S382" s="37">
        <v>-0.0278805494</v>
      </c>
      <c r="T382" s="37">
        <v>-0.0285513401</v>
      </c>
      <c r="U382" s="37">
        <v>-0.0438642502</v>
      </c>
      <c r="V382" s="37"/>
      <c r="W382" s="37">
        <v>-0.1191573143</v>
      </c>
      <c r="X382" s="37">
        <v>-0.0987064838</v>
      </c>
      <c r="Y382" s="37">
        <v>-0.0666751862</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v>-0.0670952797</v>
      </c>
      <c r="E384" s="31"/>
      <c r="F384" s="31"/>
      <c r="G384" s="31"/>
      <c r="H384" s="31"/>
      <c r="I384" s="31">
        <v>-0.046902895</v>
      </c>
      <c r="J384" s="31"/>
      <c r="K384" s="31"/>
      <c r="L384" s="31">
        <v>-0.0900486708</v>
      </c>
      <c r="M384" s="31">
        <v>-0.0489705801</v>
      </c>
      <c r="N384" s="31"/>
      <c r="O384" s="31"/>
      <c r="P384" s="31">
        <v>-0.0226019621</v>
      </c>
      <c r="Q384" s="31">
        <v>-0.0195224285</v>
      </c>
      <c r="R384" s="31">
        <v>-0.0211580992</v>
      </c>
      <c r="S384" s="31">
        <v>-0.0193068981</v>
      </c>
      <c r="T384" s="31">
        <v>-0.0206052065</v>
      </c>
      <c r="U384" s="31">
        <v>-0.0371588469</v>
      </c>
      <c r="V384" s="31"/>
      <c r="W384" s="31">
        <v>-0.1143994331</v>
      </c>
      <c r="X384" s="31">
        <v>-0.0946877003</v>
      </c>
      <c r="Y384" s="31">
        <v>-0.0631947517</v>
      </c>
      <c r="Z384" s="35"/>
    </row>
    <row r="385" spans="1:26" s="1" customFormat="1" ht="12.75">
      <c r="A385" s="8">
        <v>24246</v>
      </c>
      <c r="B385" s="54" t="s">
        <v>474</v>
      </c>
      <c r="C385" s="59"/>
      <c r="D385" s="31">
        <v>-0.0415943861</v>
      </c>
      <c r="E385" s="31"/>
      <c r="F385" s="31"/>
      <c r="G385" s="31"/>
      <c r="H385" s="31"/>
      <c r="I385" s="31">
        <v>-0.0497783422</v>
      </c>
      <c r="J385" s="31"/>
      <c r="K385" s="31"/>
      <c r="L385" s="31">
        <v>-0.0546081066</v>
      </c>
      <c r="M385" s="31">
        <v>-0.0206618309</v>
      </c>
      <c r="N385" s="31"/>
      <c r="O385" s="31"/>
      <c r="P385" s="31">
        <v>-0.0020308495</v>
      </c>
      <c r="Q385" s="31">
        <v>-0.0016269684</v>
      </c>
      <c r="R385" s="31">
        <v>-0.0002647638</v>
      </c>
      <c r="S385" s="31">
        <v>-0.0013519526</v>
      </c>
      <c r="T385" s="31">
        <v>0.0049606562</v>
      </c>
      <c r="U385" s="31">
        <v>-0.0055465698</v>
      </c>
      <c r="V385" s="31"/>
      <c r="W385" s="31">
        <v>-0.0785859823</v>
      </c>
      <c r="X385" s="31">
        <v>-0.0759578943</v>
      </c>
      <c r="Y385" s="31">
        <v>-0.0567724705</v>
      </c>
      <c r="Z385" s="35"/>
    </row>
    <row r="386" spans="1:26" s="1" customFormat="1" ht="12.75">
      <c r="A386" s="8">
        <v>24250</v>
      </c>
      <c r="B386" s="54" t="s">
        <v>306</v>
      </c>
      <c r="C386" s="59"/>
      <c r="D386" s="31">
        <v>-0.034531951</v>
      </c>
      <c r="E386" s="31"/>
      <c r="F386" s="31"/>
      <c r="G386" s="31"/>
      <c r="H386" s="31"/>
      <c r="I386" s="31">
        <v>-0.0445947647</v>
      </c>
      <c r="J386" s="31"/>
      <c r="K386" s="31"/>
      <c r="L386" s="31">
        <v>-0.0540809631</v>
      </c>
      <c r="M386" s="31">
        <v>-0.0277580023</v>
      </c>
      <c r="N386" s="31"/>
      <c r="O386" s="31"/>
      <c r="P386" s="31">
        <v>-0.0120034218</v>
      </c>
      <c r="Q386" s="31">
        <v>-0.0121767521</v>
      </c>
      <c r="R386" s="31">
        <v>-0.0107138157</v>
      </c>
      <c r="S386" s="31">
        <v>-0.0119208097</v>
      </c>
      <c r="T386" s="31">
        <v>-0.0062695742</v>
      </c>
      <c r="U386" s="31">
        <v>-0.0145032406</v>
      </c>
      <c r="V386" s="31"/>
      <c r="W386" s="31">
        <v>-0.0740112066</v>
      </c>
      <c r="X386" s="31">
        <v>-0.0666738749</v>
      </c>
      <c r="Y386" s="31">
        <v>-0.0490727425</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-0.0252251625</v>
      </c>
      <c r="E391" s="31"/>
      <c r="F391" s="31"/>
      <c r="G391" s="31"/>
      <c r="H391" s="31"/>
      <c r="I391" s="31">
        <v>-0.0360785723</v>
      </c>
      <c r="J391" s="31"/>
      <c r="K391" s="31"/>
      <c r="L391" s="31">
        <v>-0.0270110369</v>
      </c>
      <c r="M391" s="31">
        <v>0.003960371</v>
      </c>
      <c r="N391" s="31"/>
      <c r="O391" s="31"/>
      <c r="P391" s="31">
        <v>0.0233443975</v>
      </c>
      <c r="Q391" s="31">
        <v>0.0239849091</v>
      </c>
      <c r="R391" s="31">
        <v>0.0241909027</v>
      </c>
      <c r="S391" s="31">
        <v>0.0216463804</v>
      </c>
      <c r="T391" s="31">
        <v>0.0278413296</v>
      </c>
      <c r="U391" s="31">
        <v>0.014544189</v>
      </c>
      <c r="V391" s="31"/>
      <c r="W391" s="31">
        <v>-0.0569372177</v>
      </c>
      <c r="X391" s="31">
        <v>-0.0593730211</v>
      </c>
      <c r="Y391" s="31">
        <v>-0.0438679457</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v>-0.0378834009</v>
      </c>
      <c r="E395" s="31"/>
      <c r="F395" s="31"/>
      <c r="G395" s="31"/>
      <c r="H395" s="31"/>
      <c r="I395" s="31">
        <v>-0.0457826853</v>
      </c>
      <c r="J395" s="31"/>
      <c r="K395" s="31"/>
      <c r="L395" s="31">
        <v>-0.0464236736</v>
      </c>
      <c r="M395" s="31">
        <v>-0.0132827759</v>
      </c>
      <c r="N395" s="31"/>
      <c r="O395" s="31"/>
      <c r="P395" s="31">
        <v>0.0048584938</v>
      </c>
      <c r="Q395" s="31">
        <v>0.0054093599</v>
      </c>
      <c r="R395" s="31">
        <v>0.0064867735</v>
      </c>
      <c r="S395" s="31">
        <v>0.0051595569</v>
      </c>
      <c r="T395" s="31">
        <v>0.0113961697</v>
      </c>
      <c r="U395" s="31">
        <v>0.0005533695</v>
      </c>
      <c r="V395" s="31"/>
      <c r="W395" s="31">
        <v>-0.0729534626</v>
      </c>
      <c r="X395" s="31">
        <v>-0.0712041855</v>
      </c>
      <c r="Y395" s="31">
        <v>-0.0527905226</v>
      </c>
      <c r="Z395" s="35"/>
    </row>
    <row r="396" spans="1:26" s="1" customFormat="1" ht="12.75">
      <c r="A396" s="8">
        <v>24302</v>
      </c>
      <c r="B396" s="54" t="s">
        <v>475</v>
      </c>
      <c r="C396" s="59"/>
      <c r="D396" s="31">
        <v>-0.0382386446</v>
      </c>
      <c r="E396" s="31"/>
      <c r="F396" s="31"/>
      <c r="G396" s="31"/>
      <c r="H396" s="31"/>
      <c r="I396" s="31">
        <v>-0.0456569195</v>
      </c>
      <c r="J396" s="31"/>
      <c r="K396" s="31"/>
      <c r="L396" s="31">
        <v>-0.0465604067</v>
      </c>
      <c r="M396" s="31">
        <v>-0.012886405</v>
      </c>
      <c r="N396" s="31"/>
      <c r="O396" s="31"/>
      <c r="P396" s="31">
        <v>0.0057368279</v>
      </c>
      <c r="Q396" s="31">
        <v>0.0063080788</v>
      </c>
      <c r="R396" s="31">
        <v>0.0073345304</v>
      </c>
      <c r="S396" s="31">
        <v>0.0059232712</v>
      </c>
      <c r="T396" s="31">
        <v>0.0119976401</v>
      </c>
      <c r="U396" s="31">
        <v>0.0009525418</v>
      </c>
      <c r="V396" s="31"/>
      <c r="W396" s="31">
        <v>-0.0736328363</v>
      </c>
      <c r="X396" s="31">
        <v>-0.0718801022</v>
      </c>
      <c r="Y396" s="31">
        <v>-0.0530980825</v>
      </c>
      <c r="Z396" s="35"/>
    </row>
    <row r="397" spans="1:26" s="1" customFormat="1" ht="12.75">
      <c r="A397" s="39">
        <v>24305</v>
      </c>
      <c r="B397" s="55" t="s">
        <v>315</v>
      </c>
      <c r="C397" s="60"/>
      <c r="D397" s="37">
        <v>-0.0158427954</v>
      </c>
      <c r="E397" s="37"/>
      <c r="F397" s="37"/>
      <c r="G397" s="37"/>
      <c r="H397" s="37"/>
      <c r="I397" s="37">
        <v>-0.0170894861</v>
      </c>
      <c r="J397" s="37"/>
      <c r="K397" s="37"/>
      <c r="L397" s="37">
        <v>0.0084063411</v>
      </c>
      <c r="M397" s="37">
        <v>0.0354812145</v>
      </c>
      <c r="N397" s="37"/>
      <c r="O397" s="37"/>
      <c r="P397" s="37">
        <v>0.0515806079</v>
      </c>
      <c r="Q397" s="37">
        <v>0.0527700186</v>
      </c>
      <c r="R397" s="37">
        <v>0.0511319041</v>
      </c>
      <c r="S397" s="37">
        <v>0.0475702882</v>
      </c>
      <c r="T397" s="37">
        <v>0.0550684333</v>
      </c>
      <c r="U397" s="37">
        <v>0.0405287147</v>
      </c>
      <c r="V397" s="37"/>
      <c r="W397" s="37">
        <v>-0.0377892256</v>
      </c>
      <c r="X397" s="37">
        <v>-0.0450080633</v>
      </c>
      <c r="Y397" s="37">
        <v>-0.0282665491</v>
      </c>
      <c r="Z397" s="38"/>
    </row>
    <row r="398" spans="1:26" s="1" customFormat="1" ht="12.75">
      <c r="A398" s="8">
        <v>24310</v>
      </c>
      <c r="B398" s="54" t="s">
        <v>316</v>
      </c>
      <c r="C398" s="59"/>
      <c r="D398" s="31">
        <v>-0.0395828485</v>
      </c>
      <c r="E398" s="31"/>
      <c r="F398" s="31"/>
      <c r="G398" s="31"/>
      <c r="H398" s="31"/>
      <c r="I398" s="31">
        <v>-0.028085947</v>
      </c>
      <c r="J398" s="31"/>
      <c r="K398" s="31"/>
      <c r="L398" s="31">
        <v>-0.0955986977</v>
      </c>
      <c r="M398" s="31">
        <v>-0.0603629351</v>
      </c>
      <c r="N398" s="31"/>
      <c r="O398" s="31"/>
      <c r="P398" s="31">
        <v>-0.0434370041</v>
      </c>
      <c r="Q398" s="31">
        <v>-0.0417064428</v>
      </c>
      <c r="R398" s="31">
        <v>-0.0408000946</v>
      </c>
      <c r="S398" s="31">
        <v>-0.0389840603</v>
      </c>
      <c r="T398" s="31">
        <v>-0.0371440649</v>
      </c>
      <c r="U398" s="31">
        <v>-0.0456595421</v>
      </c>
      <c r="V398" s="31"/>
      <c r="W398" s="31">
        <v>-0.1028512716</v>
      </c>
      <c r="X398" s="31">
        <v>-0.0721672773</v>
      </c>
      <c r="Y398" s="31">
        <v>-0.0428687334</v>
      </c>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-0.0344004631</v>
      </c>
      <c r="E400" s="31"/>
      <c r="F400" s="31"/>
      <c r="G400" s="31"/>
      <c r="H400" s="31"/>
      <c r="I400" s="31">
        <v>-0.044683218</v>
      </c>
      <c r="J400" s="31"/>
      <c r="K400" s="31"/>
      <c r="L400" s="31">
        <v>-0.054477334</v>
      </c>
      <c r="M400" s="31">
        <v>-0.0293492079</v>
      </c>
      <c r="N400" s="31"/>
      <c r="O400" s="31"/>
      <c r="P400" s="31">
        <v>-0.0138926506</v>
      </c>
      <c r="Q400" s="31">
        <v>-0.014149785</v>
      </c>
      <c r="R400" s="31">
        <v>-0.0126261711</v>
      </c>
      <c r="S400" s="31">
        <v>-0.0139398575</v>
      </c>
      <c r="T400" s="31">
        <v>-0.0083903074</v>
      </c>
      <c r="U400" s="31">
        <v>-0.0162220001</v>
      </c>
      <c r="V400" s="31"/>
      <c r="W400" s="31">
        <v>-0.0734928846</v>
      </c>
      <c r="X400" s="31">
        <v>-0.0657608509</v>
      </c>
      <c r="Y400" s="31">
        <v>-0.0485181808</v>
      </c>
      <c r="Z400" s="35"/>
    </row>
    <row r="401" spans="1:26" s="1" customFormat="1" ht="12.75">
      <c r="A401" s="8">
        <v>24322</v>
      </c>
      <c r="B401" s="54" t="s">
        <v>319</v>
      </c>
      <c r="C401" s="59"/>
      <c r="D401" s="31">
        <v>-0.0390748978</v>
      </c>
      <c r="E401" s="31"/>
      <c r="F401" s="31"/>
      <c r="G401" s="31"/>
      <c r="H401" s="31"/>
      <c r="I401" s="31">
        <v>-0.047530055</v>
      </c>
      <c r="J401" s="31"/>
      <c r="K401" s="31"/>
      <c r="L401" s="31">
        <v>-0.0508838892</v>
      </c>
      <c r="M401" s="31">
        <v>-0.0178058147</v>
      </c>
      <c r="N401" s="31"/>
      <c r="O401" s="31"/>
      <c r="P401" s="31">
        <v>0.0014606714</v>
      </c>
      <c r="Q401" s="31">
        <v>0.0019932985</v>
      </c>
      <c r="R401" s="31">
        <v>0.0032023191</v>
      </c>
      <c r="S401" s="31">
        <v>0.0020170808</v>
      </c>
      <c r="T401" s="31">
        <v>0.0083376765</v>
      </c>
      <c r="U401" s="31">
        <v>-0.0022135973</v>
      </c>
      <c r="V401" s="31"/>
      <c r="W401" s="31">
        <v>-0.0749715567</v>
      </c>
      <c r="X401" s="31">
        <v>-0.0728406906</v>
      </c>
      <c r="Y401" s="31">
        <v>-0.0548448563</v>
      </c>
      <c r="Z401" s="35"/>
    </row>
    <row r="402" spans="1:26" s="1" customFormat="1" ht="12.75">
      <c r="A402" s="39">
        <v>24325</v>
      </c>
      <c r="B402" s="55" t="s">
        <v>320</v>
      </c>
      <c r="C402" s="60"/>
      <c r="D402" s="37">
        <v>-0.0404692888</v>
      </c>
      <c r="E402" s="37"/>
      <c r="F402" s="37"/>
      <c r="G402" s="37"/>
      <c r="H402" s="37"/>
      <c r="I402" s="37">
        <v>-0.0489900112</v>
      </c>
      <c r="J402" s="37"/>
      <c r="K402" s="37"/>
      <c r="L402" s="37">
        <v>-0.0532687902</v>
      </c>
      <c r="M402" s="37">
        <v>-0.0206803083</v>
      </c>
      <c r="N402" s="37"/>
      <c r="O402" s="37"/>
      <c r="P402" s="37">
        <v>-0.0024553537</v>
      </c>
      <c r="Q402" s="37">
        <v>-0.0020867586</v>
      </c>
      <c r="R402" s="37">
        <v>-0.0006937981</v>
      </c>
      <c r="S402" s="37">
        <v>-0.0018662214</v>
      </c>
      <c r="T402" s="37">
        <v>0.0042577982</v>
      </c>
      <c r="U402" s="37">
        <v>-0.0059951544</v>
      </c>
      <c r="V402" s="37"/>
      <c r="W402" s="37">
        <v>-0.0775479078</v>
      </c>
      <c r="X402" s="37">
        <v>-0.0748149157</v>
      </c>
      <c r="Y402" s="37">
        <v>-0.0558223724</v>
      </c>
      <c r="Z402" s="38"/>
    </row>
    <row r="403" spans="1:26" s="1" customFormat="1" ht="12.75">
      <c r="A403" s="8">
        <v>24331</v>
      </c>
      <c r="B403" s="54" t="s">
        <v>395</v>
      </c>
      <c r="C403" s="59"/>
      <c r="D403" s="31"/>
      <c r="E403" s="31"/>
      <c r="F403" s="31"/>
      <c r="G403" s="31"/>
      <c r="H403" s="31"/>
      <c r="I403" s="31"/>
      <c r="J403" s="31"/>
      <c r="K403" s="31"/>
      <c r="L403" s="31">
        <v>0.0049170256</v>
      </c>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v>0.0049162507</v>
      </c>
      <c r="M404" s="31"/>
      <c r="N404" s="31"/>
      <c r="O404" s="31"/>
      <c r="P404" s="31"/>
      <c r="Q404" s="31"/>
      <c r="R404" s="31"/>
      <c r="S404" s="31"/>
      <c r="T404" s="31"/>
      <c r="U404" s="31"/>
      <c r="V404" s="31"/>
      <c r="W404" s="31">
        <v>-0.0380755663</v>
      </c>
      <c r="X404" s="31">
        <v>-0.0441439152</v>
      </c>
      <c r="Y404" s="31">
        <v>-0.027831912</v>
      </c>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-0.0438958406</v>
      </c>
      <c r="E406" s="31"/>
      <c r="F406" s="31"/>
      <c r="G406" s="31"/>
      <c r="H406" s="31"/>
      <c r="I406" s="31">
        <v>-0.0495191813</v>
      </c>
      <c r="J406" s="31"/>
      <c r="K406" s="31"/>
      <c r="L406" s="31">
        <v>-0.0452926159</v>
      </c>
      <c r="M406" s="31">
        <v>-0.0074663162</v>
      </c>
      <c r="N406" s="31"/>
      <c r="O406" s="31"/>
      <c r="P406" s="31">
        <v>0.0128419995</v>
      </c>
      <c r="Q406" s="31">
        <v>0.0137994885</v>
      </c>
      <c r="R406" s="31">
        <v>0.0149601102</v>
      </c>
      <c r="S406" s="31">
        <v>0.0130131245</v>
      </c>
      <c r="T406" s="31">
        <v>0.0183205605</v>
      </c>
      <c r="U406" s="31">
        <v>0.0062093139</v>
      </c>
      <c r="V406" s="31"/>
      <c r="W406" s="31">
        <v>-0.0764148235</v>
      </c>
      <c r="X406" s="31">
        <v>-0.0767778158</v>
      </c>
      <c r="Y406" s="31">
        <v>-0.0570063591</v>
      </c>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-0.0361785889</v>
      </c>
      <c r="E410" s="31"/>
      <c r="F410" s="31"/>
      <c r="G410" s="31"/>
      <c r="H410" s="31"/>
      <c r="I410" s="31">
        <v>-0.0438514948</v>
      </c>
      <c r="J410" s="31"/>
      <c r="K410" s="31"/>
      <c r="L410" s="31">
        <v>-0.0436463356</v>
      </c>
      <c r="M410" s="31">
        <v>-0.010597229</v>
      </c>
      <c r="N410" s="31"/>
      <c r="O410" s="31"/>
      <c r="P410" s="31">
        <v>0.0076838732</v>
      </c>
      <c r="Q410" s="31">
        <v>0.0082577467</v>
      </c>
      <c r="R410" s="31">
        <v>0.0091093183</v>
      </c>
      <c r="S410" s="31">
        <v>0.0077011585</v>
      </c>
      <c r="T410" s="31">
        <v>0.013997376</v>
      </c>
      <c r="U410" s="31">
        <v>0.003029108</v>
      </c>
      <c r="V410" s="31"/>
      <c r="W410" s="31">
        <v>-0.0702890158</v>
      </c>
      <c r="X410" s="31">
        <v>-0.0685657263</v>
      </c>
      <c r="Y410" s="31">
        <v>-0.0504614115</v>
      </c>
      <c r="Z410" s="35"/>
    </row>
    <row r="411" spans="1:26" s="1" customFormat="1" ht="12.75">
      <c r="A411" s="8">
        <v>25002</v>
      </c>
      <c r="B411" s="54" t="s">
        <v>326</v>
      </c>
      <c r="C411" s="59"/>
      <c r="D411" s="31">
        <v>-0.0996968746</v>
      </c>
      <c r="E411" s="31"/>
      <c r="F411" s="31"/>
      <c r="G411" s="31"/>
      <c r="H411" s="31"/>
      <c r="I411" s="31">
        <v>-0.0647997856</v>
      </c>
      <c r="J411" s="31"/>
      <c r="K411" s="31"/>
      <c r="L411" s="31">
        <v>-0.0104236603</v>
      </c>
      <c r="M411" s="31">
        <v>0.0517029166</v>
      </c>
      <c r="N411" s="31"/>
      <c r="O411" s="31"/>
      <c r="P411" s="31">
        <v>0.0849228501</v>
      </c>
      <c r="Q411" s="31">
        <v>0.0860225558</v>
      </c>
      <c r="R411" s="31">
        <v>0.08060956</v>
      </c>
      <c r="S411" s="31">
        <v>0.0739296675</v>
      </c>
      <c r="T411" s="31">
        <v>0.0829726458</v>
      </c>
      <c r="U411" s="31">
        <v>0.0571587086</v>
      </c>
      <c r="V411" s="31"/>
      <c r="W411" s="31">
        <v>-0.0785806179</v>
      </c>
      <c r="X411" s="31">
        <v>-0.1039390564</v>
      </c>
      <c r="Y411" s="31">
        <v>-0.0826836824</v>
      </c>
      <c r="Z411" s="35"/>
    </row>
    <row r="412" spans="1:26" s="1" customFormat="1" ht="12.75">
      <c r="A412" s="39">
        <v>25005</v>
      </c>
      <c r="B412" s="55" t="s">
        <v>327</v>
      </c>
      <c r="C412" s="60"/>
      <c r="D412" s="37">
        <v>-0.0948935747</v>
      </c>
      <c r="E412" s="37"/>
      <c r="F412" s="37"/>
      <c r="G412" s="37"/>
      <c r="H412" s="37"/>
      <c r="I412" s="37">
        <v>-0.0580494404</v>
      </c>
      <c r="J412" s="37"/>
      <c r="K412" s="37"/>
      <c r="L412" s="37">
        <v>0.0024905801</v>
      </c>
      <c r="M412" s="37">
        <v>0.0544763207</v>
      </c>
      <c r="N412" s="37"/>
      <c r="O412" s="37"/>
      <c r="P412" s="37">
        <v>0.0885314345</v>
      </c>
      <c r="Q412" s="37">
        <v>0.0905114412</v>
      </c>
      <c r="R412" s="37">
        <v>0.0830966234</v>
      </c>
      <c r="S412" s="37">
        <v>0.0773900151</v>
      </c>
      <c r="T412" s="37">
        <v>0.0897512436</v>
      </c>
      <c r="U412" s="37">
        <v>0.0619316101</v>
      </c>
      <c r="V412" s="37"/>
      <c r="W412" s="37">
        <v>-0.0689384937</v>
      </c>
      <c r="X412" s="37">
        <v>-0.090308547</v>
      </c>
      <c r="Y412" s="37">
        <v>-0.0739465952</v>
      </c>
      <c r="Z412" s="38"/>
    </row>
    <row r="413" spans="1:26" s="1" customFormat="1" ht="12.75">
      <c r="A413" s="8">
        <v>25010</v>
      </c>
      <c r="B413" s="54" t="s">
        <v>328</v>
      </c>
      <c r="C413" s="59"/>
      <c r="D413" s="31">
        <v>-0.1075035334</v>
      </c>
      <c r="E413" s="31"/>
      <c r="F413" s="31"/>
      <c r="G413" s="31"/>
      <c r="H413" s="31"/>
      <c r="I413" s="31">
        <v>-0.0464864969</v>
      </c>
      <c r="J413" s="31"/>
      <c r="K413" s="31"/>
      <c r="L413" s="31">
        <v>0.0008137226</v>
      </c>
      <c r="M413" s="31">
        <v>0.045584321</v>
      </c>
      <c r="N413" s="31"/>
      <c r="O413" s="31"/>
      <c r="P413" s="31">
        <v>0.0837504864</v>
      </c>
      <c r="Q413" s="31">
        <v>0.089445889</v>
      </c>
      <c r="R413" s="31">
        <v>0.081726253</v>
      </c>
      <c r="S413" s="31">
        <v>0.0733051896</v>
      </c>
      <c r="T413" s="31">
        <v>0.0867605209</v>
      </c>
      <c r="U413" s="31">
        <v>0.0561661124</v>
      </c>
      <c r="V413" s="31"/>
      <c r="W413" s="31">
        <v>-0.0646568537</v>
      </c>
      <c r="X413" s="31">
        <v>-0.0750650167</v>
      </c>
      <c r="Y413" s="31">
        <v>-0.0557774305</v>
      </c>
      <c r="Z413" s="35"/>
    </row>
    <row r="414" spans="1:26" s="1" customFormat="1" ht="12.75">
      <c r="A414" s="8">
        <v>25015</v>
      </c>
      <c r="B414" s="54" t="s">
        <v>329</v>
      </c>
      <c r="C414" s="59"/>
      <c r="D414" s="31">
        <v>-0.1195981503</v>
      </c>
      <c r="E414" s="31"/>
      <c r="F414" s="31"/>
      <c r="G414" s="31"/>
      <c r="H414" s="31"/>
      <c r="I414" s="31">
        <v>-0.0678633451</v>
      </c>
      <c r="J414" s="31"/>
      <c r="K414" s="31"/>
      <c r="L414" s="31">
        <v>-0.0286027193</v>
      </c>
      <c r="M414" s="31">
        <v>0.0219671726</v>
      </c>
      <c r="N414" s="31"/>
      <c r="O414" s="31"/>
      <c r="P414" s="31">
        <v>0.0595493913</v>
      </c>
      <c r="Q414" s="31">
        <v>0.0621536374</v>
      </c>
      <c r="R414" s="31">
        <v>0.0560496449</v>
      </c>
      <c r="S414" s="31">
        <v>0.0495061874</v>
      </c>
      <c r="T414" s="31">
        <v>0.0607458949</v>
      </c>
      <c r="U414" s="31">
        <v>0.0324507356</v>
      </c>
      <c r="V414" s="31"/>
      <c r="W414" s="31">
        <v>-0.0985367298</v>
      </c>
      <c r="X414" s="31">
        <v>-0.1146390438</v>
      </c>
      <c r="Y414" s="31">
        <v>-0.090444684</v>
      </c>
      <c r="Z414" s="35"/>
    </row>
    <row r="415" spans="1:26" s="1" customFormat="1" ht="12.75">
      <c r="A415" s="8">
        <v>25018</v>
      </c>
      <c r="B415" s="54" t="s">
        <v>476</v>
      </c>
      <c r="C415" s="59"/>
      <c r="D415" s="31">
        <v>-0.0482913256</v>
      </c>
      <c r="E415" s="31"/>
      <c r="F415" s="31"/>
      <c r="G415" s="31"/>
      <c r="H415" s="31"/>
      <c r="I415" s="31">
        <v>-0.0450795889</v>
      </c>
      <c r="J415" s="31"/>
      <c r="K415" s="31"/>
      <c r="L415" s="31">
        <v>0.015391469</v>
      </c>
      <c r="M415" s="31">
        <v>0.0601499677</v>
      </c>
      <c r="N415" s="31"/>
      <c r="O415" s="31"/>
      <c r="P415" s="31">
        <v>0.1013709307</v>
      </c>
      <c r="Q415" s="31">
        <v>0.1012773514</v>
      </c>
      <c r="R415" s="31">
        <v>0.0905921459</v>
      </c>
      <c r="S415" s="31">
        <v>0.0791085362</v>
      </c>
      <c r="T415" s="31">
        <v>0.0976141691</v>
      </c>
      <c r="U415" s="31">
        <v>0.078923285</v>
      </c>
      <c r="V415" s="31"/>
      <c r="W415" s="31">
        <v>-0.0303233862</v>
      </c>
      <c r="X415" s="31">
        <v>-0.0512346029</v>
      </c>
      <c r="Y415" s="31">
        <v>-0.0446273088</v>
      </c>
      <c r="Z415" s="35"/>
    </row>
    <row r="416" spans="1:26" s="1" customFormat="1" ht="12.75">
      <c r="A416" s="8">
        <v>25020</v>
      </c>
      <c r="B416" s="54" t="s">
        <v>330</v>
      </c>
      <c r="C416" s="59"/>
      <c r="D416" s="31">
        <v>-0.0970102549</v>
      </c>
      <c r="E416" s="31"/>
      <c r="F416" s="31"/>
      <c r="G416" s="31"/>
      <c r="H416" s="31"/>
      <c r="I416" s="31">
        <v>-0.0571773052</v>
      </c>
      <c r="J416" s="31"/>
      <c r="K416" s="31"/>
      <c r="L416" s="31">
        <v>-0.0072209835</v>
      </c>
      <c r="M416" s="31">
        <v>0.0463007689</v>
      </c>
      <c r="N416" s="31"/>
      <c r="O416" s="31"/>
      <c r="P416" s="31">
        <v>0.0775644183</v>
      </c>
      <c r="Q416" s="31">
        <v>0.0787732601</v>
      </c>
      <c r="R416" s="31">
        <v>0.0743502378</v>
      </c>
      <c r="S416" s="31">
        <v>0.069734931</v>
      </c>
      <c r="T416" s="31">
        <v>0.0771101117</v>
      </c>
      <c r="U416" s="31">
        <v>0.0538830161</v>
      </c>
      <c r="V416" s="31"/>
      <c r="W416" s="31">
        <v>-0.0707643032</v>
      </c>
      <c r="X416" s="31">
        <v>-0.0906715393</v>
      </c>
      <c r="Y416" s="31">
        <v>-0.0713982582</v>
      </c>
      <c r="Z416" s="35"/>
    </row>
    <row r="417" spans="1:26" s="1" customFormat="1" ht="12.75">
      <c r="A417" s="39">
        <v>25025</v>
      </c>
      <c r="B417" s="55" t="s">
        <v>331</v>
      </c>
      <c r="C417" s="60"/>
      <c r="D417" s="37">
        <v>-0.1151127815</v>
      </c>
      <c r="E417" s="37"/>
      <c r="F417" s="37"/>
      <c r="G417" s="37"/>
      <c r="H417" s="37"/>
      <c r="I417" s="37">
        <v>-0.0712003708</v>
      </c>
      <c r="J417" s="37"/>
      <c r="K417" s="37"/>
      <c r="L417" s="37">
        <v>-0.0397262573</v>
      </c>
      <c r="M417" s="37">
        <v>0.0147982836</v>
      </c>
      <c r="N417" s="37"/>
      <c r="O417" s="37"/>
      <c r="P417" s="37">
        <v>0.0515159369</v>
      </c>
      <c r="Q417" s="37">
        <v>0.0537235141</v>
      </c>
      <c r="R417" s="37">
        <v>0.047213316</v>
      </c>
      <c r="S417" s="37">
        <v>0.0421022177</v>
      </c>
      <c r="T417" s="37">
        <v>0.0493973494</v>
      </c>
      <c r="U417" s="37">
        <v>0.0201300979</v>
      </c>
      <c r="V417" s="37"/>
      <c r="W417" s="37">
        <v>-0.1095387936</v>
      </c>
      <c r="X417" s="37">
        <v>-0.1226598024</v>
      </c>
      <c r="Y417" s="37">
        <v>-0.0955617428</v>
      </c>
      <c r="Z417" s="38"/>
    </row>
    <row r="418" spans="1:26" s="1" customFormat="1" ht="12.75">
      <c r="A418" s="8">
        <v>25027</v>
      </c>
      <c r="B418" s="54" t="s">
        <v>477</v>
      </c>
      <c r="C418" s="59"/>
      <c r="D418" s="31">
        <v>-0.0532294512</v>
      </c>
      <c r="E418" s="31"/>
      <c r="F418" s="31"/>
      <c r="G418" s="31"/>
      <c r="H418" s="31"/>
      <c r="I418" s="31">
        <v>-0.0426119566</v>
      </c>
      <c r="J418" s="31"/>
      <c r="K418" s="31"/>
      <c r="L418" s="31">
        <v>0.0120920539</v>
      </c>
      <c r="M418" s="31">
        <v>0.0524572134</v>
      </c>
      <c r="N418" s="31"/>
      <c r="O418" s="31"/>
      <c r="P418" s="31">
        <v>0.0865590572</v>
      </c>
      <c r="Q418" s="31">
        <v>0.0874242187</v>
      </c>
      <c r="R418" s="31">
        <v>0.0784435868</v>
      </c>
      <c r="S418" s="31">
        <v>0.0697847605</v>
      </c>
      <c r="T418" s="31">
        <v>0.083285749</v>
      </c>
      <c r="U418" s="31">
        <v>0.0630018115</v>
      </c>
      <c r="V418" s="31"/>
      <c r="W418" s="31">
        <v>-0.0368549824</v>
      </c>
      <c r="X418" s="31">
        <v>-0.0545418262</v>
      </c>
      <c r="Y418" s="31">
        <v>-0.0480819941</v>
      </c>
      <c r="Z418" s="35"/>
    </row>
    <row r="419" spans="1:26" s="1" customFormat="1" ht="12.75">
      <c r="A419" s="8">
        <v>25030</v>
      </c>
      <c r="B419" s="54" t="s">
        <v>332</v>
      </c>
      <c r="C419" s="59"/>
      <c r="D419" s="31">
        <v>-0.1098314524</v>
      </c>
      <c r="E419" s="31"/>
      <c r="F419" s="31"/>
      <c r="G419" s="31"/>
      <c r="H419" s="31"/>
      <c r="I419" s="31">
        <v>-0.0487105846</v>
      </c>
      <c r="J419" s="31"/>
      <c r="K419" s="31"/>
      <c r="L419" s="31">
        <v>-0.0009639263</v>
      </c>
      <c r="M419" s="31">
        <v>0.0442996025</v>
      </c>
      <c r="N419" s="31"/>
      <c r="O419" s="31"/>
      <c r="P419" s="31">
        <v>0.0829106569</v>
      </c>
      <c r="Q419" s="31">
        <v>0.0874874592</v>
      </c>
      <c r="R419" s="31">
        <v>0.0798563361</v>
      </c>
      <c r="S419" s="31">
        <v>0.0717516541</v>
      </c>
      <c r="T419" s="31">
        <v>0.0861147046</v>
      </c>
      <c r="U419" s="31">
        <v>0.0544334054</v>
      </c>
      <c r="V419" s="31"/>
      <c r="W419" s="31">
        <v>-0.0697573423</v>
      </c>
      <c r="X419" s="31">
        <v>-0.0805734396</v>
      </c>
      <c r="Y419" s="31">
        <v>-0.0618715286</v>
      </c>
      <c r="Z419" s="35"/>
    </row>
    <row r="420" spans="1:26" s="1" customFormat="1" ht="12.75">
      <c r="A420" s="8">
        <v>25035</v>
      </c>
      <c r="B420" s="54" t="s">
        <v>333</v>
      </c>
      <c r="C420" s="59"/>
      <c r="D420" s="31">
        <v>-0.1044282913</v>
      </c>
      <c r="E420" s="31"/>
      <c r="F420" s="31"/>
      <c r="G420" s="31"/>
      <c r="H420" s="31"/>
      <c r="I420" s="31">
        <v>-0.0699472427</v>
      </c>
      <c r="J420" s="31"/>
      <c r="K420" s="31"/>
      <c r="L420" s="31">
        <v>-0.0567858219</v>
      </c>
      <c r="M420" s="31">
        <v>-0.0016885996</v>
      </c>
      <c r="N420" s="31"/>
      <c r="O420" s="31"/>
      <c r="P420" s="31">
        <v>0.0335045457</v>
      </c>
      <c r="Q420" s="31">
        <v>0.036088109</v>
      </c>
      <c r="R420" s="31">
        <v>0.029727757</v>
      </c>
      <c r="S420" s="31">
        <v>0.0279983282</v>
      </c>
      <c r="T420" s="31">
        <v>0.0293671489</v>
      </c>
      <c r="U420" s="31">
        <v>-0.0009192228</v>
      </c>
      <c r="V420" s="31"/>
      <c r="W420" s="31">
        <v>-0.1212261915</v>
      </c>
      <c r="X420" s="31">
        <v>-0.1237267256</v>
      </c>
      <c r="Y420" s="31">
        <v>-0.0930726528</v>
      </c>
      <c r="Z420" s="35"/>
    </row>
    <row r="421" spans="1:26" s="1" customFormat="1" ht="12.75">
      <c r="A421" s="8">
        <v>25040</v>
      </c>
      <c r="B421" s="54" t="s">
        <v>407</v>
      </c>
      <c r="C421" s="59"/>
      <c r="D421" s="31">
        <v>-0.0650743246</v>
      </c>
      <c r="E421" s="31"/>
      <c r="F421" s="31"/>
      <c r="G421" s="31"/>
      <c r="H421" s="31"/>
      <c r="I421" s="31">
        <v>-0.040368557</v>
      </c>
      <c r="J421" s="31"/>
      <c r="K421" s="31"/>
      <c r="L421" s="31">
        <v>0.0149421692</v>
      </c>
      <c r="M421" s="31">
        <v>0.0627782941</v>
      </c>
      <c r="N421" s="31"/>
      <c r="O421" s="31"/>
      <c r="P421" s="31">
        <v>0.093577683</v>
      </c>
      <c r="Q421" s="31">
        <v>0.097820878</v>
      </c>
      <c r="R421" s="31">
        <v>0.0907748342</v>
      </c>
      <c r="S421" s="31">
        <v>0.0898217559</v>
      </c>
      <c r="T421" s="31">
        <v>0.0998768806</v>
      </c>
      <c r="U421" s="31">
        <v>0.0761449337</v>
      </c>
      <c r="V421" s="31"/>
      <c r="W421" s="31">
        <v>-0.0303966999</v>
      </c>
      <c r="X421" s="31">
        <v>-0.0501147509</v>
      </c>
      <c r="Y421" s="31">
        <v>-0.038462162</v>
      </c>
      <c r="Z421" s="35"/>
    </row>
    <row r="422" spans="1:26" s="1" customFormat="1" ht="12.75">
      <c r="A422" s="39">
        <v>25050</v>
      </c>
      <c r="B422" s="55" t="s">
        <v>480</v>
      </c>
      <c r="C422" s="60"/>
      <c r="D422" s="37">
        <v>-0.1186939478</v>
      </c>
      <c r="E422" s="37"/>
      <c r="F422" s="37"/>
      <c r="G422" s="37"/>
      <c r="H422" s="37"/>
      <c r="I422" s="37">
        <v>-0.068000555</v>
      </c>
      <c r="J422" s="37"/>
      <c r="K422" s="37"/>
      <c r="L422" s="37">
        <v>-0.0041780472</v>
      </c>
      <c r="M422" s="37">
        <v>0.0506024361</v>
      </c>
      <c r="N422" s="37"/>
      <c r="O422" s="37"/>
      <c r="P422" s="37">
        <v>0.0899865627</v>
      </c>
      <c r="Q422" s="37">
        <v>0.0966542959</v>
      </c>
      <c r="R422" s="37">
        <v>0.0905293226</v>
      </c>
      <c r="S422" s="37">
        <v>0.0852143764</v>
      </c>
      <c r="T422" s="37">
        <v>0.0982874632</v>
      </c>
      <c r="U422" s="37">
        <v>0.0656272173</v>
      </c>
      <c r="V422" s="37"/>
      <c r="W422" s="37">
        <v>-0.0846941471</v>
      </c>
      <c r="X422" s="37">
        <v>-0.1106421947</v>
      </c>
      <c r="Y422" s="37">
        <v>-0.09057796</v>
      </c>
      <c r="Z422" s="38"/>
    </row>
    <row r="423" spans="1:26" s="1" customFormat="1" ht="12.75">
      <c r="A423" s="8">
        <v>25053</v>
      </c>
      <c r="B423" s="54" t="s">
        <v>478</v>
      </c>
      <c r="C423" s="59"/>
      <c r="D423" s="31">
        <v>-0.109431386</v>
      </c>
      <c r="E423" s="31"/>
      <c r="F423" s="31"/>
      <c r="G423" s="31"/>
      <c r="H423" s="31"/>
      <c r="I423" s="31">
        <v>-0.0746027231</v>
      </c>
      <c r="J423" s="31"/>
      <c r="K423" s="31"/>
      <c r="L423" s="31">
        <v>-0.0176020861</v>
      </c>
      <c r="M423" s="31">
        <v>0.0668199658</v>
      </c>
      <c r="N423" s="31"/>
      <c r="O423" s="31"/>
      <c r="P423" s="31">
        <v>0.1052058935</v>
      </c>
      <c r="Q423" s="31">
        <v>0.1043752432</v>
      </c>
      <c r="R423" s="31">
        <v>0.0990707874</v>
      </c>
      <c r="S423" s="31">
        <v>0.0918279886</v>
      </c>
      <c r="T423" s="31">
        <v>0.1034929752</v>
      </c>
      <c r="U423" s="31">
        <v>0.0774715543</v>
      </c>
      <c r="V423" s="31"/>
      <c r="W423" s="31">
        <v>-0.0813689232</v>
      </c>
      <c r="X423" s="31">
        <v>-0.1213431358</v>
      </c>
      <c r="Y423" s="31">
        <v>-0.0988529921</v>
      </c>
      <c r="Z423" s="35"/>
    </row>
    <row r="424" spans="1:26" s="1" customFormat="1" ht="12.75">
      <c r="A424" s="8">
        <v>25055</v>
      </c>
      <c r="B424" s="54" t="s">
        <v>334</v>
      </c>
      <c r="C424" s="59"/>
      <c r="D424" s="31">
        <v>-0.1234346628</v>
      </c>
      <c r="E424" s="31"/>
      <c r="F424" s="31"/>
      <c r="G424" s="31"/>
      <c r="H424" s="31"/>
      <c r="I424" s="31">
        <v>-0.0677039623</v>
      </c>
      <c r="J424" s="31"/>
      <c r="K424" s="31"/>
      <c r="L424" s="31">
        <v>-0.0274065733</v>
      </c>
      <c r="M424" s="31">
        <v>0.0215876698</v>
      </c>
      <c r="N424" s="31"/>
      <c r="O424" s="31"/>
      <c r="P424" s="31">
        <v>0.0601612329</v>
      </c>
      <c r="Q424" s="31">
        <v>0.0634588599</v>
      </c>
      <c r="R424" s="31">
        <v>0.0569741726</v>
      </c>
      <c r="S424" s="31">
        <v>0.050170064</v>
      </c>
      <c r="T424" s="31">
        <v>0.0629649758</v>
      </c>
      <c r="U424" s="31">
        <v>0.0330223441</v>
      </c>
      <c r="V424" s="31"/>
      <c r="W424" s="31">
        <v>-0.0983749628</v>
      </c>
      <c r="X424" s="31">
        <v>-0.1141283512</v>
      </c>
      <c r="Y424" s="31">
        <v>-0.0905313492</v>
      </c>
      <c r="Z424" s="35"/>
    </row>
    <row r="425" spans="1:26" s="1" customFormat="1" ht="12.75">
      <c r="A425" s="8">
        <v>25060</v>
      </c>
      <c r="B425" s="54" t="s">
        <v>335</v>
      </c>
      <c r="C425" s="59"/>
      <c r="D425" s="31">
        <v>-0.0894511938</v>
      </c>
      <c r="E425" s="31"/>
      <c r="F425" s="31"/>
      <c r="G425" s="31"/>
      <c r="H425" s="31"/>
      <c r="I425" s="31">
        <v>-0.0513199568</v>
      </c>
      <c r="J425" s="31"/>
      <c r="K425" s="31"/>
      <c r="L425" s="31">
        <v>0.0083728433</v>
      </c>
      <c r="M425" s="31">
        <v>0.058236897</v>
      </c>
      <c r="N425" s="31"/>
      <c r="O425" s="31"/>
      <c r="P425" s="31">
        <v>0.0924352407</v>
      </c>
      <c r="Q425" s="31">
        <v>0.0945059061</v>
      </c>
      <c r="R425" s="31">
        <v>0.0863314867</v>
      </c>
      <c r="S425" s="31">
        <v>0.0806263089</v>
      </c>
      <c r="T425" s="31">
        <v>0.092676878</v>
      </c>
      <c r="U425" s="31">
        <v>0.065374434</v>
      </c>
      <c r="V425" s="31"/>
      <c r="W425" s="31">
        <v>-0.0609395504</v>
      </c>
      <c r="X425" s="31">
        <v>-0.0800027847</v>
      </c>
      <c r="Y425" s="31">
        <v>-0.0645867586</v>
      </c>
      <c r="Z425" s="35"/>
    </row>
    <row r="426" spans="1:26" s="1" customFormat="1" ht="12.75">
      <c r="A426" s="8">
        <v>25063</v>
      </c>
      <c r="B426" s="54" t="s">
        <v>336</v>
      </c>
      <c r="C426" s="59"/>
      <c r="D426" s="31">
        <v>-0.0834144354</v>
      </c>
      <c r="E426" s="31"/>
      <c r="F426" s="31"/>
      <c r="G426" s="31"/>
      <c r="H426" s="31"/>
      <c r="I426" s="31">
        <v>-0.0545191765</v>
      </c>
      <c r="J426" s="31"/>
      <c r="K426" s="31"/>
      <c r="L426" s="31">
        <v>0.0045297742</v>
      </c>
      <c r="M426" s="31">
        <v>0.060049355</v>
      </c>
      <c r="N426" s="31"/>
      <c r="O426" s="31"/>
      <c r="P426" s="31">
        <v>0.088606298</v>
      </c>
      <c r="Q426" s="31">
        <v>0.0897285342</v>
      </c>
      <c r="R426" s="31">
        <v>0.0853571892</v>
      </c>
      <c r="S426" s="31">
        <v>0.0806925297</v>
      </c>
      <c r="T426" s="31">
        <v>0.0868641734</v>
      </c>
      <c r="U426" s="31">
        <v>0.0634280443</v>
      </c>
      <c r="V426" s="31"/>
      <c r="W426" s="31">
        <v>-0.0651386976</v>
      </c>
      <c r="X426" s="31">
        <v>-0.0843144655</v>
      </c>
      <c r="Y426" s="31">
        <v>-0.0663002729</v>
      </c>
      <c r="Z426" s="35"/>
    </row>
    <row r="427" spans="1:26" s="1" customFormat="1" ht="12.75">
      <c r="A427" s="39">
        <v>25065</v>
      </c>
      <c r="B427" s="55" t="s">
        <v>337</v>
      </c>
      <c r="C427" s="60"/>
      <c r="D427" s="37">
        <v>-0.0924899578</v>
      </c>
      <c r="E427" s="37"/>
      <c r="F427" s="37"/>
      <c r="G427" s="37"/>
      <c r="H427" s="37"/>
      <c r="I427" s="37">
        <v>-0.0535595417</v>
      </c>
      <c r="J427" s="37"/>
      <c r="K427" s="37"/>
      <c r="L427" s="37">
        <v>0.0059202313</v>
      </c>
      <c r="M427" s="37">
        <v>0.0556262732</v>
      </c>
      <c r="N427" s="37"/>
      <c r="O427" s="37"/>
      <c r="P427" s="37">
        <v>0.0898246169</v>
      </c>
      <c r="Q427" s="37">
        <v>0.0917564034</v>
      </c>
      <c r="R427" s="37">
        <v>0.0830629468</v>
      </c>
      <c r="S427" s="37">
        <v>0.0773555636</v>
      </c>
      <c r="T427" s="37">
        <v>0.0894879103</v>
      </c>
      <c r="U427" s="37">
        <v>0.0631325841</v>
      </c>
      <c r="V427" s="37"/>
      <c r="W427" s="37">
        <v>-0.065272212</v>
      </c>
      <c r="X427" s="37">
        <v>-0.0853664875</v>
      </c>
      <c r="Y427" s="37">
        <v>-0.0684432983</v>
      </c>
      <c r="Z427" s="38"/>
    </row>
    <row r="428" spans="1:26" s="1" customFormat="1" ht="12.75">
      <c r="A428" s="8">
        <v>25070</v>
      </c>
      <c r="B428" s="54" t="s">
        <v>338</v>
      </c>
      <c r="C428" s="59"/>
      <c r="D428" s="31">
        <v>-0.0794708729</v>
      </c>
      <c r="E428" s="31"/>
      <c r="F428" s="31"/>
      <c r="G428" s="31"/>
      <c r="H428" s="31"/>
      <c r="I428" s="31">
        <v>-0.0513817072</v>
      </c>
      <c r="J428" s="31"/>
      <c r="K428" s="31"/>
      <c r="L428" s="31">
        <v>0.0044753551</v>
      </c>
      <c r="M428" s="31">
        <v>0.052205205</v>
      </c>
      <c r="N428" s="31"/>
      <c r="O428" s="31"/>
      <c r="P428" s="31">
        <v>0.0849468112</v>
      </c>
      <c r="Q428" s="31">
        <v>0.0871947408</v>
      </c>
      <c r="R428" s="31">
        <v>0.0800053477</v>
      </c>
      <c r="S428" s="31">
        <v>0.0753300786</v>
      </c>
      <c r="T428" s="31">
        <v>0.0862065554</v>
      </c>
      <c r="U428" s="31">
        <v>0.0611269474</v>
      </c>
      <c r="V428" s="31"/>
      <c r="W428" s="31">
        <v>-0.0563863516</v>
      </c>
      <c r="X428" s="31">
        <v>-0.0765494108</v>
      </c>
      <c r="Y428" s="31">
        <v>-0.0632420778</v>
      </c>
      <c r="Z428" s="35"/>
    </row>
    <row r="429" spans="1:26" s="1" customFormat="1" ht="12.75">
      <c r="A429" s="8">
        <v>25073</v>
      </c>
      <c r="B429" s="54" t="s">
        <v>339</v>
      </c>
      <c r="C429" s="59"/>
      <c r="D429" s="31">
        <v>-0.1187337637</v>
      </c>
      <c r="E429" s="31"/>
      <c r="F429" s="31"/>
      <c r="G429" s="31"/>
      <c r="H429" s="31"/>
      <c r="I429" s="31">
        <v>-0.0751951933</v>
      </c>
      <c r="J429" s="31"/>
      <c r="K429" s="31"/>
      <c r="L429" s="31">
        <v>-0.047072649</v>
      </c>
      <c r="M429" s="31">
        <v>0.0080076456</v>
      </c>
      <c r="N429" s="31"/>
      <c r="O429" s="31"/>
      <c r="P429" s="31">
        <v>0.0451107025</v>
      </c>
      <c r="Q429" s="31">
        <v>0.0471404195</v>
      </c>
      <c r="R429" s="31">
        <v>0.0407367349</v>
      </c>
      <c r="S429" s="31">
        <v>0.0359860063</v>
      </c>
      <c r="T429" s="31">
        <v>0.0427624583</v>
      </c>
      <c r="U429" s="31">
        <v>0.0130715966</v>
      </c>
      <c r="V429" s="31"/>
      <c r="W429" s="31">
        <v>-0.1176633835</v>
      </c>
      <c r="X429" s="31">
        <v>-0.130926013</v>
      </c>
      <c r="Y429" s="31">
        <v>-0.1022019386</v>
      </c>
      <c r="Z429" s="35"/>
    </row>
    <row r="430" spans="1:26" s="1" customFormat="1" ht="12.75">
      <c r="A430" s="8">
        <v>25075</v>
      </c>
      <c r="B430" s="54" t="s">
        <v>340</v>
      </c>
      <c r="C430" s="59"/>
      <c r="D430" s="31">
        <v>-0.1144224405</v>
      </c>
      <c r="E430" s="31"/>
      <c r="F430" s="31"/>
      <c r="G430" s="31"/>
      <c r="H430" s="31"/>
      <c r="I430" s="31">
        <v>-0.0707354546</v>
      </c>
      <c r="J430" s="31"/>
      <c r="K430" s="31"/>
      <c r="L430" s="31">
        <v>-0.0401896238</v>
      </c>
      <c r="M430" s="31">
        <v>0.0142989755</v>
      </c>
      <c r="N430" s="31"/>
      <c r="O430" s="31"/>
      <c r="P430" s="31">
        <v>0.0511584878</v>
      </c>
      <c r="Q430" s="31">
        <v>0.0534198284</v>
      </c>
      <c r="R430" s="31">
        <v>0.0467756391</v>
      </c>
      <c r="S430" s="31">
        <v>0.0417456627</v>
      </c>
      <c r="T430" s="31">
        <v>0.048941493</v>
      </c>
      <c r="U430" s="31">
        <v>0.0193506479</v>
      </c>
      <c r="V430" s="31"/>
      <c r="W430" s="31">
        <v>-0.1098177433</v>
      </c>
      <c r="X430" s="31">
        <v>-0.1219835281</v>
      </c>
      <c r="Y430" s="31">
        <v>-0.0947202444</v>
      </c>
      <c r="Z430" s="35"/>
    </row>
    <row r="431" spans="1:26" s="1" customFormat="1" ht="12.75">
      <c r="A431" s="8">
        <v>25080</v>
      </c>
      <c r="B431" s="54" t="s">
        <v>341</v>
      </c>
      <c r="C431" s="59"/>
      <c r="D431" s="31">
        <v>-0.0956488848</v>
      </c>
      <c r="E431" s="31"/>
      <c r="F431" s="31"/>
      <c r="G431" s="31"/>
      <c r="H431" s="31"/>
      <c r="I431" s="31">
        <v>-0.0550024509</v>
      </c>
      <c r="J431" s="31"/>
      <c r="K431" s="31"/>
      <c r="L431" s="31">
        <v>-0.0060994625</v>
      </c>
      <c r="M431" s="31">
        <v>0.0457036495</v>
      </c>
      <c r="N431" s="31"/>
      <c r="O431" s="31"/>
      <c r="P431" s="31">
        <v>0.0765361786</v>
      </c>
      <c r="Q431" s="31">
        <v>0.0778252482</v>
      </c>
      <c r="R431" s="31">
        <v>0.0733819008</v>
      </c>
      <c r="S431" s="31">
        <v>0.0689026117</v>
      </c>
      <c r="T431" s="31">
        <v>0.0764635205</v>
      </c>
      <c r="U431" s="31">
        <v>0.0538046956</v>
      </c>
      <c r="V431" s="31"/>
      <c r="W431" s="31">
        <v>-0.068395257</v>
      </c>
      <c r="X431" s="31">
        <v>-0.0868467093</v>
      </c>
      <c r="Y431" s="31">
        <v>-0.0680780411</v>
      </c>
      <c r="Z431" s="35"/>
    </row>
    <row r="432" spans="1:26" s="1" customFormat="1" ht="12.75">
      <c r="A432" s="39">
        <v>25085</v>
      </c>
      <c r="B432" s="55" t="s">
        <v>342</v>
      </c>
      <c r="C432" s="60"/>
      <c r="D432" s="37">
        <v>-0.0719672441</v>
      </c>
      <c r="E432" s="37"/>
      <c r="F432" s="37"/>
      <c r="G432" s="37"/>
      <c r="H432" s="37"/>
      <c r="I432" s="37">
        <v>-0.0463069677</v>
      </c>
      <c r="J432" s="37"/>
      <c r="K432" s="37"/>
      <c r="L432" s="37">
        <v>0.0085794926</v>
      </c>
      <c r="M432" s="37">
        <v>0.0545997024</v>
      </c>
      <c r="N432" s="37"/>
      <c r="O432" s="37"/>
      <c r="P432" s="37">
        <v>0.0860468149</v>
      </c>
      <c r="Q432" s="37">
        <v>0.0884743333</v>
      </c>
      <c r="R432" s="37">
        <v>0.081197083</v>
      </c>
      <c r="S432" s="37">
        <v>0.0764287114</v>
      </c>
      <c r="T432" s="37">
        <v>0.0869804621</v>
      </c>
      <c r="U432" s="37">
        <v>0.0627216101</v>
      </c>
      <c r="V432" s="37"/>
      <c r="W432" s="37">
        <v>-0.0494611263</v>
      </c>
      <c r="X432" s="37">
        <v>-0.0675324202</v>
      </c>
      <c r="Y432" s="37">
        <v>-0.0555108786</v>
      </c>
      <c r="Z432" s="38"/>
    </row>
    <row r="433" spans="1:26" s="1" customFormat="1" ht="12.75">
      <c r="A433" s="8">
        <v>25090</v>
      </c>
      <c r="B433" s="54" t="s">
        <v>343</v>
      </c>
      <c r="C433" s="59"/>
      <c r="D433" s="31">
        <v>-0.1206423044</v>
      </c>
      <c r="E433" s="31"/>
      <c r="F433" s="31"/>
      <c r="G433" s="31"/>
      <c r="H433" s="31"/>
      <c r="I433" s="31">
        <v>-0.070333004</v>
      </c>
      <c r="J433" s="31"/>
      <c r="K433" s="31"/>
      <c r="L433" s="31">
        <v>-0.0322276354</v>
      </c>
      <c r="M433" s="31">
        <v>0.0193663836</v>
      </c>
      <c r="N433" s="31"/>
      <c r="O433" s="31"/>
      <c r="P433" s="31">
        <v>0.0567947626</v>
      </c>
      <c r="Q433" s="31">
        <v>0.0592355132</v>
      </c>
      <c r="R433" s="31">
        <v>0.0532413721</v>
      </c>
      <c r="S433" s="31">
        <v>0.0466931462</v>
      </c>
      <c r="T433" s="31">
        <v>0.05742836</v>
      </c>
      <c r="U433" s="31">
        <v>0.0295484662</v>
      </c>
      <c r="V433" s="31"/>
      <c r="W433" s="31">
        <v>-0.102678299</v>
      </c>
      <c r="X433" s="31">
        <v>-0.119587779</v>
      </c>
      <c r="Y433" s="31">
        <v>-0.0942908525</v>
      </c>
      <c r="Z433" s="35"/>
    </row>
    <row r="434" spans="1:26" s="1" customFormat="1" ht="12.75">
      <c r="A434" s="8">
        <v>25100</v>
      </c>
      <c r="B434" s="54" t="s">
        <v>344</v>
      </c>
      <c r="C434" s="59"/>
      <c r="D434" s="31">
        <v>-0.1065740585</v>
      </c>
      <c r="E434" s="31"/>
      <c r="F434" s="31"/>
      <c r="G434" s="31"/>
      <c r="H434" s="31"/>
      <c r="I434" s="31">
        <v>-0.0688328743</v>
      </c>
      <c r="J434" s="31"/>
      <c r="K434" s="31"/>
      <c r="L434" s="31">
        <v>-0.0159687996</v>
      </c>
      <c r="M434" s="31">
        <v>0.0494428277</v>
      </c>
      <c r="N434" s="31"/>
      <c r="O434" s="31"/>
      <c r="P434" s="31">
        <v>0.0852357149</v>
      </c>
      <c r="Q434" s="31">
        <v>0.086104095</v>
      </c>
      <c r="R434" s="31">
        <v>0.080512464</v>
      </c>
      <c r="S434" s="31">
        <v>0.0742312074</v>
      </c>
      <c r="T434" s="31">
        <v>0.0826810002</v>
      </c>
      <c r="U434" s="31">
        <v>0.0569855571</v>
      </c>
      <c r="V434" s="31"/>
      <c r="W434" s="31">
        <v>-0.0833128691</v>
      </c>
      <c r="X434" s="31">
        <v>-0.1115398407</v>
      </c>
      <c r="Y434" s="31">
        <v>-0.0897784233</v>
      </c>
      <c r="Z434" s="35"/>
    </row>
    <row r="435" spans="1:26" s="1" customFormat="1" ht="12.75">
      <c r="A435" s="8">
        <v>25102</v>
      </c>
      <c r="B435" s="54" t="s">
        <v>345</v>
      </c>
      <c r="C435" s="59"/>
      <c r="D435" s="31">
        <v>-0.1060544252</v>
      </c>
      <c r="E435" s="31"/>
      <c r="F435" s="31"/>
      <c r="G435" s="31"/>
      <c r="H435" s="31"/>
      <c r="I435" s="31">
        <v>-0.0685316324</v>
      </c>
      <c r="J435" s="31"/>
      <c r="K435" s="31"/>
      <c r="L435" s="31">
        <v>-0.0155501366</v>
      </c>
      <c r="M435" s="31">
        <v>0.0496114492</v>
      </c>
      <c r="N435" s="31"/>
      <c r="O435" s="31"/>
      <c r="P435" s="31">
        <v>0.0852077603</v>
      </c>
      <c r="Q435" s="31">
        <v>0.0860936046</v>
      </c>
      <c r="R435" s="31">
        <v>0.0805160999</v>
      </c>
      <c r="S435" s="31">
        <v>0.0742048025</v>
      </c>
      <c r="T435" s="31">
        <v>0.0826992989</v>
      </c>
      <c r="U435" s="31">
        <v>0.0569952726</v>
      </c>
      <c r="V435" s="31"/>
      <c r="W435" s="31">
        <v>-0.0829566717</v>
      </c>
      <c r="X435" s="31">
        <v>-0.1109638214</v>
      </c>
      <c r="Y435" s="31">
        <v>-0.0892413855</v>
      </c>
      <c r="Z435" s="35"/>
    </row>
    <row r="436" spans="1:26" s="1" customFormat="1" ht="12.75">
      <c r="A436" s="8">
        <v>25110</v>
      </c>
      <c r="B436" s="54" t="s">
        <v>346</v>
      </c>
      <c r="C436" s="59"/>
      <c r="D436" s="31">
        <v>-0.1205772161</v>
      </c>
      <c r="E436" s="31"/>
      <c r="F436" s="31"/>
      <c r="G436" s="31"/>
      <c r="H436" s="31"/>
      <c r="I436" s="31">
        <v>-0.0704624653</v>
      </c>
      <c r="J436" s="31"/>
      <c r="K436" s="31"/>
      <c r="L436" s="31">
        <v>-0.0322452784</v>
      </c>
      <c r="M436" s="31">
        <v>0.019541502</v>
      </c>
      <c r="N436" s="31"/>
      <c r="O436" s="31"/>
      <c r="P436" s="31">
        <v>0.0570856333</v>
      </c>
      <c r="Q436" s="31">
        <v>0.0595448017</v>
      </c>
      <c r="R436" s="31">
        <v>0.0534374118</v>
      </c>
      <c r="S436" s="31">
        <v>0.0467697382</v>
      </c>
      <c r="T436" s="31">
        <v>0.0574916601</v>
      </c>
      <c r="U436" s="31">
        <v>0.0295478106</v>
      </c>
      <c r="V436" s="31"/>
      <c r="W436" s="31">
        <v>-0.1029862165</v>
      </c>
      <c r="X436" s="31">
        <v>-0.1197223663</v>
      </c>
      <c r="Y436" s="31">
        <v>-0.0943310261</v>
      </c>
      <c r="Z436" s="35"/>
    </row>
    <row r="437" spans="1:26" s="1" customFormat="1" ht="12.75">
      <c r="A437" s="39">
        <v>25115</v>
      </c>
      <c r="B437" s="55" t="s">
        <v>347</v>
      </c>
      <c r="C437" s="60"/>
      <c r="D437" s="37">
        <v>-0.0422480106</v>
      </c>
      <c r="E437" s="37"/>
      <c r="F437" s="37"/>
      <c r="G437" s="37"/>
      <c r="H437" s="37"/>
      <c r="I437" s="37">
        <v>-0.035785079</v>
      </c>
      <c r="J437" s="37"/>
      <c r="K437" s="37"/>
      <c r="L437" s="37">
        <v>0.0168662667</v>
      </c>
      <c r="M437" s="37">
        <v>0.0556150675</v>
      </c>
      <c r="N437" s="37"/>
      <c r="O437" s="37"/>
      <c r="P437" s="37">
        <v>0.0863505006</v>
      </c>
      <c r="Q437" s="37">
        <v>0.0870723128</v>
      </c>
      <c r="R437" s="37">
        <v>0.0795252919</v>
      </c>
      <c r="S437" s="37">
        <v>0.0700334311</v>
      </c>
      <c r="T437" s="37">
        <v>0.0800591111</v>
      </c>
      <c r="U437" s="37">
        <v>0.0637796521</v>
      </c>
      <c r="V437" s="37"/>
      <c r="W437" s="37">
        <v>-0.0361509323</v>
      </c>
      <c r="X437" s="37">
        <v>-0.0507640839</v>
      </c>
      <c r="Y437" s="37">
        <v>-0.0421311855</v>
      </c>
      <c r="Z437" s="38"/>
    </row>
    <row r="438" spans="1:26" s="1" customFormat="1" ht="12.75">
      <c r="A438" s="8">
        <v>25125</v>
      </c>
      <c r="B438" s="54" t="s">
        <v>348</v>
      </c>
      <c r="C438" s="59"/>
      <c r="D438" s="31">
        <v>-0.0664067268</v>
      </c>
      <c r="E438" s="31"/>
      <c r="F438" s="31"/>
      <c r="G438" s="31"/>
      <c r="H438" s="31"/>
      <c r="I438" s="31">
        <v>-0.0413233042</v>
      </c>
      <c r="J438" s="31"/>
      <c r="K438" s="31"/>
      <c r="L438" s="31">
        <v>0.0146545768</v>
      </c>
      <c r="M438" s="31">
        <v>0.0643295646</v>
      </c>
      <c r="N438" s="31"/>
      <c r="O438" s="31"/>
      <c r="P438" s="31">
        <v>0.0946597457</v>
      </c>
      <c r="Q438" s="31">
        <v>0.0993472934</v>
      </c>
      <c r="R438" s="31">
        <v>0.0923929811</v>
      </c>
      <c r="S438" s="31">
        <v>0.0912488103</v>
      </c>
      <c r="T438" s="31">
        <v>0.1011689305</v>
      </c>
      <c r="U438" s="31">
        <v>0.0764966011</v>
      </c>
      <c r="V438" s="31"/>
      <c r="W438" s="31">
        <v>-0.0332087278</v>
      </c>
      <c r="X438" s="31">
        <v>-0.0545376539</v>
      </c>
      <c r="Y438" s="31">
        <v>-0.0423535109</v>
      </c>
      <c r="Z438" s="35"/>
    </row>
    <row r="439" spans="1:26" s="1" customFormat="1" ht="12.75">
      <c r="A439" s="8">
        <v>25130</v>
      </c>
      <c r="B439" s="54" t="s">
        <v>349</v>
      </c>
      <c r="C439" s="59"/>
      <c r="D439" s="31">
        <v>-0.1097490788</v>
      </c>
      <c r="E439" s="31"/>
      <c r="F439" s="31"/>
      <c r="G439" s="31"/>
      <c r="H439" s="31"/>
      <c r="I439" s="31">
        <v>-0.048630476</v>
      </c>
      <c r="J439" s="31"/>
      <c r="K439" s="31"/>
      <c r="L439" s="31">
        <v>-0.0008640289</v>
      </c>
      <c r="M439" s="31">
        <v>0.0443946123</v>
      </c>
      <c r="N439" s="31"/>
      <c r="O439" s="31"/>
      <c r="P439" s="31">
        <v>0.0830107331</v>
      </c>
      <c r="Q439" s="31">
        <v>0.0875716805</v>
      </c>
      <c r="R439" s="31">
        <v>0.0799503922</v>
      </c>
      <c r="S439" s="31">
        <v>0.0718494058</v>
      </c>
      <c r="T439" s="31">
        <v>0.0862001777</v>
      </c>
      <c r="U439" s="31">
        <v>0.0545233488</v>
      </c>
      <c r="V439" s="31"/>
      <c r="W439" s="31">
        <v>-0.069660306</v>
      </c>
      <c r="X439" s="31">
        <v>-0.080468297</v>
      </c>
      <c r="Y439" s="31">
        <v>-0.0617806911</v>
      </c>
      <c r="Z439" s="35"/>
    </row>
    <row r="440" spans="1:26" s="1" customFormat="1" ht="12.75">
      <c r="A440" s="8">
        <v>25135</v>
      </c>
      <c r="B440" s="54" t="s">
        <v>350</v>
      </c>
      <c r="C440" s="59"/>
      <c r="D440" s="31">
        <v>-0.1137573719</v>
      </c>
      <c r="E440" s="31"/>
      <c r="F440" s="31"/>
      <c r="G440" s="31"/>
      <c r="H440" s="31"/>
      <c r="I440" s="31">
        <v>-0.0616534948</v>
      </c>
      <c r="J440" s="31"/>
      <c r="K440" s="31"/>
      <c r="L440" s="31">
        <v>-0.0072458982</v>
      </c>
      <c r="M440" s="31">
        <v>0.0421506166</v>
      </c>
      <c r="N440" s="31"/>
      <c r="O440" s="31"/>
      <c r="P440" s="31">
        <v>0.0797518492</v>
      </c>
      <c r="Q440" s="31">
        <v>0.0831439495</v>
      </c>
      <c r="R440" s="31">
        <v>0.076733768</v>
      </c>
      <c r="S440" s="31">
        <v>0.0704755783</v>
      </c>
      <c r="T440" s="31">
        <v>0.0849640965</v>
      </c>
      <c r="U440" s="31">
        <v>0.0541014075</v>
      </c>
      <c r="V440" s="31"/>
      <c r="W440" s="31">
        <v>-0.0813714266</v>
      </c>
      <c r="X440" s="31">
        <v>-0.1017719507</v>
      </c>
      <c r="Y440" s="31">
        <v>-0.0818655491</v>
      </c>
      <c r="Z440" s="35"/>
    </row>
    <row r="441" spans="1:26" s="1" customFormat="1" ht="12.75">
      <c r="A441" s="8">
        <v>25137</v>
      </c>
      <c r="B441" s="54" t="s">
        <v>351</v>
      </c>
      <c r="C441" s="59"/>
      <c r="D441" s="31">
        <v>-0.0841257572</v>
      </c>
      <c r="E441" s="31"/>
      <c r="F441" s="31"/>
      <c r="G441" s="31"/>
      <c r="H441" s="31"/>
      <c r="I441" s="31">
        <v>-0.0551524162</v>
      </c>
      <c r="J441" s="31"/>
      <c r="K441" s="31"/>
      <c r="L441" s="31">
        <v>0.0032122731</v>
      </c>
      <c r="M441" s="31">
        <v>0.0576400161</v>
      </c>
      <c r="N441" s="31"/>
      <c r="O441" s="31"/>
      <c r="P441" s="31">
        <v>0.0854269862</v>
      </c>
      <c r="Q441" s="31">
        <v>0.0865751505</v>
      </c>
      <c r="R441" s="31">
        <v>0.0824393034</v>
      </c>
      <c r="S441" s="31">
        <v>0.0778429508</v>
      </c>
      <c r="T441" s="31">
        <v>0.0843054056</v>
      </c>
      <c r="U441" s="31">
        <v>0.0612666011</v>
      </c>
      <c r="V441" s="31"/>
      <c r="W441" s="31">
        <v>-0.0661295652</v>
      </c>
      <c r="X441" s="31">
        <v>-0.0850096941</v>
      </c>
      <c r="Y441" s="31">
        <v>-0.0669928789</v>
      </c>
      <c r="Z441" s="35"/>
    </row>
    <row r="442" spans="1:26" s="1" customFormat="1" ht="12.75">
      <c r="A442" s="39">
        <v>25145</v>
      </c>
      <c r="B442" s="55" t="s">
        <v>352</v>
      </c>
      <c r="C442" s="60"/>
      <c r="D442" s="37">
        <v>-0.0919446945</v>
      </c>
      <c r="E442" s="37"/>
      <c r="F442" s="37"/>
      <c r="G442" s="37"/>
      <c r="H442" s="37"/>
      <c r="I442" s="37">
        <v>-0.0537734032</v>
      </c>
      <c r="J442" s="37"/>
      <c r="K442" s="37"/>
      <c r="L442" s="37">
        <v>0.0052013993</v>
      </c>
      <c r="M442" s="37">
        <v>0.0531492233</v>
      </c>
      <c r="N442" s="37"/>
      <c r="O442" s="37"/>
      <c r="P442" s="37">
        <v>0.0872998834</v>
      </c>
      <c r="Q442" s="37">
        <v>0.089204371</v>
      </c>
      <c r="R442" s="37">
        <v>0.0807545185</v>
      </c>
      <c r="S442" s="37">
        <v>0.0752876401</v>
      </c>
      <c r="T442" s="37">
        <v>0.0873562098</v>
      </c>
      <c r="U442" s="37">
        <v>0.0611175299</v>
      </c>
      <c r="V442" s="37"/>
      <c r="W442" s="37">
        <v>-0.0671081543</v>
      </c>
      <c r="X442" s="37">
        <v>-0.0877865553</v>
      </c>
      <c r="Y442" s="37">
        <v>-0.0707535744</v>
      </c>
      <c r="Z442" s="38"/>
    </row>
    <row r="443" spans="1:26" s="1" customFormat="1" ht="12.75">
      <c r="A443" s="8">
        <v>25155</v>
      </c>
      <c r="B443" s="54" t="s">
        <v>353</v>
      </c>
      <c r="C443" s="59"/>
      <c r="D443" s="31">
        <v>-0.079210043</v>
      </c>
      <c r="E443" s="31"/>
      <c r="F443" s="31"/>
      <c r="G443" s="31"/>
      <c r="H443" s="31"/>
      <c r="I443" s="31">
        <v>-0.0510548353</v>
      </c>
      <c r="J443" s="31"/>
      <c r="K443" s="31"/>
      <c r="L443" s="31">
        <v>0.0051386952</v>
      </c>
      <c r="M443" s="31">
        <v>0.0531283617</v>
      </c>
      <c r="N443" s="31"/>
      <c r="O443" s="31"/>
      <c r="P443" s="31">
        <v>0.0859235525</v>
      </c>
      <c r="Q443" s="31">
        <v>0.0882044435</v>
      </c>
      <c r="R443" s="31">
        <v>0.0809901953</v>
      </c>
      <c r="S443" s="31">
        <v>0.0763328075</v>
      </c>
      <c r="T443" s="31">
        <v>0.0871767402</v>
      </c>
      <c r="U443" s="31">
        <v>0.0619875789</v>
      </c>
      <c r="V443" s="31"/>
      <c r="W443" s="31">
        <v>-0.055619359</v>
      </c>
      <c r="X443" s="31">
        <v>-0.0757561922</v>
      </c>
      <c r="Y443" s="31">
        <v>-0.062510848</v>
      </c>
      <c r="Z443" s="35"/>
    </row>
    <row r="444" spans="1:26" s="1" customFormat="1" ht="12.75">
      <c r="A444" s="8">
        <v>25160</v>
      </c>
      <c r="B444" s="54" t="s">
        <v>354</v>
      </c>
      <c r="C444" s="59"/>
      <c r="D444" s="31">
        <v>-0.1158316135</v>
      </c>
      <c r="E444" s="50"/>
      <c r="F444" s="48"/>
      <c r="G444" s="31"/>
      <c r="H444" s="31"/>
      <c r="I444" s="31">
        <v>-0.0662132502</v>
      </c>
      <c r="J444" s="50"/>
      <c r="K444" s="48"/>
      <c r="L444" s="50">
        <v>-0.0264983177</v>
      </c>
      <c r="M444" s="50">
        <v>0.0249555707</v>
      </c>
      <c r="N444" s="48"/>
      <c r="O444" s="31"/>
      <c r="P444" s="31">
        <v>0.0625351071</v>
      </c>
      <c r="Q444" s="31">
        <v>0.0651506186</v>
      </c>
      <c r="R444" s="31">
        <v>0.0585052371</v>
      </c>
      <c r="S444" s="50">
        <v>0.0512859225</v>
      </c>
      <c r="T444" s="48">
        <v>0.0620070696</v>
      </c>
      <c r="U444" s="31">
        <v>0.0335010886</v>
      </c>
      <c r="V444" s="31"/>
      <c r="W444" s="31">
        <v>-0.0973488092</v>
      </c>
      <c r="X444" s="31">
        <v>-0.1102384329</v>
      </c>
      <c r="Y444" s="31">
        <v>-0.0858075619</v>
      </c>
      <c r="Z444" s="35"/>
    </row>
    <row r="445" spans="1:26" s="1" customFormat="1" ht="12.75">
      <c r="A445" s="8">
        <v>25165</v>
      </c>
      <c r="B445" s="54" t="s">
        <v>355</v>
      </c>
      <c r="C445" s="59"/>
      <c r="D445" s="31">
        <v>-0.0640369654</v>
      </c>
      <c r="E445" s="50"/>
      <c r="F445" s="48"/>
      <c r="G445" s="31"/>
      <c r="H445" s="31"/>
      <c r="I445" s="50">
        <v>-0.0395427942</v>
      </c>
      <c r="J445" s="50"/>
      <c r="K445" s="50"/>
      <c r="L445" s="50">
        <v>0.0156322718</v>
      </c>
      <c r="M445" s="50">
        <v>0.0630252957</v>
      </c>
      <c r="N445" s="50"/>
      <c r="O445" s="50"/>
      <c r="P445" s="50">
        <v>0.0938847065</v>
      </c>
      <c r="Q445" s="50">
        <v>0.0977794528</v>
      </c>
      <c r="R445" s="50">
        <v>0.0906439424</v>
      </c>
      <c r="S445" s="50">
        <v>0.0892115235</v>
      </c>
      <c r="T445" s="50">
        <v>0.0992687345</v>
      </c>
      <c r="U445" s="48">
        <v>0.0757235885</v>
      </c>
      <c r="V445" s="31"/>
      <c r="W445" s="50">
        <v>-0.0314079523</v>
      </c>
      <c r="X445" s="50">
        <v>-0.0507642031</v>
      </c>
      <c r="Y445" s="48">
        <v>-0.0391486883</v>
      </c>
      <c r="Z445" s="35"/>
    </row>
    <row r="446" spans="1:26" s="1" customFormat="1" ht="12.75">
      <c r="A446" s="8">
        <v>25180</v>
      </c>
      <c r="B446" s="54" t="s">
        <v>356</v>
      </c>
      <c r="C446" s="59"/>
      <c r="D446" s="50">
        <v>-0.0896433592</v>
      </c>
      <c r="E446" s="50"/>
      <c r="F446" s="50"/>
      <c r="G446" s="50"/>
      <c r="H446" s="50"/>
      <c r="I446" s="50">
        <v>-0.0586255789</v>
      </c>
      <c r="J446" s="50"/>
      <c r="K446" s="50"/>
      <c r="L446" s="50">
        <v>-0.0018885136</v>
      </c>
      <c r="M446" s="50">
        <v>0.055428803</v>
      </c>
      <c r="N446" s="50"/>
      <c r="O446" s="50"/>
      <c r="P446" s="50">
        <v>0.0847203135</v>
      </c>
      <c r="Q446" s="50">
        <v>0.0863099694</v>
      </c>
      <c r="R446" s="50">
        <v>0.0812730193</v>
      </c>
      <c r="S446" s="50">
        <v>0.0762291551</v>
      </c>
      <c r="T446" s="50">
        <v>0.083368957</v>
      </c>
      <c r="U446" s="50">
        <v>0.0592988133</v>
      </c>
      <c r="V446" s="50"/>
      <c r="W446" s="50">
        <v>-0.070355773</v>
      </c>
      <c r="X446" s="50">
        <v>-0.0915406942</v>
      </c>
      <c r="Y446" s="50">
        <v>-0.0724400282</v>
      </c>
      <c r="Z446" s="52"/>
    </row>
    <row r="447" spans="1:26" s="1" customFormat="1" ht="12.75">
      <c r="A447" s="65">
        <v>25185</v>
      </c>
      <c r="B447" s="47" t="s">
        <v>479</v>
      </c>
      <c r="C447" s="62"/>
      <c r="D447" s="50">
        <v>-0.1026123762</v>
      </c>
      <c r="E447" s="50"/>
      <c r="F447" s="50"/>
      <c r="G447" s="50"/>
      <c r="H447" s="50"/>
      <c r="I447" s="50">
        <v>-0.0684406757</v>
      </c>
      <c r="J447" s="50"/>
      <c r="K447" s="50"/>
      <c r="L447" s="50">
        <v>-0.0064194202</v>
      </c>
      <c r="M447" s="50">
        <v>0.0816085339</v>
      </c>
      <c r="N447" s="50"/>
      <c r="O447" s="50"/>
      <c r="P447" s="50">
        <v>0.1200428605</v>
      </c>
      <c r="Q447" s="50">
        <v>0.1199547052</v>
      </c>
      <c r="R447" s="50">
        <v>0.1128486395</v>
      </c>
      <c r="S447" s="50">
        <v>0.1072565317</v>
      </c>
      <c r="T447" s="50">
        <v>0.1189661622</v>
      </c>
      <c r="U447" s="50">
        <v>0.0920701623</v>
      </c>
      <c r="V447" s="50"/>
      <c r="W447" s="50">
        <v>-0.0683628321</v>
      </c>
      <c r="X447" s="50">
        <v>-0.1100994349</v>
      </c>
      <c r="Y447" s="50">
        <v>-0.0897345543</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23040</v>
      </c>
      <c r="E450" s="27"/>
      <c r="F450" s="27"/>
      <c r="G450" s="27"/>
      <c r="H450" s="27"/>
      <c r="I450" s="27">
        <v>23040</v>
      </c>
      <c r="J450" s="27"/>
      <c r="K450" s="27"/>
      <c r="L450" s="27">
        <v>25115</v>
      </c>
      <c r="M450" s="27">
        <v>25185</v>
      </c>
      <c r="N450" s="27"/>
      <c r="O450" s="27"/>
      <c r="P450" s="27">
        <v>25185</v>
      </c>
      <c r="Q450" s="27">
        <v>25185</v>
      </c>
      <c r="R450" s="27">
        <v>25185</v>
      </c>
      <c r="S450" s="27">
        <v>25185</v>
      </c>
      <c r="T450" s="27">
        <v>25185</v>
      </c>
      <c r="U450" s="27">
        <v>25185</v>
      </c>
      <c r="V450" s="27"/>
      <c r="W450" s="27">
        <v>11055</v>
      </c>
      <c r="X450" s="27">
        <v>23315</v>
      </c>
      <c r="Y450" s="27">
        <v>23082</v>
      </c>
      <c r="Z450" s="27"/>
    </row>
    <row r="451" spans="1:26" s="1" customFormat="1" ht="12.75" hidden="1">
      <c r="A451" s="13"/>
      <c r="B451" s="22" t="s">
        <v>357</v>
      </c>
      <c r="C451" s="24"/>
      <c r="D451" s="25">
        <v>25055</v>
      </c>
      <c r="E451" s="25"/>
      <c r="F451" s="25"/>
      <c r="G451" s="25"/>
      <c r="H451" s="25"/>
      <c r="I451" s="25">
        <v>25073</v>
      </c>
      <c r="J451" s="25"/>
      <c r="K451" s="25"/>
      <c r="L451" s="25">
        <v>23275</v>
      </c>
      <c r="M451" s="25">
        <v>23275</v>
      </c>
      <c r="N451" s="25"/>
      <c r="O451" s="25"/>
      <c r="P451" s="25">
        <v>23115</v>
      </c>
      <c r="Q451" s="25">
        <v>23115</v>
      </c>
      <c r="R451" s="25">
        <v>23115</v>
      </c>
      <c r="S451" s="25">
        <v>23115</v>
      </c>
      <c r="T451" s="25">
        <v>23115</v>
      </c>
      <c r="U451" s="25">
        <v>23115</v>
      </c>
      <c r="V451" s="25"/>
      <c r="W451" s="25">
        <v>23115</v>
      </c>
      <c r="X451" s="25">
        <v>25073</v>
      </c>
      <c r="Y451" s="25">
        <v>25073</v>
      </c>
      <c r="Z451" s="25"/>
    </row>
    <row r="452" spans="1:26" s="1" customFormat="1" ht="12.75" hidden="1">
      <c r="A452" s="13"/>
      <c r="B452" s="16" t="s">
        <v>359</v>
      </c>
      <c r="C452" s="28"/>
      <c r="D452" s="28">
        <v>0.1273020506</v>
      </c>
      <c r="E452" s="28"/>
      <c r="F452" s="28"/>
      <c r="G452" s="28"/>
      <c r="H452" s="28"/>
      <c r="I452" s="28">
        <v>0.0891694427</v>
      </c>
      <c r="J452" s="28"/>
      <c r="K452" s="28"/>
      <c r="L452" s="28">
        <v>0.0168662667</v>
      </c>
      <c r="M452" s="28">
        <v>0.0816085339</v>
      </c>
      <c r="N452" s="28"/>
      <c r="O452" s="28"/>
      <c r="P452" s="28">
        <v>0.1200428605</v>
      </c>
      <c r="Q452" s="28">
        <v>0.1199547052</v>
      </c>
      <c r="R452" s="28">
        <v>0.1128486395</v>
      </c>
      <c r="S452" s="28">
        <v>0.1072565317</v>
      </c>
      <c r="T452" s="28">
        <v>0.1189661622</v>
      </c>
      <c r="U452" s="28">
        <v>0.0920701623</v>
      </c>
      <c r="V452" s="28"/>
      <c r="W452" s="28">
        <v>0.0039195418</v>
      </c>
      <c r="X452" s="28">
        <v>0.0331041217</v>
      </c>
      <c r="Y452" s="28">
        <v>0.0365837216</v>
      </c>
      <c r="Z452" s="28"/>
    </row>
    <row r="453" spans="1:26" s="1" customFormat="1" ht="12.75" hidden="1">
      <c r="A453" s="13"/>
      <c r="B453" s="22" t="s">
        <v>360</v>
      </c>
      <c r="C453" s="23"/>
      <c r="D453" s="23">
        <v>-0.1234346628</v>
      </c>
      <c r="E453" s="23"/>
      <c r="F453" s="23"/>
      <c r="G453" s="23"/>
      <c r="H453" s="23"/>
      <c r="I453" s="23">
        <v>-0.0751951933</v>
      </c>
      <c r="J453" s="23"/>
      <c r="K453" s="23"/>
      <c r="L453" s="23">
        <v>-0.1584430933</v>
      </c>
      <c r="M453" s="23">
        <v>-0.1376068592</v>
      </c>
      <c r="N453" s="23"/>
      <c r="O453" s="23"/>
      <c r="P453" s="23">
        <v>-0.1578496695</v>
      </c>
      <c r="Q453" s="23">
        <v>-0.1727977991</v>
      </c>
      <c r="R453" s="23">
        <v>-0.177585125</v>
      </c>
      <c r="S453" s="23">
        <v>-0.173137784</v>
      </c>
      <c r="T453" s="23">
        <v>-0.1566696167</v>
      </c>
      <c r="U453" s="23">
        <v>-0.1411863565</v>
      </c>
      <c r="V453" s="23"/>
      <c r="W453" s="23">
        <v>-0.1499934196</v>
      </c>
      <c r="X453" s="23">
        <v>-0.130926013</v>
      </c>
      <c r="Y453" s="23">
        <v>-0.1022019386</v>
      </c>
      <c r="Z453" s="23"/>
    </row>
    <row r="454" spans="1:26" s="19" customFormat="1" ht="30" customHeight="1">
      <c r="A454" s="16"/>
      <c r="B454" s="17" t="s">
        <v>362</v>
      </c>
      <c r="C454" s="18"/>
      <c r="D454" s="18" t="s">
        <v>207</v>
      </c>
      <c r="E454" s="18"/>
      <c r="F454" s="18"/>
      <c r="G454" s="18"/>
      <c r="H454" s="18"/>
      <c r="I454" s="18" t="s">
        <v>207</v>
      </c>
      <c r="J454" s="18"/>
      <c r="K454" s="18"/>
      <c r="L454" s="18" t="s">
        <v>347</v>
      </c>
      <c r="M454" s="18" t="s">
        <v>483</v>
      </c>
      <c r="N454" s="18"/>
      <c r="O454" s="18"/>
      <c r="P454" s="18" t="s">
        <v>483</v>
      </c>
      <c r="Q454" s="18" t="s">
        <v>483</v>
      </c>
      <c r="R454" s="18" t="s">
        <v>483</v>
      </c>
      <c r="S454" s="18" t="s">
        <v>483</v>
      </c>
      <c r="T454" s="18" t="s">
        <v>483</v>
      </c>
      <c r="U454" s="18" t="s">
        <v>483</v>
      </c>
      <c r="V454" s="18"/>
      <c r="W454" s="18" t="s">
        <v>484</v>
      </c>
      <c r="X454" s="18" t="s">
        <v>485</v>
      </c>
      <c r="Y454" s="18" t="s">
        <v>215</v>
      </c>
      <c r="Z454" s="18"/>
    </row>
    <row r="455" spans="1:26" s="15" customFormat="1" ht="30" customHeight="1">
      <c r="A455" s="14"/>
      <c r="B455" s="20" t="s">
        <v>363</v>
      </c>
      <c r="C455" s="21"/>
      <c r="D455" s="21" t="s">
        <v>486</v>
      </c>
      <c r="E455" s="21"/>
      <c r="F455" s="21"/>
      <c r="G455" s="21"/>
      <c r="H455" s="21"/>
      <c r="I455" s="21" t="s">
        <v>339</v>
      </c>
      <c r="J455" s="21"/>
      <c r="K455" s="21"/>
      <c r="L455" s="21" t="s">
        <v>487</v>
      </c>
      <c r="M455" s="21" t="s">
        <v>487</v>
      </c>
      <c r="N455" s="21"/>
      <c r="O455" s="21"/>
      <c r="P455" s="21" t="s">
        <v>446</v>
      </c>
      <c r="Q455" s="21" t="s">
        <v>446</v>
      </c>
      <c r="R455" s="21" t="s">
        <v>446</v>
      </c>
      <c r="S455" s="21" t="s">
        <v>446</v>
      </c>
      <c r="T455" s="21" t="s">
        <v>446</v>
      </c>
      <c r="U455" s="21" t="s">
        <v>446</v>
      </c>
      <c r="V455" s="21"/>
      <c r="W455" s="21" t="s">
        <v>446</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2022-04-28T06:50:38Z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