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<sst xmlns="http://schemas.openxmlformats.org/spreadsheetml/2006/main" count="509" uniqueCount="487">
  <si>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</si>
  <si>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</si>
  <si>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</si>
  <si>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</si>
  <si>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</si>
  <si>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</si>
  <si>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</si>
  <si>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</si>
  <si>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</si>
  <si>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</si>
  <si>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</si>
  <si>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</si>
  <si>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</si>
  <si>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</si>
  <si>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</si>
  <si>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</si>
  <si>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</si>
  <si>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</si>
  <si>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</si>
  <si>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</si>
  <si>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</si>
  <si>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</si>
  <si>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</si>
  <si>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</si>
  <si>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</si>
  <si>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</si>
  <si>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</si>
  <si>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</si>
  <si>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</si>
  <si>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</si>
  <si>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</si>
  <si>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</si>
  <si>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</si>
  <si>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</si>
  <si>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</si>
  <si>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</si>
  <si>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</si>
  <si>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</si>
  <si>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</si>
  <si>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</si>
  <si>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</si>
  <si>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</si>
  <si>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</si>
  <si>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</si>
  <si>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</si>
  <si>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</si>
  <si>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</si>
  <si>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</si>
  <si>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</si>
  <si>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</si>
  <si>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</si>
  <si>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</si>
  <si>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</si>
  <si>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</si>
  <si>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</si>
  <si>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</si>
  <si>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</si>
  <si>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</si>
  <si>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</si>
  <si>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</si>
  <si>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</si>
  <si>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</si>
  <si>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</si>
  <si>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</si>
  <si>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</si>
  <si>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</si>
  <si>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</si>
  <si>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</si>
  <si>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</si>
  <si>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</si>
  <si>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</si>
  <si>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</si>
  <si>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</si>
  <si>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</si>
  <si>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</si>
  <si>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</si>
  <si>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</si>
  <si>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</si>
  <si>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</si>
  <si>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</si>
  <si>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</si>
  <si>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</si>
  <si>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</si>
  <si>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</si>
  <si>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</si>
  <si>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</si>
  <si>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</si>
  <si>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</si>
  <si>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</si>
  <si>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</si>
  <si>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</si>
  <si>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</si>
  <si>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</si>
  <si>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</si>
  <si>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</si>
  <si>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</si>
  <si>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</si>
  <si>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</si>
  <si>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</si>
  <si>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</si>
  <si>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</si>
  <si>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</si>
  <si>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</si>
  <si>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</si>
  <si>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</si>
  <si>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</si>
  <si>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</si>
  <si>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</si>
  <si>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</si>
  <si>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</si>
  <si>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</si>
  <si>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</si>
  <si>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</si>
  <si>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</si>
  <si>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</si>
  <si>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</si>
  <si>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</si>
  <si>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</si>
  <si>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</si>
  <si>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</si>
  <si>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</si>
  <si>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</si>
  <si>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</si>
  <si>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</si>
  <si>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</si>
  <si>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</si>
  <si>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</si>
  <si>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</si>
  <si>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</si>
  <si>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</si>
  <si>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</si>
  <si>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</si>
  <si>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</si>
  <si>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</si>
  <si>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</si>
  <si>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</si>
  <si>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</si>
  <si>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</si>
  <si>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</si>
  <si>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</si>
  <si>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</si>
  <si>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</si>
  <si>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</si>
  <si>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</si>
  <si>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</si>
  <si>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</si>
  <si>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</si>
  <si>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</si>
  <si>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</si>
  <si>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</si>
  <si>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</si>
  <si>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</si>
  <si>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</si>
  <si>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</si>
  <si>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</si>
  <si>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</si>
  <si>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</si>
  <si>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</si>
  <si>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</si>
  <si>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</si>
  <si>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</si>
  <si>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</si>
  <si>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</si>
  <si>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</si>
  <si>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</si>
  <si>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</si>
  <si>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</si>
  <si>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</si>
  <si>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</si>
  <si>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</si>
  <si>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</si>
  <si>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</si>
  <si>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</si>
  <si>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</si>
  <si>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</si>
  <si>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</si>
  <si>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</si>
  <si>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</si>
  <si>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</si>
  <si>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</si>
  <si>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</si>
  <si>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</si>
  <si>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</si>
  <si>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</si>
  <si>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</si>
  <si>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</si>
  <si>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</si>
  <si>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</si>
  <si>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</si>
  <si>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</si>
  <si>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</si>
  <si>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</si>
  <si>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</si>
  <si>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</si>
  <si>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</si>
  <si>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</si>
  <si>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</si>
  <si>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</si>
  <si>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</si>
  <si>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</si>
  <si>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</si>
  <si>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</si>
  <si>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</si>
  <si>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</si>
  <si>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</si>
  <si>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</si>
  <si>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</si>
  <si>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</si>
  <si>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</si>
  <si>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</si>
  <si>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</si>
  <si>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</si>
  <si>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</si>
  <si>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</si>
  <si>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</si>
  <si>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</si>
  <si>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</si>
  <si>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</si>
  <si>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</si>
  <si>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</si>
  <si>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</si>
  <si>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</si>
  <si>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</si>
  <si>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</si>
  <si>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</si>
  <si>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</si>
  <si>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</si>
  <si>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</si>
  <si>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</si>
  <si>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</si>
  <si>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</si>
  <si>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</si>
  <si>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</si>
  <si>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</si>
  <si>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</si>
  <si>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</si>
  <si>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</si>
  <si>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</si>
  <si>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</si>
  <si>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</si>
  <si>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</si>
  <si>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</si>
  <si>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</si>
  <si>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</si>
  <si>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</si>
  <si>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</si>
  <si>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</si>
  <si>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</si>
  <si>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</si>
  <si>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</si>
  <si>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</si>
  <si>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</si>
  <si>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</si>
  <si>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</si>
  <si>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</si>
  <si>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</si>
  <si>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</si>
  <si>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</si>
  <si>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</si>
  <si>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</si>
  <si>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</si>
  <si>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</si>
  <si>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</si>
  <si>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</si>
  <si>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</si>
  <si>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</si>
  <si>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</si>
  <si>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</si>
  <si>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</si>
  <si>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</si>
  <si>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</si>
  <si>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</si>
  <si>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</si>
  <si>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</si>
  <si>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</si>
  <si>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</si>
  <si>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</si>
  <si>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</si>
  <si>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</si>
  <si>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</si>
  <si>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</si>
  <si>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</si>
  <si>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</si>
  <si>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</si>
  <si>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</si>
  <si>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</si>
  <si>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</si>
  <si>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</si>
  <si>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</si>
  <si>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</si>
  <si>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</si>
  <si>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</si>
  <si>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</si>
  <si>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</si>
  <si>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</si>
  <si>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</si>
  <si>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</si>
  <si>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</si>
  <si>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</si>
  <si>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</si>
  <si>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</si>
  <si>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</si>
  <si>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</si>
  <si>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</si>
  <si>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</si>
  <si>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</si>
  <si>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</si>
  <si>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</si>
  <si>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</si>
  <si>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</si>
  <si>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</si>
  <si>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</si>
  <si>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</si>
  <si>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</si>
  <si>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</si>
  <si>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</si>
  <si>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</si>
  <si>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</si>
  <si>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</si>
  <si>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</si>
  <si>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</si>
  <si>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</si>
  <si>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</si>
  <si>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</si>
  <si>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</si>
  <si>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</si>
  <si>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</si>
  <si>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</si>
  <si>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</si>
  <si>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</si>
  <si>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</si>
  <si>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</si>
  <si>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</si>
  <si>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</si>
  <si>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</si>
  <si>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</si>
  <si>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</si>
  <si>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</si>
  <si>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</si>
  <si>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</si>
  <si>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</si>
  <si>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</si>
  <si>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</si>
  <si>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</si>
  <si>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</si>
  <si>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</si>
  <si>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</si>
  <si>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</si>
  <si>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</si>
  <si>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</si>
  <si>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</si>
  <si>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</si>
  <si>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</si>
  <si>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</si>
  <si>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</si>
  <si>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</si>
  <si>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</si>
  <si>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</si>
  <si>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</si>
  <si>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</si>
  <si>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</si>
  <si>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</si>
  <si>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</si>
  <si>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</si>
  <si>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</si>
  <si>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</si>
  <si>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</si>
  <si>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</si>
  <si>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</si>
  <si>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</si>
  <si>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</si>
  <si>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</si>
  <si>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</si>
  <si>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</si>
  <si>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</si>
  <si>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</si>
  <si>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</si>
  <si>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</si>
  <si>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</si>
  <si>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</si>
  <si>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</si>
  <si>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</si>
  <si>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</si>
  <si>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</si>
  <si>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</si>
  <si>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</si>
  <si>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</si>
  <si>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</si>
  <si>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</si>
  <si>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</si>
  <si>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</si>
  <si>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</si>
  <si>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</si>
  <si>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</si>
  <si>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</si>
  <si>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</si>
  <si>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</si>
  <si>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</si>
  <si>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</si>
  <si>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</si>
  <si>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</si>
  <si>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</si>
  <si>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</si>
  <si>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</si>
  <si>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</si>
  <si>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</si>
  <si>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</si>
  <si>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</si>
  <si>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</si>
  <si>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</si>
  <si>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</si>
  <si>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</si>
  <si>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</si>
  <si>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</si>
  <si>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</si>
  <si>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</si>
  <si>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</si>
  <si>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</si>
  <si>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</si>
  <si>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</si>
  <si>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</si>
  <si>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</si>
  <si>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</si>
  <si>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</si>
  <si>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</si>
  <si>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</si>
  <si>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</si>
  <si>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</si>
  <si>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</si>
  <si>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</si>
  <si>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</si>
  <si>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</si>
  <si>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</si>
  <si>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</si>
  <si>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</si>
  <si>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</si>
  <si>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</si>
  <si>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</si>
  <si>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</si>
  <si>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</si>
  <si>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</si>
  <si>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</si>
  <si>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</si>
  <si>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</si>
  <si>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</si>
  <si>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</si>
  <si>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</si>
  <si>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</si>
  <si>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</si>
  <si>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</si>
  <si>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</si>
  <si>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</si>
  <si>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</si>
  <si>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</si>
  <si>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</si>
  <si>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</si>
  <si>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</si>
  <si>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</si>
  <si>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</si>
  <si>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</si>
  <si>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</si>
  <si>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</si>
  <si>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</si>
  <si>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</si>
  <si>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</si>
  <si>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</si>
  <si>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</si>
  <si>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</si>
  <si>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</si>
  <si>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</si>
  <si>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</si>
  <si>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</si>
  <si>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</si>
  <si>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</si>
  <si>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</si>
  <si>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</si>
  <si>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</si>
  <si>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</si>
  <si>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</si>
  <si>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</si>
  <si>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</si>
  <si>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</si>
  <si>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25/4/2022</t>
  </si>
  <si>
    <t>LA FORT (220 kV)</t>
  </si>
  <si>
    <t>SANGÜES (220 kV)</t>
  </si>
  <si>
    <t>OLMEDIL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</si>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</sst>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44674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-0.0004996061</v>
      </c>
      <c r="D8" s="33">
        <v>-0.0142387152</v>
      </c>
      <c r="E8" s="33">
        <v>0.0053924918</v>
      </c>
      <c r="F8" s="33">
        <v>0.0139237046</v>
      </c>
      <c r="G8" s="33">
        <v>0.0066865683</v>
      </c>
      <c r="H8" s="33">
        <v>0.0110101104</v>
      </c>
      <c r="I8" s="33">
        <v>0.0102955103</v>
      </c>
      <c r="J8" s="33">
        <v>-0.0391154289</v>
      </c>
      <c r="K8" s="33">
        <v>-0.0504876375</v>
      </c>
      <c r="L8" s="33">
        <v>-0.037755847</v>
      </c>
      <c r="M8" s="33">
        <v>-0.0524977446</v>
      </c>
      <c r="N8" s="33">
        <v>-0.1168642044</v>
      </c>
      <c r="O8" s="33"/>
      <c r="P8" s="33"/>
      <c r="Q8" s="33"/>
      <c r="R8" s="33"/>
      <c r="S8" s="33"/>
      <c r="T8" s="33"/>
      <c r="U8" s="33"/>
      <c r="V8" s="33"/>
      <c r="W8" s="33"/>
      <c r="X8" s="33"/>
      <c r="Y8" s="33"/>
      <c r="Z8" s="34"/>
    </row>
    <row r="9" spans="1:26" s="1" customFormat="1" ht="12.75">
      <c r="A9" s="8">
        <v>11005</v>
      </c>
      <c r="B9" s="54" t="s">
        <v>4</v>
      </c>
      <c r="C9" s="59">
        <v>-0.022533536</v>
      </c>
      <c r="D9" s="31">
        <v>-0.029733777</v>
      </c>
      <c r="E9" s="31">
        <v>-0.0103472471</v>
      </c>
      <c r="F9" s="31">
        <v>-0.0033168793</v>
      </c>
      <c r="G9" s="31">
        <v>0.0076200962</v>
      </c>
      <c r="H9" s="31">
        <v>0.0213236809</v>
      </c>
      <c r="I9" s="31">
        <v>0.0268842578</v>
      </c>
      <c r="J9" s="31">
        <v>-0.0149040222</v>
      </c>
      <c r="K9" s="31">
        <v>-0.0066802502</v>
      </c>
      <c r="L9" s="31">
        <v>-0.003734827</v>
      </c>
      <c r="M9" s="31">
        <v>-0.016861558</v>
      </c>
      <c r="N9" s="31">
        <v>-0.0783551931</v>
      </c>
      <c r="O9" s="31"/>
      <c r="P9" s="31"/>
      <c r="Q9" s="31"/>
      <c r="R9" s="31"/>
      <c r="S9" s="31"/>
      <c r="T9" s="31"/>
      <c r="U9" s="31"/>
      <c r="V9" s="31"/>
      <c r="W9" s="31"/>
      <c r="X9" s="31"/>
      <c r="Y9" s="31"/>
      <c r="Z9" s="35"/>
    </row>
    <row r="10" spans="1:26" s="1" customFormat="1" ht="12.75">
      <c r="A10" s="8">
        <v>51005</v>
      </c>
      <c r="B10" s="54" t="s">
        <v>5</v>
      </c>
      <c r="C10" s="59">
        <v>-0.0225977898</v>
      </c>
      <c r="D10" s="31">
        <v>-0.0297977924</v>
      </c>
      <c r="E10" s="31">
        <v>-0.010409832</v>
      </c>
      <c r="F10" s="31">
        <v>-0.0033816099</v>
      </c>
      <c r="G10" s="31">
        <v>0.0075541735</v>
      </c>
      <c r="H10" s="31">
        <v>0.0212570429</v>
      </c>
      <c r="I10" s="31">
        <v>0.0268172026</v>
      </c>
      <c r="J10" s="31">
        <v>-0.0149760246</v>
      </c>
      <c r="K10" s="31">
        <v>-0.0067522526</v>
      </c>
      <c r="L10" s="31">
        <v>-0.0038006306</v>
      </c>
      <c r="M10" s="31">
        <v>-0.0169270039</v>
      </c>
      <c r="N10" s="31">
        <v>-0.0784273148</v>
      </c>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-0.0218787193</v>
      </c>
      <c r="D12" s="31">
        <v>-0.0294456482</v>
      </c>
      <c r="E12" s="31">
        <v>-0.0099612474</v>
      </c>
      <c r="F12" s="31">
        <v>-0.0021547079</v>
      </c>
      <c r="G12" s="31">
        <v>0.0090575814</v>
      </c>
      <c r="H12" s="31">
        <v>0.0233641267</v>
      </c>
      <c r="I12" s="31">
        <v>0.0292910337</v>
      </c>
      <c r="J12" s="31">
        <v>-0.0121588707</v>
      </c>
      <c r="K12" s="31">
        <v>-0.0040550232</v>
      </c>
      <c r="L12" s="31">
        <v>-0.0009903908</v>
      </c>
      <c r="M12" s="31">
        <v>-0.0133442879</v>
      </c>
      <c r="N12" s="31">
        <v>-0.0740251541</v>
      </c>
      <c r="O12" s="31"/>
      <c r="P12" s="31"/>
      <c r="Q12" s="31"/>
      <c r="R12" s="31"/>
      <c r="S12" s="31"/>
      <c r="T12" s="31"/>
      <c r="U12" s="31"/>
      <c r="V12" s="31"/>
      <c r="W12" s="31"/>
      <c r="X12" s="31"/>
      <c r="Y12" s="31"/>
      <c r="Z12" s="35"/>
    </row>
    <row r="13" spans="1:26" s="1" customFormat="1" ht="12.75">
      <c r="A13" s="39">
        <v>11015</v>
      </c>
      <c r="B13" s="55" t="s">
        <v>7</v>
      </c>
      <c r="C13" s="60">
        <v>-0.0371717215</v>
      </c>
      <c r="D13" s="37">
        <v>-0.0387026072</v>
      </c>
      <c r="E13" s="37">
        <v>-0.0247837305</v>
      </c>
      <c r="F13" s="37">
        <v>-0.0225852728</v>
      </c>
      <c r="G13" s="37">
        <v>-0.0165349245</v>
      </c>
      <c r="H13" s="37">
        <v>-0.0126379728</v>
      </c>
      <c r="I13" s="37">
        <v>-0.0119425058</v>
      </c>
      <c r="J13" s="37">
        <v>-0.0551732779</v>
      </c>
      <c r="K13" s="37">
        <v>-0.0449951887</v>
      </c>
      <c r="L13" s="37">
        <v>-0.0445238352</v>
      </c>
      <c r="M13" s="37">
        <v>-0.0582373142</v>
      </c>
      <c r="N13" s="37">
        <v>-0.1280002594</v>
      </c>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-0.0211539268</v>
      </c>
      <c r="D15" s="31">
        <v>-0.0258387327</v>
      </c>
      <c r="E15" s="31">
        <v>-0.0096230507</v>
      </c>
      <c r="F15" s="31">
        <v>-0.0026571751</v>
      </c>
      <c r="G15" s="31">
        <v>0.000942111</v>
      </c>
      <c r="H15" s="31">
        <v>0.0070121288</v>
      </c>
      <c r="I15" s="31">
        <v>0.0091298819</v>
      </c>
      <c r="J15" s="31">
        <v>-0.0359237194</v>
      </c>
      <c r="K15" s="31">
        <v>-0.0331591368</v>
      </c>
      <c r="L15" s="31">
        <v>-0.0286537409</v>
      </c>
      <c r="M15" s="31">
        <v>-0.0427103043</v>
      </c>
      <c r="N15" s="31">
        <v>-0.1082720757</v>
      </c>
      <c r="O15" s="31"/>
      <c r="P15" s="31"/>
      <c r="Q15" s="31"/>
      <c r="R15" s="31"/>
      <c r="S15" s="31"/>
      <c r="T15" s="31"/>
      <c r="U15" s="31"/>
      <c r="V15" s="31"/>
      <c r="W15" s="31"/>
      <c r="X15" s="31"/>
      <c r="Y15" s="31"/>
      <c r="Z15" s="35"/>
    </row>
    <row r="16" spans="1:26" s="1" customFormat="1" ht="12.75">
      <c r="A16" s="8">
        <v>11030</v>
      </c>
      <c r="B16" s="54" t="s">
        <v>10</v>
      </c>
      <c r="C16" s="59">
        <v>-0.0075222254</v>
      </c>
      <c r="D16" s="31">
        <v>-0.0173672438</v>
      </c>
      <c r="E16" s="31">
        <v>0.0021347404</v>
      </c>
      <c r="F16" s="31">
        <v>0.0148639679</v>
      </c>
      <c r="G16" s="31">
        <v>0.0111064911</v>
      </c>
      <c r="H16" s="31">
        <v>0.0159501433</v>
      </c>
      <c r="I16" s="31">
        <v>0.015137136</v>
      </c>
      <c r="J16" s="31">
        <v>-0.034276247</v>
      </c>
      <c r="K16" s="31">
        <v>-0.0410400629</v>
      </c>
      <c r="L16" s="31">
        <v>-0.0316507816</v>
      </c>
      <c r="M16" s="31">
        <v>-0.0453368425</v>
      </c>
      <c r="N16" s="31">
        <v>-0.1107584238</v>
      </c>
      <c r="O16" s="31"/>
      <c r="P16" s="31"/>
      <c r="Q16" s="31"/>
      <c r="R16" s="31"/>
      <c r="S16" s="31"/>
      <c r="T16" s="31"/>
      <c r="U16" s="31"/>
      <c r="V16" s="31"/>
      <c r="W16" s="31"/>
      <c r="X16" s="31"/>
      <c r="Y16" s="31"/>
      <c r="Z16" s="35"/>
    </row>
    <row r="17" spans="1:26" s="1" customFormat="1" ht="12.75">
      <c r="A17" s="8">
        <v>11035</v>
      </c>
      <c r="B17" s="54" t="s">
        <v>11</v>
      </c>
      <c r="C17" s="59">
        <v>-0.0127546787</v>
      </c>
      <c r="D17" s="31">
        <v>-0.0238181353</v>
      </c>
      <c r="E17" s="31">
        <v>-0.0039323568</v>
      </c>
      <c r="F17" s="31">
        <v>0.0080100894</v>
      </c>
      <c r="G17" s="31">
        <v>0.006775558</v>
      </c>
      <c r="H17" s="31">
        <v>0.0149905682</v>
      </c>
      <c r="I17" s="31">
        <v>0.014939785</v>
      </c>
      <c r="J17" s="31">
        <v>-0.0334150791</v>
      </c>
      <c r="K17" s="31">
        <v>-0.0398226976</v>
      </c>
      <c r="L17" s="31">
        <v>-0.0319035053</v>
      </c>
      <c r="M17" s="31">
        <v>-0.0459526777</v>
      </c>
      <c r="N17" s="31">
        <v>-0.1126596928</v>
      </c>
      <c r="O17" s="31"/>
      <c r="P17" s="31"/>
      <c r="Q17" s="31"/>
      <c r="R17" s="31"/>
      <c r="S17" s="31"/>
      <c r="T17" s="31"/>
      <c r="U17" s="31"/>
      <c r="V17" s="31"/>
      <c r="W17" s="31"/>
      <c r="X17" s="31"/>
      <c r="Y17" s="31"/>
      <c r="Z17" s="35"/>
    </row>
    <row r="18" spans="1:26" s="1" customFormat="1" ht="12.75">
      <c r="A18" s="39">
        <v>11040</v>
      </c>
      <c r="B18" s="55" t="s">
        <v>12</v>
      </c>
      <c r="C18" s="60">
        <v>-0.0337551832</v>
      </c>
      <c r="D18" s="37">
        <v>-0.0381348133</v>
      </c>
      <c r="E18" s="37">
        <v>-0.0204436779</v>
      </c>
      <c r="F18" s="37">
        <v>-0.0178025961</v>
      </c>
      <c r="G18" s="37">
        <v>-0.0083547831</v>
      </c>
      <c r="H18" s="37">
        <v>0.0012478232</v>
      </c>
      <c r="I18" s="37">
        <v>0.0062108636</v>
      </c>
      <c r="J18" s="37">
        <v>-0.0371242762</v>
      </c>
      <c r="K18" s="37">
        <v>-0.0287662745</v>
      </c>
      <c r="L18" s="37">
        <v>-0.0264379978</v>
      </c>
      <c r="M18" s="37">
        <v>-0.0418713093</v>
      </c>
      <c r="N18" s="37">
        <v>-0.1070506573</v>
      </c>
      <c r="O18" s="37"/>
      <c r="P18" s="37"/>
      <c r="Q18" s="37"/>
      <c r="R18" s="37"/>
      <c r="S18" s="37"/>
      <c r="T18" s="37"/>
      <c r="U18" s="37"/>
      <c r="V18" s="37"/>
      <c r="W18" s="37"/>
      <c r="X18" s="37"/>
      <c r="Y18" s="37"/>
      <c r="Z18" s="38"/>
    </row>
    <row r="19" spans="1:26" s="1" customFormat="1" ht="12.75">
      <c r="A19" s="8">
        <v>11045</v>
      </c>
      <c r="B19" s="54" t="s">
        <v>13</v>
      </c>
      <c r="C19" s="59">
        <v>-0.0211061239</v>
      </c>
      <c r="D19" s="31">
        <v>-0.025844574</v>
      </c>
      <c r="E19" s="31">
        <v>-0.0095578432</v>
      </c>
      <c r="F19" s="31">
        <v>-0.0026484728</v>
      </c>
      <c r="G19" s="31">
        <v>0.0011839867</v>
      </c>
      <c r="H19" s="31">
        <v>0.0074850917</v>
      </c>
      <c r="I19" s="31">
        <v>0.0097511411</v>
      </c>
      <c r="J19" s="31">
        <v>-0.0351765156</v>
      </c>
      <c r="K19" s="31">
        <v>-0.0322116613</v>
      </c>
      <c r="L19" s="31">
        <v>-0.0277192593</v>
      </c>
      <c r="M19" s="31">
        <v>-0.0418418646</v>
      </c>
      <c r="N19" s="31">
        <v>-0.1072744131</v>
      </c>
      <c r="O19" s="31"/>
      <c r="P19" s="31"/>
      <c r="Q19" s="31"/>
      <c r="R19" s="31"/>
      <c r="S19" s="31"/>
      <c r="T19" s="31"/>
      <c r="U19" s="31"/>
      <c r="V19" s="31"/>
      <c r="W19" s="31"/>
      <c r="X19" s="31"/>
      <c r="Y19" s="31"/>
      <c r="Z19" s="35"/>
    </row>
    <row r="20" spans="1:26" s="1" customFormat="1" ht="12.75">
      <c r="A20" s="8">
        <v>11050</v>
      </c>
      <c r="B20" s="54" t="s">
        <v>14</v>
      </c>
      <c r="C20" s="59">
        <v>-0.0139962435</v>
      </c>
      <c r="D20" s="31">
        <v>-0.0252443552</v>
      </c>
      <c r="E20" s="31">
        <v>-0.0053809881</v>
      </c>
      <c r="F20" s="31">
        <v>0.0057415366</v>
      </c>
      <c r="G20" s="31">
        <v>0.0086724758</v>
      </c>
      <c r="H20" s="31">
        <v>0.0204337835</v>
      </c>
      <c r="I20" s="31">
        <v>0.0225939751</v>
      </c>
      <c r="J20" s="31">
        <v>-0.0237742662</v>
      </c>
      <c r="K20" s="31">
        <v>-0.0256561041</v>
      </c>
      <c r="L20" s="31">
        <v>-0.0200732946</v>
      </c>
      <c r="M20" s="31">
        <v>-0.0334652662</v>
      </c>
      <c r="N20" s="31">
        <v>-0.0991828442</v>
      </c>
      <c r="O20" s="31"/>
      <c r="P20" s="31"/>
      <c r="Q20" s="31"/>
      <c r="R20" s="31"/>
      <c r="S20" s="31"/>
      <c r="T20" s="31"/>
      <c r="U20" s="31"/>
      <c r="V20" s="31"/>
      <c r="W20" s="31"/>
      <c r="X20" s="31"/>
      <c r="Y20" s="31"/>
      <c r="Z20" s="35"/>
    </row>
    <row r="21" spans="1:26" s="1" customFormat="1" ht="12.75">
      <c r="A21" s="8">
        <v>11055</v>
      </c>
      <c r="B21" s="54" t="s">
        <v>404</v>
      </c>
      <c r="C21" s="59">
        <v>-0.0235128403</v>
      </c>
      <c r="D21" s="31">
        <v>-0.0297082663</v>
      </c>
      <c r="E21" s="31">
        <v>-0.0106188059</v>
      </c>
      <c r="F21" s="31">
        <v>-0.0061671734</v>
      </c>
      <c r="G21" s="31">
        <v>0.0036100149</v>
      </c>
      <c r="H21" s="31">
        <v>0.0151575208</v>
      </c>
      <c r="I21" s="31">
        <v>0.0199398994</v>
      </c>
      <c r="J21" s="31">
        <v>-0.0230016708</v>
      </c>
      <c r="K21" s="31">
        <v>-0.0153304338</v>
      </c>
      <c r="L21" s="31">
        <v>-0.0120011568</v>
      </c>
      <c r="M21" s="31">
        <v>-0.0283529758</v>
      </c>
      <c r="N21" s="31">
        <v>-0.0921332836</v>
      </c>
      <c r="O21" s="31"/>
      <c r="P21" s="31"/>
      <c r="Q21" s="31"/>
      <c r="R21" s="31"/>
      <c r="S21" s="31"/>
      <c r="T21" s="31"/>
      <c r="U21" s="31"/>
      <c r="V21" s="31"/>
      <c r="W21" s="31"/>
      <c r="X21" s="31"/>
      <c r="Y21" s="31"/>
      <c r="Z21" s="35"/>
    </row>
    <row r="22" spans="1:26" s="1" customFormat="1" ht="12.75">
      <c r="A22" s="8">
        <v>11065</v>
      </c>
      <c r="B22" s="54" t="s">
        <v>364</v>
      </c>
      <c r="C22" s="59">
        <v>-0.0131936073</v>
      </c>
      <c r="D22" s="31">
        <v>-0.0245345831</v>
      </c>
      <c r="E22" s="31">
        <v>-0.0045814514</v>
      </c>
      <c r="F22" s="31">
        <v>0.0072091222</v>
      </c>
      <c r="G22" s="31">
        <v>0.0064333677</v>
      </c>
      <c r="H22" s="31">
        <v>0.0152834058</v>
      </c>
      <c r="I22" s="31">
        <v>0.0153923631</v>
      </c>
      <c r="J22" s="31">
        <v>-0.0326935053</v>
      </c>
      <c r="K22" s="31">
        <v>-0.0390536785</v>
      </c>
      <c r="L22" s="31">
        <v>-0.0312761068</v>
      </c>
      <c r="M22" s="31">
        <v>-0.0452870131</v>
      </c>
      <c r="N22" s="31">
        <v>-0.1119340658</v>
      </c>
      <c r="O22" s="31"/>
      <c r="P22" s="31"/>
      <c r="Q22" s="31"/>
      <c r="R22" s="31"/>
      <c r="S22" s="31"/>
      <c r="T22" s="31"/>
      <c r="U22" s="31"/>
      <c r="V22" s="31"/>
      <c r="W22" s="31"/>
      <c r="X22" s="31"/>
      <c r="Y22" s="31"/>
      <c r="Z22" s="35"/>
    </row>
    <row r="23" spans="1:26" s="1" customFormat="1" ht="12.75">
      <c r="A23" s="39">
        <v>11070</v>
      </c>
      <c r="B23" s="55" t="s">
        <v>365</v>
      </c>
      <c r="C23" s="60">
        <v>-0.0277336836</v>
      </c>
      <c r="D23" s="37">
        <v>-0.0303759575</v>
      </c>
      <c r="E23" s="37">
        <v>-0.0155482292</v>
      </c>
      <c r="F23" s="37">
        <v>-0.0106978416</v>
      </c>
      <c r="G23" s="37">
        <v>-0.0061653852</v>
      </c>
      <c r="H23" s="37">
        <v>-0.0010815859</v>
      </c>
      <c r="I23" s="37">
        <v>0.0006045699</v>
      </c>
      <c r="J23" s="37">
        <v>-0.0440597534</v>
      </c>
      <c r="K23" s="37">
        <v>-0.0387381315</v>
      </c>
      <c r="L23" s="37">
        <v>-0.0363445282</v>
      </c>
      <c r="M23" s="37">
        <v>-0.0502696037</v>
      </c>
      <c r="N23" s="37">
        <v>-0.1175713539</v>
      </c>
      <c r="O23" s="37"/>
      <c r="P23" s="37"/>
      <c r="Q23" s="37"/>
      <c r="R23" s="37"/>
      <c r="S23" s="37"/>
      <c r="T23" s="37"/>
      <c r="U23" s="37"/>
      <c r="V23" s="37"/>
      <c r="W23" s="37"/>
      <c r="X23" s="37"/>
      <c r="Y23" s="37"/>
      <c r="Z23" s="38"/>
    </row>
    <row r="24" spans="1:26" s="1" customFormat="1" ht="12.75">
      <c r="A24" s="8">
        <v>11075</v>
      </c>
      <c r="B24" s="54" t="s">
        <v>15</v>
      </c>
      <c r="C24" s="59">
        <v>-0.0028333664</v>
      </c>
      <c r="D24" s="31">
        <v>-0.0140191317</v>
      </c>
      <c r="E24" s="31">
        <v>0.0054707527</v>
      </c>
      <c r="F24" s="31">
        <v>0.0177779198</v>
      </c>
      <c r="G24" s="31">
        <v>0.0126232505</v>
      </c>
      <c r="H24" s="31">
        <v>0.0162423253</v>
      </c>
      <c r="I24" s="31">
        <v>0.0151527524</v>
      </c>
      <c r="J24" s="31">
        <v>-0.0344382524</v>
      </c>
      <c r="K24" s="31">
        <v>-0.0433126688</v>
      </c>
      <c r="L24" s="31">
        <v>-0.0324039459</v>
      </c>
      <c r="M24" s="31">
        <v>-0.0459709167</v>
      </c>
      <c r="N24" s="31">
        <v>-0.1102640629</v>
      </c>
      <c r="O24" s="31"/>
      <c r="P24" s="31"/>
      <c r="Q24" s="31"/>
      <c r="R24" s="31"/>
      <c r="S24" s="31"/>
      <c r="T24" s="31"/>
      <c r="U24" s="31"/>
      <c r="V24" s="31"/>
      <c r="W24" s="31"/>
      <c r="X24" s="31"/>
      <c r="Y24" s="31"/>
      <c r="Z24" s="35"/>
    </row>
    <row r="25" spans="1:26" s="1" customFormat="1" ht="12.75">
      <c r="A25" s="8">
        <v>11080</v>
      </c>
      <c r="B25" s="54" t="s">
        <v>16</v>
      </c>
      <c r="C25" s="59">
        <v>-0.012488246</v>
      </c>
      <c r="D25" s="31">
        <v>-0.0200912952</v>
      </c>
      <c r="E25" s="31">
        <v>-0.0020555258</v>
      </c>
      <c r="F25" s="31">
        <v>0.0084664822</v>
      </c>
      <c r="G25" s="31">
        <v>0.0079597235</v>
      </c>
      <c r="H25" s="31">
        <v>0.0125797987</v>
      </c>
      <c r="I25" s="31">
        <v>0.0130745173</v>
      </c>
      <c r="J25" s="31">
        <v>-0.0341982841</v>
      </c>
      <c r="K25" s="31">
        <v>-0.037527442</v>
      </c>
      <c r="L25" s="31">
        <v>-0.0298719406</v>
      </c>
      <c r="M25" s="31">
        <v>-0.0433268547</v>
      </c>
      <c r="N25" s="31">
        <v>-0.1077717543</v>
      </c>
      <c r="O25" s="31"/>
      <c r="P25" s="31"/>
      <c r="Q25" s="31"/>
      <c r="R25" s="31"/>
      <c r="S25" s="31"/>
      <c r="T25" s="31"/>
      <c r="U25" s="31"/>
      <c r="V25" s="31"/>
      <c r="W25" s="31"/>
      <c r="X25" s="31"/>
      <c r="Y25" s="31"/>
      <c r="Z25" s="35"/>
    </row>
    <row r="26" spans="1:26" s="1" customFormat="1" ht="12.75">
      <c r="A26" s="8">
        <v>12010</v>
      </c>
      <c r="B26" s="54" t="s">
        <v>17</v>
      </c>
      <c r="C26" s="59">
        <v>-0.0053368807</v>
      </c>
      <c r="D26" s="31">
        <v>-0.0072071552</v>
      </c>
      <c r="E26" s="31">
        <v>-0.0028351545</v>
      </c>
      <c r="F26" s="31">
        <v>-0.0025199652</v>
      </c>
      <c r="G26" s="31">
        <v>-0.0018287897</v>
      </c>
      <c r="H26" s="31">
        <v>-0.0020612478</v>
      </c>
      <c r="I26" s="31">
        <v>-0.0026311874</v>
      </c>
      <c r="J26" s="31">
        <v>-0.0510910749</v>
      </c>
      <c r="K26" s="31">
        <v>-0.0538442135</v>
      </c>
      <c r="L26" s="31">
        <v>-0.045149684</v>
      </c>
      <c r="M26" s="31">
        <v>-0.0716297626</v>
      </c>
      <c r="N26" s="31">
        <v>-0.1469832659</v>
      </c>
      <c r="O26" s="31"/>
      <c r="P26" s="31"/>
      <c r="Q26" s="31"/>
      <c r="R26" s="31"/>
      <c r="S26" s="31"/>
      <c r="T26" s="31"/>
      <c r="U26" s="31"/>
      <c r="V26" s="31"/>
      <c r="W26" s="31"/>
      <c r="X26" s="31"/>
      <c r="Y26" s="31"/>
      <c r="Z26" s="35"/>
    </row>
    <row r="27" spans="1:26" s="1" customFormat="1" ht="12.75">
      <c r="A27" s="8">
        <v>12015</v>
      </c>
      <c r="B27" s="54" t="s">
        <v>18</v>
      </c>
      <c r="C27" s="59">
        <v>0.02199471</v>
      </c>
      <c r="D27" s="31">
        <v>0.021869421</v>
      </c>
      <c r="E27" s="31">
        <v>0.0406582952</v>
      </c>
      <c r="F27" s="31">
        <v>0.0623649359</v>
      </c>
      <c r="G27" s="31">
        <v>0.044256568</v>
      </c>
      <c r="H27" s="31">
        <v>0.0394800901</v>
      </c>
      <c r="I27" s="31">
        <v>0.0382124186</v>
      </c>
      <c r="J27" s="31">
        <v>-0.0199337006</v>
      </c>
      <c r="K27" s="31">
        <v>-0.026884675</v>
      </c>
      <c r="L27" s="31">
        <v>-0.0071468353</v>
      </c>
      <c r="M27" s="31">
        <v>-0.014846921</v>
      </c>
      <c r="N27" s="31">
        <v>-0.0726485252</v>
      </c>
      <c r="O27" s="31"/>
      <c r="P27" s="31"/>
      <c r="Q27" s="31"/>
      <c r="R27" s="31"/>
      <c r="S27" s="31"/>
      <c r="T27" s="31"/>
      <c r="U27" s="31"/>
      <c r="V27" s="31"/>
      <c r="W27" s="31"/>
      <c r="X27" s="31"/>
      <c r="Y27" s="31"/>
      <c r="Z27" s="35"/>
    </row>
    <row r="28" spans="1:26" s="1" customFormat="1" ht="12.75">
      <c r="A28" s="39">
        <v>12018</v>
      </c>
      <c r="B28" s="55" t="s">
        <v>19</v>
      </c>
      <c r="C28" s="60">
        <v>0.0010781884</v>
      </c>
      <c r="D28" s="37">
        <v>-0.0161393881</v>
      </c>
      <c r="E28" s="37">
        <v>0.0023075342</v>
      </c>
      <c r="F28" s="37">
        <v>0.0221209526</v>
      </c>
      <c r="G28" s="37">
        <v>0.0064957738</v>
      </c>
      <c r="H28" s="37">
        <v>0.0046114326</v>
      </c>
      <c r="I28" s="37">
        <v>-0.0020209551</v>
      </c>
      <c r="J28" s="37">
        <v>-0.0598268509</v>
      </c>
      <c r="K28" s="37">
        <v>-0.0776183605</v>
      </c>
      <c r="L28" s="37">
        <v>-0.0684794188</v>
      </c>
      <c r="M28" s="37">
        <v>-0.0810084343</v>
      </c>
      <c r="N28" s="37">
        <v>-0.143228054</v>
      </c>
      <c r="O28" s="37"/>
      <c r="P28" s="37"/>
      <c r="Q28" s="37"/>
      <c r="R28" s="37"/>
      <c r="S28" s="37"/>
      <c r="T28" s="37"/>
      <c r="U28" s="37"/>
      <c r="V28" s="37"/>
      <c r="W28" s="37"/>
      <c r="X28" s="37"/>
      <c r="Y28" s="37"/>
      <c r="Z28" s="38"/>
    </row>
    <row r="29" spans="1:26" s="1" customFormat="1" ht="12.75">
      <c r="A29" s="8">
        <v>12020</v>
      </c>
      <c r="B29" s="54" t="s">
        <v>20</v>
      </c>
      <c r="C29" s="59">
        <v>0.0037532449</v>
      </c>
      <c r="D29" s="31">
        <v>-0.0075745583</v>
      </c>
      <c r="E29" s="31">
        <v>0.0120618343</v>
      </c>
      <c r="F29" s="31">
        <v>0.0275064111</v>
      </c>
      <c r="G29" s="31">
        <v>0.0174412727</v>
      </c>
      <c r="H29" s="31">
        <v>0.0174410343</v>
      </c>
      <c r="I29" s="31">
        <v>0.0138781071</v>
      </c>
      <c r="J29" s="31">
        <v>-0.0394057035</v>
      </c>
      <c r="K29" s="31">
        <v>-0.0520538092</v>
      </c>
      <c r="L29" s="31">
        <v>-0.0399196148</v>
      </c>
      <c r="M29" s="31">
        <v>-0.0520869493</v>
      </c>
      <c r="N29" s="31">
        <v>-0.1153315306</v>
      </c>
      <c r="O29" s="31"/>
      <c r="P29" s="31"/>
      <c r="Q29" s="31"/>
      <c r="R29" s="31"/>
      <c r="S29" s="31"/>
      <c r="T29" s="31"/>
      <c r="U29" s="31"/>
      <c r="V29" s="31"/>
      <c r="W29" s="31"/>
      <c r="X29" s="31"/>
      <c r="Y29" s="31"/>
      <c r="Z29" s="35"/>
    </row>
    <row r="30" spans="1:26" s="1" customFormat="1" ht="12.75">
      <c r="A30" s="8">
        <v>12025</v>
      </c>
      <c r="B30" s="54" t="s">
        <v>21</v>
      </c>
      <c r="C30" s="59">
        <v>-0.0031096935</v>
      </c>
      <c r="D30" s="31">
        <v>-0.0175817013</v>
      </c>
      <c r="E30" s="31">
        <v>0.0017014742</v>
      </c>
      <c r="F30" s="31">
        <v>0.0190317631</v>
      </c>
      <c r="G30" s="31">
        <v>0.0073629618</v>
      </c>
      <c r="H30" s="31">
        <v>0.0076093078</v>
      </c>
      <c r="I30" s="31">
        <v>0.0033395886</v>
      </c>
      <c r="J30" s="31">
        <v>-0.0518815517</v>
      </c>
      <c r="K30" s="31">
        <v>-0.0673328638</v>
      </c>
      <c r="L30" s="31">
        <v>-0.056923151</v>
      </c>
      <c r="M30" s="31">
        <v>-0.0700179338</v>
      </c>
      <c r="N30" s="31">
        <v>-0.1334098577</v>
      </c>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-0.003516078</v>
      </c>
      <c r="D32" s="31">
        <v>-0.0166146755</v>
      </c>
      <c r="E32" s="31">
        <v>0.0030014515</v>
      </c>
      <c r="F32" s="31">
        <v>0.0189949274</v>
      </c>
      <c r="G32" s="31">
        <v>0.0092658401</v>
      </c>
      <c r="H32" s="31">
        <v>0.0105236769</v>
      </c>
      <c r="I32" s="31">
        <v>0.0072282553</v>
      </c>
      <c r="J32" s="31">
        <v>-0.0464711189</v>
      </c>
      <c r="K32" s="31">
        <v>-0.0604758263</v>
      </c>
      <c r="L32" s="31">
        <v>-0.0493336916</v>
      </c>
      <c r="M32" s="31">
        <v>-0.062440753</v>
      </c>
      <c r="N32" s="31">
        <v>-0.1263825893</v>
      </c>
      <c r="O32" s="31"/>
      <c r="P32" s="31"/>
      <c r="Q32" s="31"/>
      <c r="R32" s="31"/>
      <c r="S32" s="31"/>
      <c r="T32" s="31"/>
      <c r="U32" s="31"/>
      <c r="V32" s="31"/>
      <c r="W32" s="31"/>
      <c r="X32" s="31"/>
      <c r="Y32" s="31"/>
      <c r="Z32" s="35"/>
    </row>
    <row r="33" spans="1:26" s="1" customFormat="1" ht="12.75">
      <c r="A33" s="39">
        <v>12040</v>
      </c>
      <c r="B33" s="55" t="s">
        <v>24</v>
      </c>
      <c r="C33" s="60">
        <v>0.0042235851</v>
      </c>
      <c r="D33" s="37">
        <v>-0.0145903826</v>
      </c>
      <c r="E33" s="37">
        <v>0.0033516884</v>
      </c>
      <c r="F33" s="37">
        <v>0.0244739056</v>
      </c>
      <c r="G33" s="37">
        <v>0.0066224933</v>
      </c>
      <c r="H33" s="37">
        <v>0.0035364628</v>
      </c>
      <c r="I33" s="37">
        <v>-0.0043882132</v>
      </c>
      <c r="J33" s="37">
        <v>-0.0635671616</v>
      </c>
      <c r="K33" s="37">
        <v>-0.0825409889</v>
      </c>
      <c r="L33" s="37">
        <v>-0.0739930868</v>
      </c>
      <c r="M33" s="37">
        <v>-0.0861577988</v>
      </c>
      <c r="N33" s="37">
        <v>-0.147659421</v>
      </c>
      <c r="O33" s="37"/>
      <c r="P33" s="37"/>
      <c r="Q33" s="37"/>
      <c r="R33" s="37"/>
      <c r="S33" s="37"/>
      <c r="T33" s="37"/>
      <c r="U33" s="37"/>
      <c r="V33" s="37"/>
      <c r="W33" s="37"/>
      <c r="X33" s="37"/>
      <c r="Y33" s="37"/>
      <c r="Z33" s="38"/>
    </row>
    <row r="34" spans="1:26" s="1" customFormat="1" ht="12.75">
      <c r="A34" s="8">
        <v>12045</v>
      </c>
      <c r="B34" s="54" t="s">
        <v>25</v>
      </c>
      <c r="C34" s="59">
        <v>-0.0013504028</v>
      </c>
      <c r="D34" s="31">
        <v>-0.0119942427</v>
      </c>
      <c r="E34" s="31">
        <v>0.0074139237</v>
      </c>
      <c r="F34" s="31">
        <v>0.0214290619</v>
      </c>
      <c r="G34" s="31">
        <v>0.0165079832</v>
      </c>
      <c r="H34" s="31">
        <v>0.0189930201</v>
      </c>
      <c r="I34" s="31">
        <v>0.0175315738</v>
      </c>
      <c r="J34" s="31">
        <v>-0.0322563648</v>
      </c>
      <c r="K34" s="31">
        <v>-0.0411499739</v>
      </c>
      <c r="L34" s="31">
        <v>-0.0302191973</v>
      </c>
      <c r="M34" s="31">
        <v>-0.0428651571</v>
      </c>
      <c r="N34" s="31">
        <v>-0.1063652039</v>
      </c>
      <c r="O34" s="31"/>
      <c r="P34" s="31"/>
      <c r="Q34" s="31"/>
      <c r="R34" s="31"/>
      <c r="S34" s="31"/>
      <c r="T34" s="31"/>
      <c r="U34" s="31"/>
      <c r="V34" s="31"/>
      <c r="W34" s="31"/>
      <c r="X34" s="31"/>
      <c r="Y34" s="31"/>
      <c r="Z34" s="35"/>
    </row>
    <row r="35" spans="1:26" s="1" customFormat="1" ht="12.75">
      <c r="A35" s="8">
        <v>12050</v>
      </c>
      <c r="B35" s="54" t="s">
        <v>26</v>
      </c>
      <c r="C35" s="59">
        <v>-0.0057085752</v>
      </c>
      <c r="D35" s="31">
        <v>-0.0060170889</v>
      </c>
      <c r="E35" s="31">
        <v>-0.0016564131</v>
      </c>
      <c r="F35" s="31">
        <v>-0.0013266802</v>
      </c>
      <c r="G35" s="31">
        <v>-0.0006328821</v>
      </c>
      <c r="H35" s="31">
        <v>-0.002068162</v>
      </c>
      <c r="I35" s="31">
        <v>-0.0026382208</v>
      </c>
      <c r="J35" s="31">
        <v>-0.0510983467</v>
      </c>
      <c r="K35" s="31">
        <v>-0.0538514853</v>
      </c>
      <c r="L35" s="31">
        <v>-0.0451569557</v>
      </c>
      <c r="M35" s="31">
        <v>-0.0716369152</v>
      </c>
      <c r="N35" s="31">
        <v>-0.1469907761</v>
      </c>
      <c r="O35" s="31"/>
      <c r="P35" s="31"/>
      <c r="Q35" s="31"/>
      <c r="R35" s="31"/>
      <c r="S35" s="31"/>
      <c r="T35" s="31"/>
      <c r="U35" s="31"/>
      <c r="V35" s="31"/>
      <c r="W35" s="31"/>
      <c r="X35" s="31"/>
      <c r="Y35" s="31"/>
      <c r="Z35" s="35"/>
    </row>
    <row r="36" spans="1:26" s="1" customFormat="1" ht="12.75">
      <c r="A36" s="8">
        <v>12055</v>
      </c>
      <c r="B36" s="54" t="s">
        <v>27</v>
      </c>
      <c r="C36" s="59">
        <v>0.0053166151</v>
      </c>
      <c r="D36" s="31">
        <v>-0.0111591816</v>
      </c>
      <c r="E36" s="31">
        <v>0.0074732304</v>
      </c>
      <c r="F36" s="31">
        <v>0.0262587667</v>
      </c>
      <c r="G36" s="31">
        <v>0.0117542744</v>
      </c>
      <c r="H36" s="31">
        <v>0.0098240972</v>
      </c>
      <c r="I36" s="31">
        <v>0.0026248097</v>
      </c>
      <c r="J36" s="31">
        <v>-0.0540965796</v>
      </c>
      <c r="K36" s="31">
        <v>-0.0714455843</v>
      </c>
      <c r="L36" s="31">
        <v>-0.0616676807</v>
      </c>
      <c r="M36" s="31">
        <v>-0.0742418766</v>
      </c>
      <c r="N36" s="31">
        <v>-0.1364979744</v>
      </c>
      <c r="O36" s="31"/>
      <c r="P36" s="31"/>
      <c r="Q36" s="31"/>
      <c r="R36" s="31"/>
      <c r="S36" s="31"/>
      <c r="T36" s="31"/>
      <c r="U36" s="31"/>
      <c r="V36" s="31"/>
      <c r="W36" s="31"/>
      <c r="X36" s="31"/>
      <c r="Y36" s="31"/>
      <c r="Z36" s="35"/>
    </row>
    <row r="37" spans="1:26" s="1" customFormat="1" ht="12.75">
      <c r="A37" s="8">
        <v>12060</v>
      </c>
      <c r="B37" s="54" t="s">
        <v>28</v>
      </c>
      <c r="C37" s="59">
        <v>0.0326552987</v>
      </c>
      <c r="D37" s="31">
        <v>0.0350740552</v>
      </c>
      <c r="E37" s="31">
        <v>0.059083879</v>
      </c>
      <c r="F37" s="31">
        <v>0.0709334612</v>
      </c>
      <c r="G37" s="31">
        <v>0.0537281632</v>
      </c>
      <c r="H37" s="31">
        <v>0.0453618169</v>
      </c>
      <c r="I37" s="31">
        <v>0.0405420065</v>
      </c>
      <c r="J37" s="31">
        <v>-0.0172666311</v>
      </c>
      <c r="K37" s="31">
        <v>-0.0269305706</v>
      </c>
      <c r="L37" s="31">
        <v>-0.0081859827</v>
      </c>
      <c r="M37" s="31">
        <v>-0.0165227652</v>
      </c>
      <c r="N37" s="31">
        <v>-0.0802053213</v>
      </c>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-0.0047155619</v>
      </c>
      <c r="D39" s="31">
        <v>-0.0178958178</v>
      </c>
      <c r="E39" s="31">
        <v>0.0018858314</v>
      </c>
      <c r="F39" s="31">
        <v>0.0176081061</v>
      </c>
      <c r="G39" s="31">
        <v>0.0082949996</v>
      </c>
      <c r="H39" s="31">
        <v>0.0099716187</v>
      </c>
      <c r="I39" s="31">
        <v>0.0067380071</v>
      </c>
      <c r="J39" s="31">
        <v>-0.0465809107</v>
      </c>
      <c r="K39" s="31">
        <v>-0.0606667995</v>
      </c>
      <c r="L39" s="31">
        <v>-0.0494403839</v>
      </c>
      <c r="M39" s="31">
        <v>-0.0627032518</v>
      </c>
      <c r="N39" s="31">
        <v>-0.1270298958</v>
      </c>
      <c r="O39" s="31"/>
      <c r="P39" s="31"/>
      <c r="Q39" s="31"/>
      <c r="R39" s="31"/>
      <c r="S39" s="31"/>
      <c r="T39" s="31"/>
      <c r="U39" s="31"/>
      <c r="V39" s="31"/>
      <c r="W39" s="31"/>
      <c r="X39" s="31"/>
      <c r="Y39" s="31"/>
      <c r="Z39" s="35"/>
    </row>
    <row r="40" spans="1:26" s="1" customFormat="1" ht="12.75">
      <c r="A40" s="8">
        <v>12075</v>
      </c>
      <c r="B40" s="54" t="s">
        <v>31</v>
      </c>
      <c r="C40" s="59">
        <v>-0.0053832531</v>
      </c>
      <c r="D40" s="31">
        <v>-0.0056859255</v>
      </c>
      <c r="E40" s="31">
        <v>-0.0013287067</v>
      </c>
      <c r="F40" s="31">
        <v>-0.0009948015</v>
      </c>
      <c r="G40" s="31">
        <v>-0.0003002882</v>
      </c>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-0.0046555996</v>
      </c>
      <c r="D41" s="31">
        <v>-0.009196043</v>
      </c>
      <c r="E41" s="31">
        <v>0.0064775348</v>
      </c>
      <c r="F41" s="31">
        <v>0.0187065601</v>
      </c>
      <c r="G41" s="31">
        <v>0.0140407085</v>
      </c>
      <c r="H41" s="31">
        <v>0.0149992704</v>
      </c>
      <c r="I41" s="31">
        <v>0.0133268833</v>
      </c>
      <c r="J41" s="31">
        <v>-0.0372284651</v>
      </c>
      <c r="K41" s="31">
        <v>-0.0436882973</v>
      </c>
      <c r="L41" s="31">
        <v>-0.0318089724</v>
      </c>
      <c r="M41" s="31">
        <v>-0.0474989414</v>
      </c>
      <c r="N41" s="31">
        <v>-0.1138813496</v>
      </c>
      <c r="O41" s="31"/>
      <c r="P41" s="31"/>
      <c r="Q41" s="31"/>
      <c r="R41" s="31"/>
      <c r="S41" s="31"/>
      <c r="T41" s="31"/>
      <c r="U41" s="31"/>
      <c r="V41" s="31"/>
      <c r="W41" s="31"/>
      <c r="X41" s="31"/>
      <c r="Y41" s="31"/>
      <c r="Z41" s="35"/>
    </row>
    <row r="42" spans="1:26" s="1" customFormat="1" ht="12.75">
      <c r="A42" s="8">
        <v>12085</v>
      </c>
      <c r="B42" s="54" t="s">
        <v>33</v>
      </c>
      <c r="C42" s="59">
        <v>-0.0049642324</v>
      </c>
      <c r="D42" s="31">
        <v>-0.0071026087</v>
      </c>
      <c r="E42" s="31">
        <v>-0.0017260313</v>
      </c>
      <c r="F42" s="31">
        <v>9.37581E-05</v>
      </c>
      <c r="G42" s="31">
        <v>5.14984E-05</v>
      </c>
      <c r="H42" s="31">
        <v>0.0001019239</v>
      </c>
      <c r="I42" s="31">
        <v>-0.0003082752</v>
      </c>
      <c r="J42" s="31">
        <v>-0.0488506556</v>
      </c>
      <c r="K42" s="31">
        <v>-0.0523272753</v>
      </c>
      <c r="L42" s="31">
        <v>-0.0431376696</v>
      </c>
      <c r="M42" s="31">
        <v>-0.0697549582</v>
      </c>
      <c r="N42" s="31">
        <v>-0.1447252035</v>
      </c>
      <c r="O42" s="31"/>
      <c r="P42" s="31"/>
      <c r="Q42" s="31"/>
      <c r="R42" s="31"/>
      <c r="S42" s="31"/>
      <c r="T42" s="31"/>
      <c r="U42" s="31"/>
      <c r="V42" s="31"/>
      <c r="W42" s="31"/>
      <c r="X42" s="31"/>
      <c r="Y42" s="31"/>
      <c r="Z42" s="35"/>
    </row>
    <row r="43" spans="1:26" s="1" customFormat="1" ht="12.75">
      <c r="A43" s="39">
        <v>12090</v>
      </c>
      <c r="B43" s="55" t="s">
        <v>34</v>
      </c>
      <c r="C43" s="60">
        <v>0.0041302443</v>
      </c>
      <c r="D43" s="37">
        <v>-0.0117478371</v>
      </c>
      <c r="E43" s="37">
        <v>0.007009089</v>
      </c>
      <c r="F43" s="37">
        <v>0.0253916979</v>
      </c>
      <c r="G43" s="37">
        <v>0.0115263462</v>
      </c>
      <c r="H43" s="37">
        <v>0.0100860596</v>
      </c>
      <c r="I43" s="37">
        <v>0.0034397244</v>
      </c>
      <c r="J43" s="37">
        <v>-0.052624464</v>
      </c>
      <c r="K43" s="37">
        <v>-0.0668867826</v>
      </c>
      <c r="L43" s="37">
        <v>-0.0566670895</v>
      </c>
      <c r="M43" s="37">
        <v>-0.0690596104</v>
      </c>
      <c r="N43" s="37">
        <v>-0.1314929724</v>
      </c>
      <c r="O43" s="37"/>
      <c r="P43" s="37"/>
      <c r="Q43" s="37"/>
      <c r="R43" s="37"/>
      <c r="S43" s="37"/>
      <c r="T43" s="37"/>
      <c r="U43" s="37"/>
      <c r="V43" s="37"/>
      <c r="W43" s="37"/>
      <c r="X43" s="37"/>
      <c r="Y43" s="37"/>
      <c r="Z43" s="38"/>
    </row>
    <row r="44" spans="1:26" s="1" customFormat="1" ht="12.75">
      <c r="A44" s="8">
        <v>13000</v>
      </c>
      <c r="B44" s="54" t="s">
        <v>35</v>
      </c>
      <c r="C44" s="59">
        <v>0.0332667232</v>
      </c>
      <c r="D44" s="31">
        <v>0.0341920853</v>
      </c>
      <c r="E44" s="31">
        <v>0.0522063375</v>
      </c>
      <c r="F44" s="31">
        <v>0.0743275285</v>
      </c>
      <c r="G44" s="31">
        <v>0.0443748832</v>
      </c>
      <c r="H44" s="31">
        <v>0.0333383083</v>
      </c>
      <c r="I44" s="31">
        <v>0.0260668397</v>
      </c>
      <c r="J44" s="31">
        <v>-0.0425831079</v>
      </c>
      <c r="K44" s="31">
        <v>-0.0455225706</v>
      </c>
      <c r="L44" s="31">
        <v>-0.0193097591</v>
      </c>
      <c r="M44" s="31">
        <v>-0.0249406099</v>
      </c>
      <c r="N44" s="31">
        <v>-0.0838927031</v>
      </c>
      <c r="O44" s="31"/>
      <c r="P44" s="31"/>
      <c r="Q44" s="31"/>
      <c r="R44" s="31"/>
      <c r="S44" s="31"/>
      <c r="T44" s="31"/>
      <c r="U44" s="31"/>
      <c r="V44" s="31"/>
      <c r="W44" s="31"/>
      <c r="X44" s="31"/>
      <c r="Y44" s="31"/>
      <c r="Z44" s="35"/>
    </row>
    <row r="45" spans="1:26" s="1" customFormat="1" ht="12.75">
      <c r="A45" s="8">
        <v>13005</v>
      </c>
      <c r="B45" s="54" t="s">
        <v>36</v>
      </c>
      <c r="C45" s="59">
        <v>0.0286782384</v>
      </c>
      <c r="D45" s="31">
        <v>0.0242861509</v>
      </c>
      <c r="E45" s="31">
        <v>0.0402255654</v>
      </c>
      <c r="F45" s="31">
        <v>0.0652097464</v>
      </c>
      <c r="G45" s="31">
        <v>0.0314984322</v>
      </c>
      <c r="H45" s="31">
        <v>0.0202109814</v>
      </c>
      <c r="I45" s="31">
        <v>0.0100672841</v>
      </c>
      <c r="J45" s="31">
        <v>-0.0541718006</v>
      </c>
      <c r="K45" s="31">
        <v>-0.0598692894</v>
      </c>
      <c r="L45" s="31">
        <v>-0.0397289991</v>
      </c>
      <c r="M45" s="31">
        <v>-0.0498418808</v>
      </c>
      <c r="N45" s="31">
        <v>-0.1049007177</v>
      </c>
      <c r="O45" s="31"/>
      <c r="P45" s="31"/>
      <c r="Q45" s="31"/>
      <c r="R45" s="31"/>
      <c r="S45" s="31"/>
      <c r="T45" s="31"/>
      <c r="U45" s="31"/>
      <c r="V45" s="31"/>
      <c r="W45" s="31"/>
      <c r="X45" s="31"/>
      <c r="Y45" s="31"/>
      <c r="Z45" s="35"/>
    </row>
    <row r="46" spans="1:26" s="1" customFormat="1" ht="12.75">
      <c r="A46" s="8">
        <v>13010</v>
      </c>
      <c r="B46" s="54" t="s">
        <v>37</v>
      </c>
      <c r="C46" s="59">
        <v>0.0083870888</v>
      </c>
      <c r="D46" s="31">
        <v>-0.0015739202</v>
      </c>
      <c r="E46" s="31">
        <v>0.0131507516</v>
      </c>
      <c r="F46" s="31">
        <v>0.0403264165</v>
      </c>
      <c r="G46" s="31">
        <v>0.0014661551</v>
      </c>
      <c r="H46" s="31">
        <v>-0.0099328756</v>
      </c>
      <c r="I46" s="31">
        <v>-0.0239728689</v>
      </c>
      <c r="J46" s="31">
        <v>-0.0874240398</v>
      </c>
      <c r="K46" s="31">
        <v>-0.0946495533</v>
      </c>
      <c r="L46" s="31">
        <v>-0.0713946819</v>
      </c>
      <c r="M46" s="31">
        <v>-0.0854620934</v>
      </c>
      <c r="N46" s="31">
        <v>-0.1390581131</v>
      </c>
      <c r="O46" s="31"/>
      <c r="P46" s="31"/>
      <c r="Q46" s="31"/>
      <c r="R46" s="31"/>
      <c r="S46" s="31"/>
      <c r="T46" s="31"/>
      <c r="U46" s="31"/>
      <c r="V46" s="31"/>
      <c r="W46" s="31"/>
      <c r="X46" s="31"/>
      <c r="Y46" s="31"/>
      <c r="Z46" s="35"/>
    </row>
    <row r="47" spans="1:26" s="1" customFormat="1" ht="12.75">
      <c r="A47" s="8">
        <v>13015</v>
      </c>
      <c r="B47" s="54" t="s">
        <v>38</v>
      </c>
      <c r="C47" s="59">
        <v>0.0084444284</v>
      </c>
      <c r="D47" s="31">
        <v>-0.0057029724</v>
      </c>
      <c r="E47" s="31">
        <v>0.0078414083</v>
      </c>
      <c r="F47" s="31">
        <v>0.0361676812</v>
      </c>
      <c r="G47" s="31">
        <v>-0.0051754713</v>
      </c>
      <c r="H47" s="31">
        <v>-0.0176217556</v>
      </c>
      <c r="I47" s="31">
        <v>-0.0324066877</v>
      </c>
      <c r="J47" s="31">
        <v>-0.0986208916</v>
      </c>
      <c r="K47" s="31">
        <v>-0.1071952581</v>
      </c>
      <c r="L47" s="31">
        <v>-0.0863201618</v>
      </c>
      <c r="M47" s="31">
        <v>-0.1019170284</v>
      </c>
      <c r="N47" s="31">
        <v>-0.1546764374</v>
      </c>
      <c r="O47" s="31"/>
      <c r="P47" s="31"/>
      <c r="Q47" s="31"/>
      <c r="R47" s="31"/>
      <c r="S47" s="31"/>
      <c r="T47" s="31"/>
      <c r="U47" s="31"/>
      <c r="V47" s="31"/>
      <c r="W47" s="31"/>
      <c r="X47" s="31"/>
      <c r="Y47" s="31"/>
      <c r="Z47" s="35"/>
    </row>
    <row r="48" spans="1:26" s="1" customFormat="1" ht="12.75">
      <c r="A48" s="39">
        <v>13018</v>
      </c>
      <c r="B48" s="55" t="s">
        <v>39</v>
      </c>
      <c r="C48" s="60">
        <v>0.0076413751</v>
      </c>
      <c r="D48" s="37">
        <v>-0.0065493584</v>
      </c>
      <c r="E48" s="37">
        <v>0.0071282387</v>
      </c>
      <c r="F48" s="37">
        <v>0.0354713798</v>
      </c>
      <c r="G48" s="37">
        <v>-0.0057873726</v>
      </c>
      <c r="H48" s="37">
        <v>-0.0182784796</v>
      </c>
      <c r="I48" s="37">
        <v>-0.032916069</v>
      </c>
      <c r="J48" s="37">
        <v>-0.0991910696</v>
      </c>
      <c r="K48" s="37">
        <v>-0.1078073978</v>
      </c>
      <c r="L48" s="37">
        <v>-0.0877463818</v>
      </c>
      <c r="M48" s="37">
        <v>-0.1043727398</v>
      </c>
      <c r="N48" s="37">
        <v>-0.1571732759</v>
      </c>
      <c r="O48" s="37"/>
      <c r="P48" s="37"/>
      <c r="Q48" s="37"/>
      <c r="R48" s="37"/>
      <c r="S48" s="37"/>
      <c r="T48" s="37"/>
      <c r="U48" s="37"/>
      <c r="V48" s="37"/>
      <c r="W48" s="37"/>
      <c r="X48" s="37"/>
      <c r="Y48" s="37"/>
      <c r="Z48" s="38"/>
    </row>
    <row r="49" spans="1:26" s="1" customFormat="1" ht="12.75">
      <c r="A49" s="8">
        <v>13020</v>
      </c>
      <c r="B49" s="54" t="s">
        <v>40</v>
      </c>
      <c r="C49" s="59">
        <v>0.0334635973</v>
      </c>
      <c r="D49" s="31">
        <v>0.035030961</v>
      </c>
      <c r="E49" s="31">
        <v>0.0516162515</v>
      </c>
      <c r="F49" s="31">
        <v>0.0746771693</v>
      </c>
      <c r="G49" s="31">
        <v>0.0455452204</v>
      </c>
      <c r="H49" s="31">
        <v>0.0345377922</v>
      </c>
      <c r="I49" s="31">
        <v>0.0298060775</v>
      </c>
      <c r="J49" s="31">
        <v>-0.0332992077</v>
      </c>
      <c r="K49" s="31">
        <v>-0.0379631519</v>
      </c>
      <c r="L49" s="31">
        <v>-0.0133705139</v>
      </c>
      <c r="M49" s="31">
        <v>-0.0189648867</v>
      </c>
      <c r="N49" s="31">
        <v>-0.0758951902</v>
      </c>
      <c r="O49" s="31"/>
      <c r="P49" s="31"/>
      <c r="Q49" s="31"/>
      <c r="R49" s="31"/>
      <c r="S49" s="31"/>
      <c r="T49" s="31"/>
      <c r="U49" s="31"/>
      <c r="V49" s="31"/>
      <c r="W49" s="31"/>
      <c r="X49" s="31"/>
      <c r="Y49" s="31"/>
      <c r="Z49" s="35"/>
    </row>
    <row r="50" spans="1:26" s="1" customFormat="1" ht="12.75">
      <c r="A50" s="8">
        <v>13028</v>
      </c>
      <c r="B50" s="54" t="s">
        <v>409</v>
      </c>
      <c r="C50" s="59">
        <v>0.0370134115</v>
      </c>
      <c r="D50" s="31">
        <v>0.0448536873</v>
      </c>
      <c r="E50" s="31">
        <v>0.0682690144</v>
      </c>
      <c r="F50" s="31">
        <v>0.0839193463</v>
      </c>
      <c r="G50" s="31">
        <v>0.0628504157</v>
      </c>
      <c r="H50" s="31">
        <v>0.0539580584</v>
      </c>
      <c r="I50" s="31">
        <v>0.0491852164</v>
      </c>
      <c r="J50" s="31">
        <v>-0.0101649761</v>
      </c>
      <c r="K50" s="31">
        <v>-0.0183397532</v>
      </c>
      <c r="L50" s="31">
        <v>0.0050167441</v>
      </c>
      <c r="M50" s="31">
        <v>0.0014896989</v>
      </c>
      <c r="N50" s="31">
        <v>-0.0607144833</v>
      </c>
      <c r="O50" s="31"/>
      <c r="P50" s="31"/>
      <c r="Q50" s="31"/>
      <c r="R50" s="31"/>
      <c r="S50" s="31"/>
      <c r="T50" s="31"/>
      <c r="U50" s="31"/>
      <c r="V50" s="31"/>
      <c r="W50" s="31"/>
      <c r="X50" s="31"/>
      <c r="Y50" s="31"/>
      <c r="Z50" s="35"/>
    </row>
    <row r="51" spans="1:26" s="1" customFormat="1" ht="12.75">
      <c r="A51" s="8">
        <v>13029</v>
      </c>
      <c r="B51" s="54" t="s">
        <v>410</v>
      </c>
      <c r="C51" s="59">
        <v>0.0244938731</v>
      </c>
      <c r="D51" s="31">
        <v>0.0365076661</v>
      </c>
      <c r="E51" s="31">
        <v>0.064522922</v>
      </c>
      <c r="F51" s="31">
        <v>0.0807177424</v>
      </c>
      <c r="G51" s="31">
        <v>0.0685201287</v>
      </c>
      <c r="H51" s="31">
        <v>0.0609302521</v>
      </c>
      <c r="I51" s="31">
        <v>0.0528281927</v>
      </c>
      <c r="J51" s="31">
        <v>-0.0045598745</v>
      </c>
      <c r="K51" s="31">
        <v>-0.0157879591</v>
      </c>
      <c r="L51" s="31">
        <v>0.0140028596</v>
      </c>
      <c r="M51" s="31">
        <v>0.0106262565</v>
      </c>
      <c r="N51" s="31">
        <v>-0.0485811234</v>
      </c>
      <c r="O51" s="31"/>
      <c r="P51" s="31"/>
      <c r="Q51" s="31"/>
      <c r="R51" s="31"/>
      <c r="S51" s="31"/>
      <c r="T51" s="31"/>
      <c r="U51" s="31"/>
      <c r="V51" s="31"/>
      <c r="W51" s="31"/>
      <c r="X51" s="31"/>
      <c r="Y51" s="31"/>
      <c r="Z51" s="35"/>
    </row>
    <row r="52" spans="1:26" s="1" customFormat="1" ht="12.75">
      <c r="A52" s="8">
        <v>13030</v>
      </c>
      <c r="B52" s="54" t="s">
        <v>41</v>
      </c>
      <c r="C52" s="59">
        <v>0.037486434</v>
      </c>
      <c r="D52" s="31">
        <v>0.0370650887</v>
      </c>
      <c r="E52" s="31">
        <v>0.0554458499</v>
      </c>
      <c r="F52" s="31">
        <v>0.0781181455</v>
      </c>
      <c r="G52" s="31">
        <v>0.0451834798</v>
      </c>
      <c r="H52" s="31">
        <v>0.0336845517</v>
      </c>
      <c r="I52" s="31">
        <v>0.0249344707</v>
      </c>
      <c r="J52" s="31">
        <v>-0.0548093319</v>
      </c>
      <c r="K52" s="31">
        <v>-0.0579352379</v>
      </c>
      <c r="L52" s="31">
        <v>-0.0316745043</v>
      </c>
      <c r="M52" s="31">
        <v>-0.0394768715</v>
      </c>
      <c r="N52" s="31">
        <v>-0.0953431129</v>
      </c>
      <c r="O52" s="31"/>
      <c r="P52" s="31"/>
      <c r="Q52" s="31"/>
      <c r="R52" s="31"/>
      <c r="S52" s="31"/>
      <c r="T52" s="31"/>
      <c r="U52" s="31"/>
      <c r="V52" s="31"/>
      <c r="W52" s="31"/>
      <c r="X52" s="31"/>
      <c r="Y52" s="31"/>
      <c r="Z52" s="35"/>
    </row>
    <row r="53" spans="1:26" s="1" customFormat="1" ht="12.75">
      <c r="A53" s="39">
        <v>13035</v>
      </c>
      <c r="B53" s="55" t="s">
        <v>42</v>
      </c>
      <c r="C53" s="60">
        <v>0.0360618234</v>
      </c>
      <c r="D53" s="37">
        <v>0.0409547091</v>
      </c>
      <c r="E53" s="37">
        <v>0.061529696</v>
      </c>
      <c r="F53" s="37">
        <v>0.0802811384</v>
      </c>
      <c r="G53" s="37">
        <v>0.0528161526</v>
      </c>
      <c r="H53" s="37">
        <v>0.0422459245</v>
      </c>
      <c r="I53" s="37">
        <v>0.0378597975</v>
      </c>
      <c r="J53" s="37">
        <v>-0.0260612965</v>
      </c>
      <c r="K53" s="37">
        <v>-0.0307065248</v>
      </c>
      <c r="L53" s="37">
        <v>-0.0062968731</v>
      </c>
      <c r="M53" s="37">
        <v>-0.0095102787</v>
      </c>
      <c r="N53" s="37">
        <v>-0.0694819689</v>
      </c>
      <c r="O53" s="37"/>
      <c r="P53" s="37"/>
      <c r="Q53" s="37"/>
      <c r="R53" s="37"/>
      <c r="S53" s="37"/>
      <c r="T53" s="37"/>
      <c r="U53" s="37"/>
      <c r="V53" s="37"/>
      <c r="W53" s="37"/>
      <c r="X53" s="37"/>
      <c r="Y53" s="37"/>
      <c r="Z53" s="38"/>
    </row>
    <row r="54" spans="1:26" s="1" customFormat="1" ht="12.75">
      <c r="A54" s="8">
        <v>13045</v>
      </c>
      <c r="B54" s="54" t="s">
        <v>43</v>
      </c>
      <c r="C54" s="59">
        <v>0.0098204017</v>
      </c>
      <c r="D54" s="31">
        <v>-0.0023918152</v>
      </c>
      <c r="E54" s="31">
        <v>0.011664927</v>
      </c>
      <c r="F54" s="31">
        <v>0.0394047499</v>
      </c>
      <c r="G54" s="31">
        <v>-0.000702858</v>
      </c>
      <c r="H54" s="31">
        <v>-0.0126074553</v>
      </c>
      <c r="I54" s="31">
        <v>-0.0269732475</v>
      </c>
      <c r="J54" s="31">
        <v>-0.0918687582</v>
      </c>
      <c r="K54" s="31">
        <v>-0.0998358727</v>
      </c>
      <c r="L54" s="31">
        <v>-0.0752439499</v>
      </c>
      <c r="M54" s="31">
        <v>-0.0893753767</v>
      </c>
      <c r="N54" s="31">
        <v>-0.1425862312</v>
      </c>
      <c r="O54" s="31"/>
      <c r="P54" s="31"/>
      <c r="Q54" s="31"/>
      <c r="R54" s="31"/>
      <c r="S54" s="31"/>
      <c r="T54" s="31"/>
      <c r="U54" s="31"/>
      <c r="V54" s="31"/>
      <c r="W54" s="31"/>
      <c r="X54" s="31"/>
      <c r="Y54" s="31"/>
      <c r="Z54" s="35"/>
    </row>
    <row r="55" spans="1:26" s="1" customFormat="1" ht="12.75">
      <c r="A55" s="8">
        <v>13050</v>
      </c>
      <c r="B55" s="54" t="s">
        <v>411</v>
      </c>
      <c r="C55" s="59">
        <v>0.0063846111</v>
      </c>
      <c r="D55" s="31">
        <v>-0.003457427</v>
      </c>
      <c r="E55" s="31">
        <v>0.0113815665</v>
      </c>
      <c r="F55" s="31">
        <v>0.0383467674</v>
      </c>
      <c r="G55" s="31">
        <v>-0.0005698204</v>
      </c>
      <c r="H55" s="31">
        <v>-0.0117080212</v>
      </c>
      <c r="I55" s="31">
        <v>-0.0260020494</v>
      </c>
      <c r="J55" s="31">
        <v>-0.0868880749</v>
      </c>
      <c r="K55" s="31">
        <v>-0.0936876535</v>
      </c>
      <c r="L55" s="31">
        <v>-0.070771575</v>
      </c>
      <c r="M55" s="31">
        <v>-0.0850514174</v>
      </c>
      <c r="N55" s="31">
        <v>-0.1387805939</v>
      </c>
      <c r="O55" s="31"/>
      <c r="P55" s="31"/>
      <c r="Q55" s="31"/>
      <c r="R55" s="31"/>
      <c r="S55" s="31"/>
      <c r="T55" s="31"/>
      <c r="U55" s="31"/>
      <c r="V55" s="31"/>
      <c r="W55" s="31"/>
      <c r="X55" s="31"/>
      <c r="Y55" s="31"/>
      <c r="Z55" s="35"/>
    </row>
    <row r="56" spans="1:26" s="1" customFormat="1" ht="12.75">
      <c r="A56" s="8">
        <v>13055</v>
      </c>
      <c r="B56" s="54" t="s">
        <v>412</v>
      </c>
      <c r="C56" s="59">
        <v>0.00623703</v>
      </c>
      <c r="D56" s="31">
        <v>-0.0036386251</v>
      </c>
      <c r="E56" s="31">
        <v>0.0111962557</v>
      </c>
      <c r="F56" s="31">
        <v>0.0381780267</v>
      </c>
      <c r="G56" s="31">
        <v>-0.0007612705</v>
      </c>
      <c r="H56" s="31">
        <v>-0.011906147</v>
      </c>
      <c r="I56" s="31">
        <v>-0.0262249708</v>
      </c>
      <c r="J56" s="31">
        <v>-0.0872015953</v>
      </c>
      <c r="K56" s="31">
        <v>-0.0940116644</v>
      </c>
      <c r="L56" s="31">
        <v>-0.0711307526</v>
      </c>
      <c r="M56" s="31">
        <v>-0.0854567289</v>
      </c>
      <c r="N56" s="31">
        <v>-0.1391744614</v>
      </c>
      <c r="O56" s="31"/>
      <c r="P56" s="31"/>
      <c r="Q56" s="31"/>
      <c r="R56" s="31"/>
      <c r="S56" s="31"/>
      <c r="T56" s="31"/>
      <c r="U56" s="31"/>
      <c r="V56" s="31"/>
      <c r="W56" s="31"/>
      <c r="X56" s="31"/>
      <c r="Y56" s="31"/>
      <c r="Z56" s="35"/>
    </row>
    <row r="57" spans="1:26" s="1" customFormat="1" ht="12.75">
      <c r="A57" s="8">
        <v>13056</v>
      </c>
      <c r="B57" s="54" t="s">
        <v>413</v>
      </c>
      <c r="C57" s="59">
        <v>0.034916997</v>
      </c>
      <c r="D57" s="31">
        <v>0.0435083508</v>
      </c>
      <c r="E57" s="31">
        <v>0.0677204132</v>
      </c>
      <c r="F57" s="31">
        <v>0.0834557414</v>
      </c>
      <c r="G57" s="31">
        <v>0.0639884472</v>
      </c>
      <c r="H57" s="31">
        <v>0.055308342</v>
      </c>
      <c r="I57" s="31">
        <v>0.0499640703</v>
      </c>
      <c r="J57" s="31">
        <v>-0.0090181828</v>
      </c>
      <c r="K57" s="31">
        <v>-0.0178824663</v>
      </c>
      <c r="L57" s="31">
        <v>0.0065799952</v>
      </c>
      <c r="M57" s="31">
        <v>0.0029452443</v>
      </c>
      <c r="N57" s="31">
        <v>-0.0586084127</v>
      </c>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v>-0.0901780128</v>
      </c>
      <c r="M58" s="37">
        <v>-0.1094156504</v>
      </c>
      <c r="N58" s="37">
        <v>-0.1622953415</v>
      </c>
      <c r="O58" s="37"/>
      <c r="P58" s="37"/>
      <c r="Q58" s="37"/>
      <c r="R58" s="37"/>
      <c r="S58" s="37"/>
      <c r="T58" s="37"/>
      <c r="U58" s="37"/>
      <c r="V58" s="37"/>
      <c r="W58" s="37"/>
      <c r="X58" s="37"/>
      <c r="Y58" s="37"/>
      <c r="Z58" s="38"/>
    </row>
    <row r="59" spans="1:26" s="1" customFormat="1" ht="12.75">
      <c r="A59" s="8">
        <v>13060</v>
      </c>
      <c r="B59" s="54" t="s">
        <v>45</v>
      </c>
      <c r="C59" s="59">
        <v>0.0087684989</v>
      </c>
      <c r="D59" s="31">
        <v>-0.0054265261</v>
      </c>
      <c r="E59" s="31">
        <v>0.0080807805</v>
      </c>
      <c r="F59" s="31">
        <v>0.0364057422</v>
      </c>
      <c r="G59" s="31">
        <v>-0.0049602985</v>
      </c>
      <c r="H59" s="31">
        <v>-0.0174173117</v>
      </c>
      <c r="I59" s="31">
        <v>-0.032194972</v>
      </c>
      <c r="J59" s="31">
        <v>-0.098413229</v>
      </c>
      <c r="K59" s="31">
        <v>-0.1069859266</v>
      </c>
      <c r="L59" s="31">
        <v>-0.0861060619</v>
      </c>
      <c r="M59" s="31">
        <v>-0.1016619205</v>
      </c>
      <c r="N59" s="31">
        <v>-0.1544064283</v>
      </c>
      <c r="O59" s="31"/>
      <c r="P59" s="31"/>
      <c r="Q59" s="31"/>
      <c r="R59" s="31"/>
      <c r="S59" s="31"/>
      <c r="T59" s="31"/>
      <c r="U59" s="31"/>
      <c r="V59" s="31"/>
      <c r="W59" s="31"/>
      <c r="X59" s="31"/>
      <c r="Y59" s="31"/>
      <c r="Z59" s="35"/>
    </row>
    <row r="60" spans="1:26" s="1" customFormat="1" ht="12.75">
      <c r="A60" s="8">
        <v>13063</v>
      </c>
      <c r="B60" s="54" t="s">
        <v>414</v>
      </c>
      <c r="C60" s="59">
        <v>0.0278429985</v>
      </c>
      <c r="D60" s="31">
        <v>0.0370799899</v>
      </c>
      <c r="E60" s="31">
        <v>0.0633904934</v>
      </c>
      <c r="F60" s="31">
        <v>0.0794376731</v>
      </c>
      <c r="G60" s="31">
        <v>0.063021481</v>
      </c>
      <c r="H60" s="31">
        <v>0.0548596382</v>
      </c>
      <c r="I60" s="31">
        <v>0.0481696129</v>
      </c>
      <c r="J60" s="31">
        <v>-0.0103448629</v>
      </c>
      <c r="K60" s="31">
        <v>-0.0200656652</v>
      </c>
      <c r="L60" s="31">
        <v>0.0065450072</v>
      </c>
      <c r="M60" s="31">
        <v>0.0035715699</v>
      </c>
      <c r="N60" s="31">
        <v>-0.0572576523</v>
      </c>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0.0240398049</v>
      </c>
      <c r="D62" s="31">
        <v>0.0184235573</v>
      </c>
      <c r="E62" s="31">
        <v>0.0344826579</v>
      </c>
      <c r="F62" s="31">
        <v>0.0598137975</v>
      </c>
      <c r="G62" s="31">
        <v>0.0254645348</v>
      </c>
      <c r="H62" s="31">
        <v>0.014216125</v>
      </c>
      <c r="I62" s="31">
        <v>0.0030626059</v>
      </c>
      <c r="J62" s="31">
        <v>-0.0604438782</v>
      </c>
      <c r="K62" s="31">
        <v>-0.0669876337</v>
      </c>
      <c r="L62" s="31">
        <v>-0.0449650288</v>
      </c>
      <c r="M62" s="31">
        <v>-0.0562870502</v>
      </c>
      <c r="N62" s="31">
        <v>-0.1111595631</v>
      </c>
      <c r="O62" s="31"/>
      <c r="P62" s="31"/>
      <c r="Q62" s="31"/>
      <c r="R62" s="31"/>
      <c r="S62" s="31"/>
      <c r="T62" s="31"/>
      <c r="U62" s="31"/>
      <c r="V62" s="31"/>
      <c r="W62" s="31"/>
      <c r="X62" s="31"/>
      <c r="Y62" s="31"/>
      <c r="Z62" s="35"/>
    </row>
    <row r="63" spans="1:26" s="1" customFormat="1" ht="12.75">
      <c r="A63" s="39">
        <v>13075</v>
      </c>
      <c r="B63" s="55" t="s">
        <v>48</v>
      </c>
      <c r="C63" s="60">
        <v>0.0124684572</v>
      </c>
      <c r="D63" s="37">
        <v>-0.0087826252</v>
      </c>
      <c r="E63" s="37">
        <v>0.0021112561</v>
      </c>
      <c r="F63" s="37">
        <v>0.0323005915</v>
      </c>
      <c r="G63" s="37">
        <v>-0.0138949156</v>
      </c>
      <c r="H63" s="37">
        <v>-0.0273752213</v>
      </c>
      <c r="I63" s="37">
        <v>-0.0436122417</v>
      </c>
      <c r="J63" s="37">
        <v>-0.1123380661</v>
      </c>
      <c r="K63" s="37">
        <v>-0.1236335039</v>
      </c>
      <c r="L63" s="37">
        <v>-0.1024801731</v>
      </c>
      <c r="M63" s="37">
        <v>-0.117480278</v>
      </c>
      <c r="N63" s="37">
        <v>-0.1684325933</v>
      </c>
      <c r="O63" s="37"/>
      <c r="P63" s="37"/>
      <c r="Q63" s="37"/>
      <c r="R63" s="37"/>
      <c r="S63" s="37"/>
      <c r="T63" s="37"/>
      <c r="U63" s="37"/>
      <c r="V63" s="37"/>
      <c r="W63" s="37"/>
      <c r="X63" s="37"/>
      <c r="Y63" s="37"/>
      <c r="Z63" s="38"/>
    </row>
    <row r="64" spans="1:26" s="1" customFormat="1" ht="12.75">
      <c r="A64" s="8">
        <v>14000</v>
      </c>
      <c r="B64" s="54" t="s">
        <v>49</v>
      </c>
      <c r="C64" s="59">
        <v>-0.0179308653</v>
      </c>
      <c r="D64" s="31">
        <v>-0.0076704025</v>
      </c>
      <c r="E64" s="31">
        <v>0.0267561674</v>
      </c>
      <c r="F64" s="31">
        <v>0.0403646827</v>
      </c>
      <c r="G64" s="31">
        <v>0.0377030373</v>
      </c>
      <c r="H64" s="31">
        <v>0.030277133</v>
      </c>
      <c r="I64" s="31">
        <v>0.0149152875</v>
      </c>
      <c r="J64" s="31">
        <v>-0.0410398245</v>
      </c>
      <c r="K64" s="31">
        <v>-0.0502688885</v>
      </c>
      <c r="L64" s="31">
        <v>-0.006596446</v>
      </c>
      <c r="M64" s="31">
        <v>-0.0015161037</v>
      </c>
      <c r="N64" s="31">
        <v>-0.0597220659</v>
      </c>
      <c r="O64" s="31"/>
      <c r="P64" s="31"/>
      <c r="Q64" s="31"/>
      <c r="R64" s="31"/>
      <c r="S64" s="31"/>
      <c r="T64" s="31"/>
      <c r="U64" s="31"/>
      <c r="V64" s="31"/>
      <c r="W64" s="31"/>
      <c r="X64" s="31"/>
      <c r="Y64" s="31"/>
      <c r="Z64" s="35"/>
    </row>
    <row r="65" spans="1:26" s="1" customFormat="1" ht="12.75">
      <c r="A65" s="8">
        <v>14001</v>
      </c>
      <c r="B65" s="54" t="s">
        <v>415</v>
      </c>
      <c r="C65" s="59">
        <v>-0.0122737885</v>
      </c>
      <c r="D65" s="31">
        <v>0.0001510978</v>
      </c>
      <c r="E65" s="31">
        <v>0.0324885249</v>
      </c>
      <c r="F65" s="31">
        <v>0.0491500497</v>
      </c>
      <c r="G65" s="31">
        <v>0.0424535871</v>
      </c>
      <c r="H65" s="31">
        <v>0.0356099606</v>
      </c>
      <c r="I65" s="31">
        <v>0.0245188475</v>
      </c>
      <c r="J65" s="31">
        <v>-0.0332291126</v>
      </c>
      <c r="K65" s="31">
        <v>-0.0462200642</v>
      </c>
      <c r="L65" s="31">
        <v>-0.0137879848</v>
      </c>
      <c r="M65" s="31">
        <v>-0.0167160034</v>
      </c>
      <c r="N65" s="31">
        <v>-0.0783058405</v>
      </c>
      <c r="O65" s="31"/>
      <c r="P65" s="31"/>
      <c r="Q65" s="31"/>
      <c r="R65" s="31"/>
      <c r="S65" s="31"/>
      <c r="T65" s="31"/>
      <c r="U65" s="31"/>
      <c r="V65" s="31"/>
      <c r="W65" s="31"/>
      <c r="X65" s="31"/>
      <c r="Y65" s="31"/>
      <c r="Z65" s="35"/>
    </row>
    <row r="66" spans="1:26" s="1" customFormat="1" ht="12.75">
      <c r="A66" s="8">
        <v>14002</v>
      </c>
      <c r="B66" s="54" t="s">
        <v>50</v>
      </c>
      <c r="C66" s="59">
        <v>0.0066296458</v>
      </c>
      <c r="D66" s="31">
        <v>0.0156980753</v>
      </c>
      <c r="E66" s="31">
        <v>0.0618723631</v>
      </c>
      <c r="F66" s="31">
        <v>0.075419724</v>
      </c>
      <c r="G66" s="31">
        <v>0.0742843151</v>
      </c>
      <c r="H66" s="31">
        <v>0.066193223</v>
      </c>
      <c r="I66" s="31">
        <v>0.0559620261</v>
      </c>
      <c r="J66" s="31">
        <v>-0.0014172792</v>
      </c>
      <c r="K66" s="31">
        <v>-0.0177689791</v>
      </c>
      <c r="L66" s="31">
        <v>0.0211457014</v>
      </c>
      <c r="M66" s="31">
        <v>0.016463995</v>
      </c>
      <c r="N66" s="31">
        <v>-0.0376577377</v>
      </c>
      <c r="O66" s="31"/>
      <c r="P66" s="31"/>
      <c r="Q66" s="31"/>
      <c r="R66" s="31"/>
      <c r="S66" s="31"/>
      <c r="T66" s="31"/>
      <c r="U66" s="31"/>
      <c r="V66" s="31"/>
      <c r="W66" s="31"/>
      <c r="X66" s="31"/>
      <c r="Y66" s="31"/>
      <c r="Z66" s="35"/>
    </row>
    <row r="67" spans="1:26" s="1" customFormat="1" ht="12.75">
      <c r="A67" s="8">
        <v>14005</v>
      </c>
      <c r="B67" s="54" t="s">
        <v>51</v>
      </c>
      <c r="C67" s="59">
        <v>-0.0422923565</v>
      </c>
      <c r="D67" s="31">
        <v>-0.0281795263</v>
      </c>
      <c r="E67" s="31">
        <v>0.0176418424</v>
      </c>
      <c r="F67" s="31">
        <v>0.0347226858</v>
      </c>
      <c r="G67" s="31">
        <v>0.0386330485</v>
      </c>
      <c r="H67" s="31">
        <v>0.0248476267</v>
      </c>
      <c r="I67" s="31">
        <v>0.0122175217</v>
      </c>
      <c r="J67" s="31">
        <v>-0.0474348068</v>
      </c>
      <c r="K67" s="31">
        <v>-0.0641336441</v>
      </c>
      <c r="L67" s="31">
        <v>-0.0136141777</v>
      </c>
      <c r="M67" s="31">
        <v>0.0006138086</v>
      </c>
      <c r="N67" s="31">
        <v>-0.0544313192</v>
      </c>
      <c r="O67" s="31"/>
      <c r="P67" s="31"/>
      <c r="Q67" s="31"/>
      <c r="R67" s="31"/>
      <c r="S67" s="31"/>
      <c r="T67" s="31"/>
      <c r="U67" s="31"/>
      <c r="V67" s="31"/>
      <c r="W67" s="31"/>
      <c r="X67" s="31"/>
      <c r="Y67" s="31"/>
      <c r="Z67" s="35"/>
    </row>
    <row r="68" spans="1:26" s="1" customFormat="1" ht="12.75">
      <c r="A68" s="39">
        <v>14007</v>
      </c>
      <c r="B68" s="55" t="s">
        <v>52</v>
      </c>
      <c r="C68" s="60">
        <v>-0.0420513153</v>
      </c>
      <c r="D68" s="37">
        <v>-0.0278220177</v>
      </c>
      <c r="E68" s="37">
        <v>0.0076537728</v>
      </c>
      <c r="F68" s="37">
        <v>0.0214601755</v>
      </c>
      <c r="G68" s="37">
        <v>0.0218054652</v>
      </c>
      <c r="H68" s="37">
        <v>0.0146987438</v>
      </c>
      <c r="I68" s="37">
        <v>-0.0012766123</v>
      </c>
      <c r="J68" s="37">
        <v>-0.0583318472</v>
      </c>
      <c r="K68" s="37">
        <v>-0.0670673847</v>
      </c>
      <c r="L68" s="37">
        <v>-0.0255509615</v>
      </c>
      <c r="M68" s="37">
        <v>-0.0199893713</v>
      </c>
      <c r="N68" s="37">
        <v>-0.0793251991</v>
      </c>
      <c r="O68" s="37"/>
      <c r="P68" s="37"/>
      <c r="Q68" s="37"/>
      <c r="R68" s="37"/>
      <c r="S68" s="37"/>
      <c r="T68" s="37"/>
      <c r="U68" s="37"/>
      <c r="V68" s="37"/>
      <c r="W68" s="37"/>
      <c r="X68" s="37"/>
      <c r="Y68" s="37"/>
      <c r="Z68" s="38"/>
    </row>
    <row r="69" spans="1:26" s="1" customFormat="1" ht="12.75">
      <c r="A69" s="8">
        <v>14010</v>
      </c>
      <c r="B69" s="54" t="s">
        <v>53</v>
      </c>
      <c r="C69" s="59">
        <v>-0.0027338266</v>
      </c>
      <c r="D69" s="31">
        <v>0.0052980781</v>
      </c>
      <c r="E69" s="31">
        <v>0.0368115902</v>
      </c>
      <c r="F69" s="31">
        <v>0.0541895032</v>
      </c>
      <c r="G69" s="31">
        <v>0.0453851223</v>
      </c>
      <c r="H69" s="31">
        <v>0.0344476104</v>
      </c>
      <c r="I69" s="31">
        <v>0.02541852</v>
      </c>
      <c r="J69" s="31">
        <v>-0.0338287354</v>
      </c>
      <c r="K69" s="31">
        <v>-0.0452667475</v>
      </c>
      <c r="L69" s="31">
        <v>-0.001865387</v>
      </c>
      <c r="M69" s="31">
        <v>-0.0076807737</v>
      </c>
      <c r="N69" s="31">
        <v>-0.063765645</v>
      </c>
      <c r="O69" s="31"/>
      <c r="P69" s="31"/>
      <c r="Q69" s="31"/>
      <c r="R69" s="31"/>
      <c r="S69" s="31"/>
      <c r="T69" s="31"/>
      <c r="U69" s="31"/>
      <c r="V69" s="31"/>
      <c r="W69" s="31"/>
      <c r="X69" s="31"/>
      <c r="Y69" s="31"/>
      <c r="Z69" s="35"/>
    </row>
    <row r="70" spans="1:26" s="1" customFormat="1" ht="12.75">
      <c r="A70" s="8">
        <v>14025</v>
      </c>
      <c r="B70" s="54" t="s">
        <v>54</v>
      </c>
      <c r="C70" s="59">
        <v>0.0046743155</v>
      </c>
      <c r="D70" s="31">
        <v>0.0112861395</v>
      </c>
      <c r="E70" s="31">
        <v>0.0388773084</v>
      </c>
      <c r="F70" s="31">
        <v>0.0571545362</v>
      </c>
      <c r="G70" s="31">
        <v>0.0440544486</v>
      </c>
      <c r="H70" s="31">
        <v>0.0335315466</v>
      </c>
      <c r="I70" s="31">
        <v>0.0253171921</v>
      </c>
      <c r="J70" s="31">
        <v>-0.0342162848</v>
      </c>
      <c r="K70" s="31">
        <v>-0.0449752808</v>
      </c>
      <c r="L70" s="31">
        <v>-0.0039030313</v>
      </c>
      <c r="M70" s="31">
        <v>-0.0146142244</v>
      </c>
      <c r="N70" s="31">
        <v>-0.0726307631</v>
      </c>
      <c r="O70" s="31"/>
      <c r="P70" s="31"/>
      <c r="Q70" s="31"/>
      <c r="R70" s="31"/>
      <c r="S70" s="31"/>
      <c r="T70" s="31"/>
      <c r="U70" s="31"/>
      <c r="V70" s="31"/>
      <c r="W70" s="31"/>
      <c r="X70" s="31"/>
      <c r="Y70" s="31"/>
      <c r="Z70" s="35"/>
    </row>
    <row r="71" spans="1:26" s="1" customFormat="1" ht="12.75">
      <c r="A71" s="8">
        <v>14030</v>
      </c>
      <c r="B71" s="54" t="s">
        <v>55</v>
      </c>
      <c r="C71" s="59">
        <v>-0.0449485779</v>
      </c>
      <c r="D71" s="31">
        <v>-0.0340075493</v>
      </c>
      <c r="E71" s="31">
        <v>-0.0066576004</v>
      </c>
      <c r="F71" s="31">
        <v>-0.0013051033</v>
      </c>
      <c r="G71" s="31">
        <v>0.0010694265</v>
      </c>
      <c r="H71" s="31">
        <v>-0.0007728338</v>
      </c>
      <c r="I71" s="31">
        <v>-0.0139989853</v>
      </c>
      <c r="J71" s="31">
        <v>-0.0660723448</v>
      </c>
      <c r="K71" s="31">
        <v>-0.0719233751</v>
      </c>
      <c r="L71" s="31">
        <v>-0.0411672592</v>
      </c>
      <c r="M71" s="31">
        <v>-0.0475312471</v>
      </c>
      <c r="N71" s="31">
        <v>-0.1172121763</v>
      </c>
      <c r="O71" s="31"/>
      <c r="P71" s="31"/>
      <c r="Q71" s="31"/>
      <c r="R71" s="31"/>
      <c r="S71" s="31"/>
      <c r="T71" s="31"/>
      <c r="U71" s="31"/>
      <c r="V71" s="31"/>
      <c r="W71" s="31"/>
      <c r="X71" s="31"/>
      <c r="Y71" s="31"/>
      <c r="Z71" s="35"/>
    </row>
    <row r="72" spans="1:26" s="1" customFormat="1" ht="12.75">
      <c r="A72" s="8">
        <v>14035</v>
      </c>
      <c r="B72" s="54" t="s">
        <v>56</v>
      </c>
      <c r="C72" s="59">
        <v>0.010722518</v>
      </c>
      <c r="D72" s="31">
        <v>0.0170516968</v>
      </c>
      <c r="E72" s="31">
        <v>0.0445913672</v>
      </c>
      <c r="F72" s="31">
        <v>0.0622248054</v>
      </c>
      <c r="G72" s="31">
        <v>0.0501539111</v>
      </c>
      <c r="H72" s="31">
        <v>0.0399246812</v>
      </c>
      <c r="I72" s="31">
        <v>0.0314075351</v>
      </c>
      <c r="J72" s="31">
        <v>-0.0266042948</v>
      </c>
      <c r="K72" s="31">
        <v>-0.0362540483</v>
      </c>
      <c r="L72" s="31">
        <v>0.0032934546</v>
      </c>
      <c r="M72" s="31">
        <v>-0.0080053806</v>
      </c>
      <c r="N72" s="31">
        <v>-0.0649454594</v>
      </c>
      <c r="O72" s="31"/>
      <c r="P72" s="31"/>
      <c r="Q72" s="31"/>
      <c r="R72" s="31"/>
      <c r="S72" s="31"/>
      <c r="T72" s="31"/>
      <c r="U72" s="31"/>
      <c r="V72" s="31"/>
      <c r="W72" s="31"/>
      <c r="X72" s="31"/>
      <c r="Y72" s="31"/>
      <c r="Z72" s="35"/>
    </row>
    <row r="73" spans="1:26" s="1" customFormat="1" ht="12.75">
      <c r="A73" s="39">
        <v>14045</v>
      </c>
      <c r="B73" s="55" t="s">
        <v>57</v>
      </c>
      <c r="C73" s="60">
        <v>0.0066697598</v>
      </c>
      <c r="D73" s="37">
        <v>0.0128636956</v>
      </c>
      <c r="E73" s="37">
        <v>0.0380049944</v>
      </c>
      <c r="F73" s="37">
        <v>0.0572988987</v>
      </c>
      <c r="G73" s="37">
        <v>0.0405784845</v>
      </c>
      <c r="H73" s="37">
        <v>0.0297373533</v>
      </c>
      <c r="I73" s="37">
        <v>0.0227057338</v>
      </c>
      <c r="J73" s="37">
        <v>-0.0384203196</v>
      </c>
      <c r="K73" s="37">
        <v>-0.0485887527</v>
      </c>
      <c r="L73" s="37">
        <v>-0.013014555</v>
      </c>
      <c r="M73" s="37">
        <v>-0.0232781172</v>
      </c>
      <c r="N73" s="37">
        <v>-0.0838643312</v>
      </c>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-0.0286035538</v>
      </c>
      <c r="D75" s="31">
        <v>-0.0237076283</v>
      </c>
      <c r="E75" s="31">
        <v>0.0082250834</v>
      </c>
      <c r="F75" s="31">
        <v>0.0251242518</v>
      </c>
      <c r="G75" s="31">
        <v>0.0199769735</v>
      </c>
      <c r="H75" s="31">
        <v>0.0143196583</v>
      </c>
      <c r="I75" s="31">
        <v>0.0029616952</v>
      </c>
      <c r="J75" s="31">
        <v>-0.0544960499</v>
      </c>
      <c r="K75" s="31">
        <v>-0.0687329769</v>
      </c>
      <c r="L75" s="31">
        <v>-0.0398571491</v>
      </c>
      <c r="M75" s="31">
        <v>-0.0445058346</v>
      </c>
      <c r="N75" s="31">
        <v>-0.097461462</v>
      </c>
      <c r="O75" s="31"/>
      <c r="P75" s="31"/>
      <c r="Q75" s="31"/>
      <c r="R75" s="31"/>
      <c r="S75" s="31"/>
      <c r="T75" s="31"/>
      <c r="U75" s="31"/>
      <c r="V75" s="31"/>
      <c r="W75" s="31"/>
      <c r="X75" s="31"/>
      <c r="Y75" s="31"/>
      <c r="Z75" s="35"/>
    </row>
    <row r="76" spans="1:26" s="1" customFormat="1" ht="12.75">
      <c r="A76" s="8">
        <v>14053</v>
      </c>
      <c r="B76" s="54" t="s">
        <v>417</v>
      </c>
      <c r="C76" s="59">
        <v>-0.0023751259</v>
      </c>
      <c r="D76" s="31">
        <v>0.0098053813</v>
      </c>
      <c r="E76" s="31">
        <v>0.041146338</v>
      </c>
      <c r="F76" s="31">
        <v>0.0588393807</v>
      </c>
      <c r="G76" s="31">
        <v>0.0522703528</v>
      </c>
      <c r="H76" s="31">
        <v>0.0451378226</v>
      </c>
      <c r="I76" s="31">
        <v>0.0343559384</v>
      </c>
      <c r="J76" s="31">
        <v>-0.0232133865</v>
      </c>
      <c r="K76" s="31">
        <v>-0.0358831882</v>
      </c>
      <c r="L76" s="31">
        <v>-0.0033345222</v>
      </c>
      <c r="M76" s="31">
        <v>-0.0058985949</v>
      </c>
      <c r="N76" s="31">
        <v>-0.0659890175</v>
      </c>
      <c r="O76" s="31"/>
      <c r="P76" s="31"/>
      <c r="Q76" s="31"/>
      <c r="R76" s="31"/>
      <c r="S76" s="31"/>
      <c r="T76" s="31"/>
      <c r="U76" s="31"/>
      <c r="V76" s="31"/>
      <c r="W76" s="31"/>
      <c r="X76" s="31"/>
      <c r="Y76" s="31"/>
      <c r="Z76" s="35"/>
    </row>
    <row r="77" spans="1:26" s="1" customFormat="1" ht="12.75">
      <c r="A77" s="8">
        <v>14055</v>
      </c>
      <c r="B77" s="54" t="s">
        <v>59</v>
      </c>
      <c r="C77" s="59">
        <v>-0.0371067524</v>
      </c>
      <c r="D77" s="31">
        <v>-0.0215127468</v>
      </c>
      <c r="E77" s="31">
        <v>0.007738173</v>
      </c>
      <c r="F77" s="31">
        <v>0.0153047442</v>
      </c>
      <c r="G77" s="31">
        <v>0.0156650543</v>
      </c>
      <c r="H77" s="31">
        <v>0.0110465288</v>
      </c>
      <c r="I77" s="31">
        <v>-0.0033792257</v>
      </c>
      <c r="J77" s="31">
        <v>-0.0577930212</v>
      </c>
      <c r="K77" s="31">
        <v>-0.0647066832</v>
      </c>
      <c r="L77" s="31">
        <v>-0.0244734287</v>
      </c>
      <c r="M77" s="31">
        <v>-0.0242598057</v>
      </c>
      <c r="N77" s="31">
        <v>-0.0887297392</v>
      </c>
      <c r="O77" s="31"/>
      <c r="P77" s="31"/>
      <c r="Q77" s="31"/>
      <c r="R77" s="31"/>
      <c r="S77" s="31"/>
      <c r="T77" s="31"/>
      <c r="U77" s="31"/>
      <c r="V77" s="31"/>
      <c r="W77" s="31"/>
      <c r="X77" s="31"/>
      <c r="Y77" s="31"/>
      <c r="Z77" s="35"/>
    </row>
    <row r="78" spans="1:26" s="1" customFormat="1" ht="12.75">
      <c r="A78" s="39">
        <v>14060</v>
      </c>
      <c r="B78" s="55" t="s">
        <v>60</v>
      </c>
      <c r="C78" s="60">
        <v>0.0123191476</v>
      </c>
      <c r="D78" s="37">
        <v>0.0165871978</v>
      </c>
      <c r="E78" s="37">
        <v>0.0387818813</v>
      </c>
      <c r="F78" s="37">
        <v>0.0594581962</v>
      </c>
      <c r="G78" s="37">
        <v>0.0381460786</v>
      </c>
      <c r="H78" s="37">
        <v>0.0270457268</v>
      </c>
      <c r="I78" s="37">
        <v>0.0200715661</v>
      </c>
      <c r="J78" s="37">
        <v>-0.0424296856</v>
      </c>
      <c r="K78" s="37">
        <v>-0.0510283709</v>
      </c>
      <c r="L78" s="37">
        <v>-0.0222451687</v>
      </c>
      <c r="M78" s="37">
        <v>-0.0313345194</v>
      </c>
      <c r="N78" s="37">
        <v>-0.0910477638</v>
      </c>
      <c r="O78" s="37"/>
      <c r="P78" s="37"/>
      <c r="Q78" s="37"/>
      <c r="R78" s="37"/>
      <c r="S78" s="37"/>
      <c r="T78" s="37"/>
      <c r="U78" s="37"/>
      <c r="V78" s="37"/>
      <c r="W78" s="37"/>
      <c r="X78" s="37"/>
      <c r="Y78" s="37"/>
      <c r="Z78" s="38"/>
    </row>
    <row r="79" spans="1:26" s="1" customFormat="1" ht="12.75">
      <c r="A79" s="8">
        <v>14063</v>
      </c>
      <c r="B79" s="54" t="s">
        <v>61</v>
      </c>
      <c r="C79" s="59">
        <v>-0.0289490223</v>
      </c>
      <c r="D79" s="31">
        <v>-0.0224792957</v>
      </c>
      <c r="E79" s="31">
        <v>0.0092207193</v>
      </c>
      <c r="F79" s="31">
        <v>0.0256780386</v>
      </c>
      <c r="G79" s="31">
        <v>0.0206626058</v>
      </c>
      <c r="H79" s="31">
        <v>0.0151208043</v>
      </c>
      <c r="I79" s="31">
        <v>0.0038737059</v>
      </c>
      <c r="J79" s="31">
        <v>-0.0532381535</v>
      </c>
      <c r="K79" s="31">
        <v>-0.0667487383</v>
      </c>
      <c r="L79" s="31">
        <v>-0.0373808146</v>
      </c>
      <c r="M79" s="31">
        <v>-0.0414515734</v>
      </c>
      <c r="N79" s="31">
        <v>-0.0974597931</v>
      </c>
      <c r="O79" s="31"/>
      <c r="P79" s="31"/>
      <c r="Q79" s="31"/>
      <c r="R79" s="31"/>
      <c r="S79" s="31"/>
      <c r="T79" s="31"/>
      <c r="U79" s="31"/>
      <c r="V79" s="31"/>
      <c r="W79" s="31"/>
      <c r="X79" s="31"/>
      <c r="Y79" s="31"/>
      <c r="Z79" s="35"/>
    </row>
    <row r="80" spans="1:26" s="1" customFormat="1" ht="12.75">
      <c r="A80" s="8">
        <v>14065</v>
      </c>
      <c r="B80" s="54" t="s">
        <v>62</v>
      </c>
      <c r="C80" s="59">
        <v>-0.024875164</v>
      </c>
      <c r="D80" s="31">
        <v>-0.020686388</v>
      </c>
      <c r="E80" s="31">
        <v>0.0085439086</v>
      </c>
      <c r="F80" s="31">
        <v>0.0244030356</v>
      </c>
      <c r="G80" s="31">
        <v>0.019025445</v>
      </c>
      <c r="H80" s="31">
        <v>0.0148053169</v>
      </c>
      <c r="I80" s="31">
        <v>0.0051347613</v>
      </c>
      <c r="J80" s="31">
        <v>-0.050571084</v>
      </c>
      <c r="K80" s="31">
        <v>-0.0627171993</v>
      </c>
      <c r="L80" s="31">
        <v>-0.0360455513</v>
      </c>
      <c r="M80" s="31">
        <v>-0.0409753323</v>
      </c>
      <c r="N80" s="31">
        <v>-0.0978928804</v>
      </c>
      <c r="O80" s="31"/>
      <c r="P80" s="31"/>
      <c r="Q80" s="31"/>
      <c r="R80" s="31"/>
      <c r="S80" s="31"/>
      <c r="T80" s="31"/>
      <c r="U80" s="31"/>
      <c r="V80" s="31"/>
      <c r="W80" s="31"/>
      <c r="X80" s="31"/>
      <c r="Y80" s="31"/>
      <c r="Z80" s="35"/>
    </row>
    <row r="81" spans="1:26" s="1" customFormat="1" ht="12.75">
      <c r="A81" s="8">
        <v>14070</v>
      </c>
      <c r="B81" s="54" t="s">
        <v>63</v>
      </c>
      <c r="C81" s="59">
        <v>-0.0231127739</v>
      </c>
      <c r="D81" s="31">
        <v>-0.0102490187</v>
      </c>
      <c r="E81" s="31">
        <v>0.0228157043</v>
      </c>
      <c r="F81" s="31">
        <v>0.0395656824</v>
      </c>
      <c r="G81" s="31">
        <v>0.0340195298</v>
      </c>
      <c r="H81" s="31">
        <v>0.0273144841</v>
      </c>
      <c r="I81" s="31">
        <v>0.0154713392</v>
      </c>
      <c r="J81" s="31">
        <v>-0.0424665213</v>
      </c>
      <c r="K81" s="31">
        <v>-0.0561984777</v>
      </c>
      <c r="L81" s="31">
        <v>-0.0234431028</v>
      </c>
      <c r="M81" s="31">
        <v>-0.0262269974</v>
      </c>
      <c r="N81" s="31">
        <v>-0.0891202688</v>
      </c>
      <c r="O81" s="31"/>
      <c r="P81" s="31"/>
      <c r="Q81" s="31"/>
      <c r="R81" s="31"/>
      <c r="S81" s="31"/>
      <c r="T81" s="31"/>
      <c r="U81" s="31"/>
      <c r="V81" s="31"/>
      <c r="W81" s="31"/>
      <c r="X81" s="31"/>
      <c r="Y81" s="31"/>
      <c r="Z81" s="35"/>
    </row>
    <row r="82" spans="1:26" s="1" customFormat="1" ht="12.75">
      <c r="A82" s="8">
        <v>14075</v>
      </c>
      <c r="B82" s="54" t="s">
        <v>64</v>
      </c>
      <c r="C82" s="59">
        <v>0.0103558898</v>
      </c>
      <c r="D82" s="31">
        <v>0.016443193</v>
      </c>
      <c r="E82" s="31">
        <v>0.0434590578</v>
      </c>
      <c r="F82" s="31">
        <v>0.0611973405</v>
      </c>
      <c r="G82" s="31">
        <v>0.0486803055</v>
      </c>
      <c r="H82" s="31">
        <v>0.0384027958</v>
      </c>
      <c r="I82" s="31">
        <v>0.0299269557</v>
      </c>
      <c r="J82" s="31">
        <v>-0.0280469656</v>
      </c>
      <c r="K82" s="31">
        <v>-0.0381984711</v>
      </c>
      <c r="L82" s="31">
        <v>0.0008466244</v>
      </c>
      <c r="M82" s="31">
        <v>-0.011064887</v>
      </c>
      <c r="N82" s="31">
        <v>-0.0683693886</v>
      </c>
      <c r="O82" s="31"/>
      <c r="P82" s="31"/>
      <c r="Q82" s="31"/>
      <c r="R82" s="31"/>
      <c r="S82" s="31"/>
      <c r="T82" s="31"/>
      <c r="U82" s="31"/>
      <c r="V82" s="31"/>
      <c r="W82" s="31"/>
      <c r="X82" s="31"/>
      <c r="Y82" s="31"/>
      <c r="Z82" s="35"/>
    </row>
    <row r="83" spans="1:26" s="1" customFormat="1" ht="13.5" thickBot="1">
      <c r="A83" s="40">
        <v>14080</v>
      </c>
      <c r="B83" s="56" t="s">
        <v>65</v>
      </c>
      <c r="C83" s="61">
        <v>-0.0311988592</v>
      </c>
      <c r="D83" s="41">
        <v>-0.0215719938</v>
      </c>
      <c r="E83" s="41">
        <v>0.0116783381</v>
      </c>
      <c r="F83" s="41">
        <v>0.0281111002</v>
      </c>
      <c r="G83" s="41">
        <v>0.0234996676</v>
      </c>
      <c r="H83" s="41">
        <v>0.0170759559</v>
      </c>
      <c r="I83" s="41">
        <v>0.0047994852</v>
      </c>
      <c r="J83" s="41">
        <v>-0.0529493093</v>
      </c>
      <c r="K83" s="41">
        <v>-0.0666424036</v>
      </c>
      <c r="L83" s="41">
        <v>-0.0346974134</v>
      </c>
      <c r="M83" s="41">
        <v>-0.0375244617</v>
      </c>
      <c r="N83" s="41">
        <v>-0.0957483053</v>
      </c>
      <c r="O83" s="41"/>
      <c r="P83" s="41"/>
      <c r="Q83" s="41"/>
      <c r="R83" s="41"/>
      <c r="S83" s="41"/>
      <c r="T83" s="41"/>
      <c r="U83" s="41"/>
      <c r="V83" s="41"/>
      <c r="W83" s="41"/>
      <c r="X83" s="41"/>
      <c r="Y83" s="41"/>
      <c r="Z83" s="42"/>
    </row>
    <row r="84" spans="1:26" s="1" customFormat="1" ht="13.5" thickTop="1">
      <c r="A84" s="6">
        <v>14085</v>
      </c>
      <c r="B84" s="53" t="s">
        <v>66</v>
      </c>
      <c r="C84" s="58">
        <v>-0.0252414942</v>
      </c>
      <c r="D84" s="33">
        <v>-0.014261961</v>
      </c>
      <c r="E84" s="33">
        <v>0.0194213986</v>
      </c>
      <c r="F84" s="33">
        <v>0.0357525945</v>
      </c>
      <c r="G84" s="33">
        <v>0.0308871865</v>
      </c>
      <c r="H84" s="33">
        <v>0.0242507458</v>
      </c>
      <c r="I84" s="33">
        <v>0.011924386</v>
      </c>
      <c r="J84" s="33">
        <v>-0.0458892584</v>
      </c>
      <c r="K84" s="33">
        <v>-0.0589896441</v>
      </c>
      <c r="L84" s="33">
        <v>-0.0249801874</v>
      </c>
      <c r="M84" s="33">
        <v>-0.0271940231</v>
      </c>
      <c r="N84" s="33">
        <v>-0.0873612165</v>
      </c>
      <c r="O84" s="33"/>
      <c r="P84" s="33"/>
      <c r="Q84" s="33"/>
      <c r="R84" s="33"/>
      <c r="S84" s="33"/>
      <c r="T84" s="33"/>
      <c r="U84" s="33"/>
      <c r="V84" s="33"/>
      <c r="W84" s="33"/>
      <c r="X84" s="33"/>
      <c r="Y84" s="33"/>
      <c r="Z84" s="34"/>
    </row>
    <row r="85" spans="1:26" s="1" customFormat="1" ht="12.75">
      <c r="A85" s="8">
        <v>14090</v>
      </c>
      <c r="B85" s="54" t="s">
        <v>67</v>
      </c>
      <c r="C85" s="59">
        <v>0.0052939057</v>
      </c>
      <c r="D85" s="31">
        <v>0.0151869059</v>
      </c>
      <c r="E85" s="31">
        <v>0.051127553</v>
      </c>
      <c r="F85" s="31">
        <v>0.066854775</v>
      </c>
      <c r="G85" s="31">
        <v>0.0596133471</v>
      </c>
      <c r="H85" s="31">
        <v>0.0530737042</v>
      </c>
      <c r="I85" s="31">
        <v>0.0434185863</v>
      </c>
      <c r="J85" s="31">
        <v>-0.014415741</v>
      </c>
      <c r="K85" s="31">
        <v>-0.0250468254</v>
      </c>
      <c r="L85" s="31">
        <v>0.0138812065</v>
      </c>
      <c r="M85" s="31">
        <v>0.0083634257</v>
      </c>
      <c r="N85" s="31">
        <v>-0.0478813648</v>
      </c>
      <c r="O85" s="31"/>
      <c r="P85" s="31"/>
      <c r="Q85" s="31"/>
      <c r="R85" s="31"/>
      <c r="S85" s="31"/>
      <c r="T85" s="31"/>
      <c r="U85" s="31"/>
      <c r="V85" s="31"/>
      <c r="W85" s="31"/>
      <c r="X85" s="31"/>
      <c r="Y85" s="31"/>
      <c r="Z85" s="35"/>
    </row>
    <row r="86" spans="1:26" s="1" customFormat="1" ht="12.75">
      <c r="A86" s="8">
        <v>14095</v>
      </c>
      <c r="B86" s="54" t="s">
        <v>418</v>
      </c>
      <c r="C86" s="59">
        <v>0.0046593547</v>
      </c>
      <c r="D86" s="31">
        <v>0.0126034617</v>
      </c>
      <c r="E86" s="31">
        <v>0.0582128167</v>
      </c>
      <c r="F86" s="31">
        <v>0.0725064874</v>
      </c>
      <c r="G86" s="31">
        <v>0.0718801618</v>
      </c>
      <c r="H86" s="31">
        <v>0.0632447004</v>
      </c>
      <c r="I86" s="31">
        <v>0.0530593395</v>
      </c>
      <c r="J86" s="31">
        <v>-0.0037449598</v>
      </c>
      <c r="K86" s="31">
        <v>-0.0242156982</v>
      </c>
      <c r="L86" s="31">
        <v>0.0179166794</v>
      </c>
      <c r="M86" s="31">
        <v>0.0132104158</v>
      </c>
      <c r="N86" s="31">
        <v>-0.0409098864</v>
      </c>
      <c r="O86" s="31"/>
      <c r="P86" s="31"/>
      <c r="Q86" s="31"/>
      <c r="R86" s="31"/>
      <c r="S86" s="31"/>
      <c r="T86" s="31"/>
      <c r="U86" s="31"/>
      <c r="V86" s="31"/>
      <c r="W86" s="31"/>
      <c r="X86" s="31"/>
      <c r="Y86" s="31"/>
      <c r="Z86" s="35"/>
    </row>
    <row r="87" spans="1:26" s="1" customFormat="1" ht="12.75">
      <c r="A87" s="8">
        <v>14100</v>
      </c>
      <c r="B87" s="54" t="s">
        <v>68</v>
      </c>
      <c r="C87" s="59">
        <v>-0.0142333508</v>
      </c>
      <c r="D87" s="31">
        <v>-0.004042387</v>
      </c>
      <c r="E87" s="31">
        <v>0.0347924232</v>
      </c>
      <c r="F87" s="31">
        <v>0.0504550934</v>
      </c>
      <c r="G87" s="31">
        <v>0.0483109951</v>
      </c>
      <c r="H87" s="31">
        <v>0.0361158252</v>
      </c>
      <c r="I87" s="31">
        <v>0.0269502401</v>
      </c>
      <c r="J87" s="31">
        <v>-0.0325081348</v>
      </c>
      <c r="K87" s="31">
        <v>-0.0480518341</v>
      </c>
      <c r="L87" s="31">
        <v>0.0011552572</v>
      </c>
      <c r="M87" s="31">
        <v>0.0026621819</v>
      </c>
      <c r="N87" s="31">
        <v>-0.0511772633</v>
      </c>
      <c r="O87" s="31"/>
      <c r="P87" s="31"/>
      <c r="Q87" s="31"/>
      <c r="R87" s="31"/>
      <c r="S87" s="31"/>
      <c r="T87" s="31"/>
      <c r="U87" s="31"/>
      <c r="V87" s="31"/>
      <c r="W87" s="31"/>
      <c r="X87" s="31"/>
      <c r="Y87" s="31"/>
      <c r="Z87" s="35"/>
    </row>
    <row r="88" spans="1:26" s="1" customFormat="1" ht="12.75">
      <c r="A88" s="8">
        <v>14105</v>
      </c>
      <c r="B88" s="54" t="s">
        <v>69</v>
      </c>
      <c r="C88" s="59">
        <v>-0.0266462564</v>
      </c>
      <c r="D88" s="31">
        <v>-0.0231817961</v>
      </c>
      <c r="E88" s="31">
        <v>0.0084667206</v>
      </c>
      <c r="F88" s="31">
        <v>0.025459826</v>
      </c>
      <c r="G88" s="31">
        <v>0.0202338099</v>
      </c>
      <c r="H88" s="31">
        <v>0.0146791339</v>
      </c>
      <c r="I88" s="31">
        <v>0.0035241842</v>
      </c>
      <c r="J88" s="31">
        <v>-0.0538307428</v>
      </c>
      <c r="K88" s="31">
        <v>-0.0681365728</v>
      </c>
      <c r="L88" s="31">
        <v>-0.0397250652</v>
      </c>
      <c r="M88" s="31">
        <v>-0.0446865559</v>
      </c>
      <c r="N88" s="31">
        <v>-0.095736146</v>
      </c>
      <c r="O88" s="31"/>
      <c r="P88" s="31"/>
      <c r="Q88" s="31"/>
      <c r="R88" s="31"/>
      <c r="S88" s="31"/>
      <c r="T88" s="31"/>
      <c r="U88" s="31"/>
      <c r="V88" s="31"/>
      <c r="W88" s="31"/>
      <c r="X88" s="31"/>
      <c r="Y88" s="31"/>
      <c r="Z88" s="35"/>
    </row>
    <row r="89" spans="1:26" s="1" customFormat="1" ht="12.75">
      <c r="A89" s="39">
        <v>14110</v>
      </c>
      <c r="B89" s="55" t="s">
        <v>70</v>
      </c>
      <c r="C89" s="60">
        <v>0.0145849586</v>
      </c>
      <c r="D89" s="37">
        <v>0.025908947</v>
      </c>
      <c r="E89" s="37">
        <v>0.0564760566</v>
      </c>
      <c r="F89" s="37">
        <v>0.0728659034</v>
      </c>
      <c r="G89" s="37">
        <v>0.0634048581</v>
      </c>
      <c r="H89" s="37">
        <v>0.0561847091</v>
      </c>
      <c r="I89" s="37">
        <v>0.0469016433</v>
      </c>
      <c r="J89" s="37">
        <v>-0.010432601</v>
      </c>
      <c r="K89" s="37">
        <v>-0.0218299627</v>
      </c>
      <c r="L89" s="37">
        <v>0.0101770759</v>
      </c>
      <c r="M89" s="37">
        <v>0.0068641901</v>
      </c>
      <c r="N89" s="37">
        <v>-0.0518077612</v>
      </c>
      <c r="O89" s="37"/>
      <c r="P89" s="37"/>
      <c r="Q89" s="37"/>
      <c r="R89" s="37"/>
      <c r="S89" s="37"/>
      <c r="T89" s="37"/>
      <c r="U89" s="37"/>
      <c r="V89" s="37"/>
      <c r="W89" s="37"/>
      <c r="X89" s="37"/>
      <c r="Y89" s="37"/>
      <c r="Z89" s="38"/>
    </row>
    <row r="90" spans="1:26" s="1" customFormat="1" ht="12.75">
      <c r="A90" s="8">
        <v>14120</v>
      </c>
      <c r="B90" s="54" t="s">
        <v>71</v>
      </c>
      <c r="C90" s="59">
        <v>-0.0321774483</v>
      </c>
      <c r="D90" s="31">
        <v>-0.0221700668</v>
      </c>
      <c r="E90" s="31">
        <v>0.0113075972</v>
      </c>
      <c r="F90" s="31">
        <v>0.0276568532</v>
      </c>
      <c r="G90" s="31">
        <v>0.0231836438</v>
      </c>
      <c r="H90" s="31">
        <v>0.0166487694</v>
      </c>
      <c r="I90" s="31">
        <v>0.0040884614</v>
      </c>
      <c r="J90" s="31">
        <v>-0.0537073612</v>
      </c>
      <c r="K90" s="31">
        <v>-0.0673716068</v>
      </c>
      <c r="L90" s="31">
        <v>-0.0348824263</v>
      </c>
      <c r="M90" s="31">
        <v>-0.037301302</v>
      </c>
      <c r="N90" s="31">
        <v>-0.0955899954</v>
      </c>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-0.0479351282</v>
      </c>
      <c r="D92" s="31">
        <v>-0.0371806622</v>
      </c>
      <c r="E92" s="31">
        <v>0.0015072823</v>
      </c>
      <c r="F92" s="31">
        <v>0.01573807</v>
      </c>
      <c r="G92" s="31">
        <v>0.0133933425</v>
      </c>
      <c r="H92" s="31">
        <v>0.0033923388</v>
      </c>
      <c r="I92" s="31">
        <v>-0.0157803297</v>
      </c>
      <c r="J92" s="31">
        <v>-0.0723683834</v>
      </c>
      <c r="K92" s="31">
        <v>-0.0805997849</v>
      </c>
      <c r="L92" s="31">
        <v>-0.0286026001</v>
      </c>
      <c r="M92" s="31">
        <v>-0.0169366598</v>
      </c>
      <c r="N92" s="31">
        <v>-0.0772117376</v>
      </c>
      <c r="O92" s="31"/>
      <c r="P92" s="31"/>
      <c r="Q92" s="31"/>
      <c r="R92" s="31"/>
      <c r="S92" s="31"/>
      <c r="T92" s="31"/>
      <c r="U92" s="31"/>
      <c r="V92" s="31"/>
      <c r="W92" s="31"/>
      <c r="X92" s="31"/>
      <c r="Y92" s="31"/>
      <c r="Z92" s="35"/>
    </row>
    <row r="93" spans="1:26" s="1" customFormat="1" ht="12.75">
      <c r="A93" s="8">
        <v>15005</v>
      </c>
      <c r="B93" s="54" t="s">
        <v>74</v>
      </c>
      <c r="C93" s="59">
        <v>-0.0681390762</v>
      </c>
      <c r="D93" s="31">
        <v>-0.0542571545</v>
      </c>
      <c r="E93" s="31">
        <v>-0.0063565969</v>
      </c>
      <c r="F93" s="31">
        <v>0.0138965845</v>
      </c>
      <c r="G93" s="31">
        <v>0.0200243592</v>
      </c>
      <c r="H93" s="31">
        <v>0.0072666407</v>
      </c>
      <c r="I93" s="31">
        <v>-0.0155752897</v>
      </c>
      <c r="J93" s="31">
        <v>-0.0768110752</v>
      </c>
      <c r="K93" s="31">
        <v>-0.0850510597</v>
      </c>
      <c r="L93" s="31">
        <v>-0.0310753584</v>
      </c>
      <c r="M93" s="31">
        <v>-0.0156968832</v>
      </c>
      <c r="N93" s="31">
        <v>-0.0835655928</v>
      </c>
      <c r="O93" s="31"/>
      <c r="P93" s="31"/>
      <c r="Q93" s="31"/>
      <c r="R93" s="31"/>
      <c r="S93" s="31"/>
      <c r="T93" s="31"/>
      <c r="U93" s="31"/>
      <c r="V93" s="31"/>
      <c r="W93" s="31"/>
      <c r="X93" s="31"/>
      <c r="Y93" s="31"/>
      <c r="Z93" s="35"/>
    </row>
    <row r="94" spans="1:26" s="1" customFormat="1" ht="12.75">
      <c r="A94" s="39">
        <v>15008</v>
      </c>
      <c r="B94" s="55" t="s">
        <v>75</v>
      </c>
      <c r="C94" s="60">
        <v>-0.071965456</v>
      </c>
      <c r="D94" s="37">
        <v>-0.0543650389</v>
      </c>
      <c r="E94" s="37">
        <v>0.000936389</v>
      </c>
      <c r="F94" s="37">
        <v>0.0232331157</v>
      </c>
      <c r="G94" s="37">
        <v>0.0362018943</v>
      </c>
      <c r="H94" s="37">
        <v>0.0211053491</v>
      </c>
      <c r="I94" s="37">
        <v>-0.0005112886</v>
      </c>
      <c r="J94" s="37">
        <v>-0.060951829</v>
      </c>
      <c r="K94" s="37">
        <v>-0.0778615475</v>
      </c>
      <c r="L94" s="37">
        <v>-0.0309841633</v>
      </c>
      <c r="M94" s="37">
        <v>-0.018981576</v>
      </c>
      <c r="N94" s="37">
        <v>-0.0826678276</v>
      </c>
      <c r="O94" s="37"/>
      <c r="P94" s="37"/>
      <c r="Q94" s="37"/>
      <c r="R94" s="37"/>
      <c r="S94" s="37"/>
      <c r="T94" s="37"/>
      <c r="U94" s="37"/>
      <c r="V94" s="37"/>
      <c r="W94" s="37"/>
      <c r="X94" s="37"/>
      <c r="Y94" s="37"/>
      <c r="Z94" s="38"/>
    </row>
    <row r="95" spans="1:26" s="1" customFormat="1" ht="12.75">
      <c r="A95" s="8">
        <v>15010</v>
      </c>
      <c r="B95" s="54" t="s">
        <v>76</v>
      </c>
      <c r="C95" s="59">
        <v>-0.0667331219</v>
      </c>
      <c r="D95" s="31">
        <v>-0.049452424</v>
      </c>
      <c r="E95" s="31">
        <v>-0.0011138916</v>
      </c>
      <c r="F95" s="31">
        <v>0.0199312568</v>
      </c>
      <c r="G95" s="31">
        <v>0.0278745294</v>
      </c>
      <c r="H95" s="31">
        <v>0.0161424875</v>
      </c>
      <c r="I95" s="31">
        <v>-0.0064204931</v>
      </c>
      <c r="J95" s="31">
        <v>-0.0663237572</v>
      </c>
      <c r="K95" s="31">
        <v>-0.0795478821</v>
      </c>
      <c r="L95" s="31">
        <v>-0.0352209806</v>
      </c>
      <c r="M95" s="31">
        <v>-0.0226806402</v>
      </c>
      <c r="N95" s="31">
        <v>-0.0809630156</v>
      </c>
      <c r="O95" s="31"/>
      <c r="P95" s="31"/>
      <c r="Q95" s="31"/>
      <c r="R95" s="31"/>
      <c r="S95" s="31"/>
      <c r="T95" s="31"/>
      <c r="U95" s="31"/>
      <c r="V95" s="31"/>
      <c r="W95" s="31"/>
      <c r="X95" s="31"/>
      <c r="Y95" s="31"/>
      <c r="Z95" s="35"/>
    </row>
    <row r="96" spans="1:26" s="1" customFormat="1" ht="12.75">
      <c r="A96" s="8">
        <v>15012</v>
      </c>
      <c r="B96" s="54" t="s">
        <v>77</v>
      </c>
      <c r="C96" s="59">
        <v>-0.0494464636</v>
      </c>
      <c r="D96" s="31">
        <v>-0.037910223</v>
      </c>
      <c r="E96" s="31">
        <v>0.0024054646</v>
      </c>
      <c r="F96" s="31">
        <v>0.0175780654</v>
      </c>
      <c r="G96" s="31">
        <v>0.0171399713</v>
      </c>
      <c r="H96" s="31">
        <v>0.0070070624</v>
      </c>
      <c r="I96" s="31">
        <v>-0.0124521255</v>
      </c>
      <c r="J96" s="31">
        <v>-0.070199132</v>
      </c>
      <c r="K96" s="31">
        <v>-0.0780055523</v>
      </c>
      <c r="L96" s="31">
        <v>-0.0260007381</v>
      </c>
      <c r="M96" s="31">
        <v>-0.0133885145</v>
      </c>
      <c r="N96" s="31">
        <v>-0.0734091997</v>
      </c>
      <c r="O96" s="31"/>
      <c r="P96" s="31"/>
      <c r="Q96" s="31"/>
      <c r="R96" s="31"/>
      <c r="S96" s="31"/>
      <c r="T96" s="31"/>
      <c r="U96" s="31"/>
      <c r="V96" s="31"/>
      <c r="W96" s="31"/>
      <c r="X96" s="31"/>
      <c r="Y96" s="31"/>
      <c r="Z96" s="35"/>
    </row>
    <row r="97" spans="1:26" s="1" customFormat="1" ht="12.75">
      <c r="A97" s="8">
        <v>15015</v>
      </c>
      <c r="B97" s="54" t="s">
        <v>78</v>
      </c>
      <c r="C97" s="59">
        <v>-0.0664614439</v>
      </c>
      <c r="D97" s="31">
        <v>-0.0527611971</v>
      </c>
      <c r="E97" s="31">
        <v>-0.0068230629</v>
      </c>
      <c r="F97" s="31">
        <v>0.0108097196</v>
      </c>
      <c r="G97" s="31">
        <v>0.014713347</v>
      </c>
      <c r="H97" s="31">
        <v>0.0032175779</v>
      </c>
      <c r="I97" s="31">
        <v>-0.0185372829</v>
      </c>
      <c r="J97" s="31">
        <v>-0.0792155266</v>
      </c>
      <c r="K97" s="31">
        <v>-0.0871553421</v>
      </c>
      <c r="L97" s="31">
        <v>-0.0342622995</v>
      </c>
      <c r="M97" s="31">
        <v>-0.0207710266</v>
      </c>
      <c r="N97" s="31">
        <v>-0.0856853724</v>
      </c>
      <c r="O97" s="31"/>
      <c r="P97" s="31"/>
      <c r="Q97" s="31"/>
      <c r="R97" s="31"/>
      <c r="S97" s="31"/>
      <c r="T97" s="31"/>
      <c r="U97" s="31"/>
      <c r="V97" s="31"/>
      <c r="W97" s="31"/>
      <c r="X97" s="31"/>
      <c r="Y97" s="31"/>
      <c r="Z97" s="35"/>
    </row>
    <row r="98" spans="1:26" s="1" customFormat="1" ht="12.75">
      <c r="A98" s="8">
        <v>15020</v>
      </c>
      <c r="B98" s="54" t="s">
        <v>79</v>
      </c>
      <c r="C98" s="59">
        <v>-0.0593780279</v>
      </c>
      <c r="D98" s="31">
        <v>-0.0427721739</v>
      </c>
      <c r="E98" s="31">
        <v>0.0109385848</v>
      </c>
      <c r="F98" s="31">
        <v>0.0295061469</v>
      </c>
      <c r="G98" s="31">
        <v>0.0393150449</v>
      </c>
      <c r="H98" s="31">
        <v>0.0244701505</v>
      </c>
      <c r="I98" s="31">
        <v>0.0074032545</v>
      </c>
      <c r="J98" s="31">
        <v>-0.0513784885</v>
      </c>
      <c r="K98" s="31">
        <v>-0.0687153339</v>
      </c>
      <c r="L98" s="31">
        <v>-0.0181460381</v>
      </c>
      <c r="M98" s="31">
        <v>-0.0022560358</v>
      </c>
      <c r="N98" s="31">
        <v>-0.0601910353</v>
      </c>
      <c r="O98" s="31"/>
      <c r="P98" s="31"/>
      <c r="Q98" s="31"/>
      <c r="R98" s="31"/>
      <c r="S98" s="31"/>
      <c r="T98" s="31"/>
      <c r="U98" s="31"/>
      <c r="V98" s="31"/>
      <c r="W98" s="31"/>
      <c r="X98" s="31"/>
      <c r="Y98" s="31"/>
      <c r="Z98" s="35"/>
    </row>
    <row r="99" spans="1:26" s="1" customFormat="1" ht="12.75">
      <c r="A99" s="39">
        <v>15025</v>
      </c>
      <c r="B99" s="55" t="s">
        <v>80</v>
      </c>
      <c r="C99" s="60">
        <v>-0.0586937666</v>
      </c>
      <c r="D99" s="37">
        <v>-0.0464282036</v>
      </c>
      <c r="E99" s="37">
        <v>0.0030479431</v>
      </c>
      <c r="F99" s="37">
        <v>0.0275164247</v>
      </c>
      <c r="G99" s="37">
        <v>0.0377335548</v>
      </c>
      <c r="H99" s="37">
        <v>0.0226948261</v>
      </c>
      <c r="I99" s="37">
        <v>-0.0018013716</v>
      </c>
      <c r="J99" s="37">
        <v>-0.0605529547</v>
      </c>
      <c r="K99" s="37">
        <v>-0.0762578249</v>
      </c>
      <c r="L99" s="37">
        <v>-0.0284997225</v>
      </c>
      <c r="M99" s="37">
        <v>-0.0144426823</v>
      </c>
      <c r="N99" s="37">
        <v>-0.0850310326</v>
      </c>
      <c r="O99" s="37"/>
      <c r="P99" s="37"/>
      <c r="Q99" s="37"/>
      <c r="R99" s="37"/>
      <c r="S99" s="37"/>
      <c r="T99" s="37"/>
      <c r="U99" s="37"/>
      <c r="V99" s="37"/>
      <c r="W99" s="37"/>
      <c r="X99" s="37"/>
      <c r="Y99" s="37"/>
      <c r="Z99" s="38"/>
    </row>
    <row r="100" spans="1:26" s="1" customFormat="1" ht="12.75">
      <c r="A100" s="8">
        <v>15027</v>
      </c>
      <c r="B100" s="54" t="s">
        <v>81</v>
      </c>
      <c r="C100" s="59">
        <v>-0.0547983646</v>
      </c>
      <c r="D100" s="31">
        <v>-0.0397946835</v>
      </c>
      <c r="E100" s="31">
        <v>0.0013792515</v>
      </c>
      <c r="F100" s="31">
        <v>0.0185310245</v>
      </c>
      <c r="G100" s="31">
        <v>0.0216061473</v>
      </c>
      <c r="H100" s="31">
        <v>0.0124129057</v>
      </c>
      <c r="I100" s="31">
        <v>-0.0066422224</v>
      </c>
      <c r="J100" s="31">
        <v>-0.0653830767</v>
      </c>
      <c r="K100" s="31">
        <v>-0.0740718842</v>
      </c>
      <c r="L100" s="31">
        <v>-0.0301634073</v>
      </c>
      <c r="M100" s="31">
        <v>-0.0182125568</v>
      </c>
      <c r="N100" s="31">
        <v>-0.0772038698</v>
      </c>
      <c r="O100" s="31"/>
      <c r="P100" s="31"/>
      <c r="Q100" s="31"/>
      <c r="R100" s="31"/>
      <c r="S100" s="31"/>
      <c r="T100" s="31"/>
      <c r="U100" s="31"/>
      <c r="V100" s="31"/>
      <c r="W100" s="31"/>
      <c r="X100" s="31"/>
      <c r="Y100" s="31"/>
      <c r="Z100" s="35"/>
    </row>
    <row r="101" spans="1:26" s="1" customFormat="1" ht="12.75">
      <c r="A101" s="8">
        <v>15030</v>
      </c>
      <c r="B101" s="54" t="s">
        <v>82</v>
      </c>
      <c r="C101" s="59">
        <v>-0.0672354698</v>
      </c>
      <c r="D101" s="31">
        <v>-0.0510467291</v>
      </c>
      <c r="E101" s="31">
        <v>0.000682652</v>
      </c>
      <c r="F101" s="31">
        <v>0.0239813328</v>
      </c>
      <c r="G101" s="31">
        <v>0.0356448889</v>
      </c>
      <c r="H101" s="31">
        <v>0.0209562778</v>
      </c>
      <c r="I101" s="31">
        <v>-0.0024009943</v>
      </c>
      <c r="J101" s="31">
        <v>-0.0622688532</v>
      </c>
      <c r="K101" s="31">
        <v>-0.0786517859</v>
      </c>
      <c r="L101" s="31">
        <v>-0.0326682329</v>
      </c>
      <c r="M101" s="31">
        <v>-0.0227272511</v>
      </c>
      <c r="N101" s="31">
        <v>-0.089987278</v>
      </c>
      <c r="O101" s="31"/>
      <c r="P101" s="31"/>
      <c r="Q101" s="31"/>
      <c r="R101" s="31"/>
      <c r="S101" s="31"/>
      <c r="T101" s="31"/>
      <c r="U101" s="31"/>
      <c r="V101" s="31"/>
      <c r="W101" s="31"/>
      <c r="X101" s="31"/>
      <c r="Y101" s="31"/>
      <c r="Z101" s="35"/>
    </row>
    <row r="102" spans="1:26" s="1" customFormat="1" ht="12.75">
      <c r="A102" s="8">
        <v>15040</v>
      </c>
      <c r="B102" s="54" t="s">
        <v>83</v>
      </c>
      <c r="C102" s="59">
        <v>-0.0571461916</v>
      </c>
      <c r="D102" s="31">
        <v>-0.0457857847</v>
      </c>
      <c r="E102" s="31">
        <v>0.0038604736</v>
      </c>
      <c r="F102" s="31">
        <v>0.0301603675</v>
      </c>
      <c r="G102" s="31">
        <v>0.0407385826</v>
      </c>
      <c r="H102" s="31">
        <v>0.0238390565</v>
      </c>
      <c r="I102" s="31">
        <v>-0.0001882315</v>
      </c>
      <c r="J102" s="31">
        <v>-0.0567888021</v>
      </c>
      <c r="K102" s="31">
        <v>-0.0745089054</v>
      </c>
      <c r="L102" s="31">
        <v>-0.0251426697</v>
      </c>
      <c r="M102" s="31">
        <v>-0.0118345022</v>
      </c>
      <c r="N102" s="31">
        <v>-0.0843789577</v>
      </c>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-0.0577732325</v>
      </c>
      <c r="D104" s="37">
        <v>-0.0575278997</v>
      </c>
      <c r="E104" s="37">
        <v>-0.0421543121</v>
      </c>
      <c r="F104" s="37">
        <v>-0.0400129557</v>
      </c>
      <c r="G104" s="37">
        <v>-0.0324275494</v>
      </c>
      <c r="H104" s="37">
        <v>-0.0266737938</v>
      </c>
      <c r="I104" s="37">
        <v>-0.023768425</v>
      </c>
      <c r="J104" s="37">
        <v>-0.0667113066</v>
      </c>
      <c r="K104" s="37">
        <v>-0.0562821627</v>
      </c>
      <c r="L104" s="37">
        <v>-0.0574553013</v>
      </c>
      <c r="M104" s="37">
        <v>-0.0703591108</v>
      </c>
      <c r="N104" s="37">
        <v>-0.1422091722</v>
      </c>
      <c r="O104" s="37"/>
      <c r="P104" s="37"/>
      <c r="Q104" s="37"/>
      <c r="R104" s="37"/>
      <c r="S104" s="37"/>
      <c r="T104" s="37"/>
      <c r="U104" s="37"/>
      <c r="V104" s="37"/>
      <c r="W104" s="37"/>
      <c r="X104" s="37"/>
      <c r="Y104" s="37"/>
      <c r="Z104" s="38"/>
    </row>
    <row r="105" spans="1:26" s="1" customFormat="1" ht="12.75">
      <c r="A105" s="8">
        <v>21005</v>
      </c>
      <c r="B105" s="54" t="s">
        <v>85</v>
      </c>
      <c r="C105" s="59">
        <v>-0.03997612</v>
      </c>
      <c r="D105" s="31">
        <v>-0.0404963493</v>
      </c>
      <c r="E105" s="31">
        <v>-0.0276881456</v>
      </c>
      <c r="F105" s="31">
        <v>-0.0255565643</v>
      </c>
      <c r="G105" s="31">
        <v>-0.0188566446</v>
      </c>
      <c r="H105" s="31">
        <v>-0.0136409998</v>
      </c>
      <c r="I105" s="31">
        <v>-0.0115064383</v>
      </c>
      <c r="J105" s="31">
        <v>-0.0539925098</v>
      </c>
      <c r="K105" s="31">
        <v>-0.0431339741</v>
      </c>
      <c r="L105" s="31">
        <v>-0.0421932936</v>
      </c>
      <c r="M105" s="31">
        <v>-0.0550976992</v>
      </c>
      <c r="N105" s="31">
        <v>-0.1251562834</v>
      </c>
      <c r="O105" s="31"/>
      <c r="P105" s="31"/>
      <c r="Q105" s="31"/>
      <c r="R105" s="31"/>
      <c r="S105" s="31"/>
      <c r="T105" s="31"/>
      <c r="U105" s="31"/>
      <c r="V105" s="31"/>
      <c r="W105" s="31"/>
      <c r="X105" s="31"/>
      <c r="Y105" s="31"/>
      <c r="Z105" s="35"/>
    </row>
    <row r="106" spans="1:26" s="1" customFormat="1" ht="12.75">
      <c r="A106" s="8">
        <v>21015</v>
      </c>
      <c r="B106" s="54" t="s">
        <v>86</v>
      </c>
      <c r="C106" s="59">
        <v>-0.0103596449</v>
      </c>
      <c r="D106" s="31">
        <v>-0.0243964195</v>
      </c>
      <c r="E106" s="31">
        <v>-0.0028303862</v>
      </c>
      <c r="F106" s="31">
        <v>0.0098718405</v>
      </c>
      <c r="G106" s="31">
        <v>0.0031688809</v>
      </c>
      <c r="H106" s="31">
        <v>0.0075545311</v>
      </c>
      <c r="I106" s="31">
        <v>0.0030888319</v>
      </c>
      <c r="J106" s="31">
        <v>-0.0458483696</v>
      </c>
      <c r="K106" s="31">
        <v>-0.0611201525</v>
      </c>
      <c r="L106" s="31">
        <v>-0.0482215881</v>
      </c>
      <c r="M106" s="31">
        <v>-0.0624078512</v>
      </c>
      <c r="N106" s="31">
        <v>-0.1304466724</v>
      </c>
      <c r="O106" s="31"/>
      <c r="P106" s="31"/>
      <c r="Q106" s="31"/>
      <c r="R106" s="31"/>
      <c r="S106" s="31"/>
      <c r="T106" s="31"/>
      <c r="U106" s="31"/>
      <c r="V106" s="31"/>
      <c r="W106" s="31"/>
      <c r="X106" s="31"/>
      <c r="Y106" s="31"/>
      <c r="Z106" s="35"/>
    </row>
    <row r="107" spans="1:26" s="1" customFormat="1" ht="12.75">
      <c r="A107" s="8">
        <v>21020</v>
      </c>
      <c r="B107" s="54" t="s">
        <v>87</v>
      </c>
      <c r="C107" s="59">
        <v>-0.0336791277</v>
      </c>
      <c r="D107" s="31">
        <v>-0.0294079781</v>
      </c>
      <c r="E107" s="31">
        <v>-0.0213000774</v>
      </c>
      <c r="F107" s="31">
        <v>-0.0174905062</v>
      </c>
      <c r="G107" s="31">
        <v>-0.0111156702</v>
      </c>
      <c r="H107" s="31">
        <v>-0.0037641525</v>
      </c>
      <c r="I107" s="31">
        <v>0.0006177425</v>
      </c>
      <c r="J107" s="31">
        <v>-0.0413049459</v>
      </c>
      <c r="K107" s="31">
        <v>-0.0334599018</v>
      </c>
      <c r="L107" s="31">
        <v>-0.0315035582</v>
      </c>
      <c r="M107" s="31">
        <v>-0.0450589657</v>
      </c>
      <c r="N107" s="31">
        <v>-0.1121687889</v>
      </c>
      <c r="O107" s="31"/>
      <c r="P107" s="31"/>
      <c r="Q107" s="31"/>
      <c r="R107" s="31"/>
      <c r="S107" s="31"/>
      <c r="T107" s="31"/>
      <c r="U107" s="31"/>
      <c r="V107" s="31"/>
      <c r="W107" s="31"/>
      <c r="X107" s="31"/>
      <c r="Y107" s="31"/>
      <c r="Z107" s="35"/>
    </row>
    <row r="108" spans="1:26" s="1" customFormat="1" ht="12.75">
      <c r="A108" s="8">
        <v>21023</v>
      </c>
      <c r="B108" s="54" t="s">
        <v>88</v>
      </c>
      <c r="C108" s="59">
        <v>-0.0544279814</v>
      </c>
      <c r="D108" s="31">
        <v>-0.058121562</v>
      </c>
      <c r="E108" s="31">
        <v>-0.0370336771</v>
      </c>
      <c r="F108" s="31">
        <v>-0.0383610725</v>
      </c>
      <c r="G108" s="31">
        <v>-0.0289119482</v>
      </c>
      <c r="H108" s="31">
        <v>-0.0171935558</v>
      </c>
      <c r="I108" s="31">
        <v>-0.0140104294</v>
      </c>
      <c r="J108" s="31">
        <v>-0.0591614246</v>
      </c>
      <c r="K108" s="31">
        <v>-0.0500820875</v>
      </c>
      <c r="L108" s="31">
        <v>-0.0510656834</v>
      </c>
      <c r="M108" s="31">
        <v>-0.066195488</v>
      </c>
      <c r="N108" s="31">
        <v>-0.1323711872</v>
      </c>
      <c r="O108" s="31"/>
      <c r="P108" s="31"/>
      <c r="Q108" s="31"/>
      <c r="R108" s="31"/>
      <c r="S108" s="31"/>
      <c r="T108" s="31"/>
      <c r="U108" s="31"/>
      <c r="V108" s="31"/>
      <c r="W108" s="31"/>
      <c r="X108" s="31"/>
      <c r="Y108" s="31"/>
      <c r="Z108" s="35"/>
    </row>
    <row r="109" spans="1:26" s="1" customFormat="1" ht="12.75">
      <c r="A109" s="39">
        <v>21025</v>
      </c>
      <c r="B109" s="55" t="s">
        <v>89</v>
      </c>
      <c r="C109" s="60">
        <v>-0.019972682</v>
      </c>
      <c r="D109" s="37">
        <v>-0.031042099</v>
      </c>
      <c r="E109" s="37">
        <v>-0.011186599700000001</v>
      </c>
      <c r="F109" s="37">
        <v>-8.9407E-06</v>
      </c>
      <c r="G109" s="37">
        <v>-0.0013247728</v>
      </c>
      <c r="H109" s="37">
        <v>0.0094576478</v>
      </c>
      <c r="I109" s="37">
        <v>0.0086092949</v>
      </c>
      <c r="J109" s="37">
        <v>-0.0407494307</v>
      </c>
      <c r="K109" s="37">
        <v>-0.0481832027</v>
      </c>
      <c r="L109" s="37">
        <v>-0.042865634</v>
      </c>
      <c r="M109" s="37">
        <v>-0.0588012934</v>
      </c>
      <c r="N109" s="37">
        <v>-0.1308816671</v>
      </c>
      <c r="O109" s="37"/>
      <c r="P109" s="37"/>
      <c r="Q109" s="37"/>
      <c r="R109" s="37"/>
      <c r="S109" s="37"/>
      <c r="T109" s="37"/>
      <c r="U109" s="37"/>
      <c r="V109" s="37"/>
      <c r="W109" s="37"/>
      <c r="X109" s="37"/>
      <c r="Y109" s="37"/>
      <c r="Z109" s="38"/>
    </row>
    <row r="110" spans="1:26" s="1" customFormat="1" ht="12.75">
      <c r="A110" s="8">
        <v>21027</v>
      </c>
      <c r="B110" s="54" t="s">
        <v>420</v>
      </c>
      <c r="C110" s="59">
        <v>-0.011046052</v>
      </c>
      <c r="D110" s="31">
        <v>-0.0263491869</v>
      </c>
      <c r="E110" s="31">
        <v>-0.0034136772</v>
      </c>
      <c r="F110" s="31">
        <v>0.0095459223</v>
      </c>
      <c r="G110" s="31">
        <v>0.0028420687</v>
      </c>
      <c r="H110" s="31">
        <v>0.0072408319</v>
      </c>
      <c r="I110" s="31">
        <v>0.0008795261</v>
      </c>
      <c r="J110" s="31">
        <v>-0.0461760759</v>
      </c>
      <c r="K110" s="31">
        <v>-0.0635504723</v>
      </c>
      <c r="L110" s="31">
        <v>-0.048658967</v>
      </c>
      <c r="M110" s="31">
        <v>-0.0628427267</v>
      </c>
      <c r="N110" s="31">
        <v>-0.1324663162</v>
      </c>
      <c r="O110" s="31"/>
      <c r="P110" s="31"/>
      <c r="Q110" s="31"/>
      <c r="R110" s="31"/>
      <c r="S110" s="31"/>
      <c r="T110" s="31"/>
      <c r="U110" s="31"/>
      <c r="V110" s="31"/>
      <c r="W110" s="31"/>
      <c r="X110" s="31"/>
      <c r="Y110" s="31"/>
      <c r="Z110" s="35"/>
    </row>
    <row r="111" spans="1:26" s="1" customFormat="1" ht="12.75">
      <c r="A111" s="8">
        <v>21028</v>
      </c>
      <c r="B111" s="54" t="s">
        <v>421</v>
      </c>
      <c r="C111" s="59">
        <v>-0.0400309563</v>
      </c>
      <c r="D111" s="31">
        <v>-0.040905714</v>
      </c>
      <c r="E111" s="31">
        <v>-0.0272785425</v>
      </c>
      <c r="F111" s="31">
        <v>-0.0251990557</v>
      </c>
      <c r="G111" s="31">
        <v>-0.01874125</v>
      </c>
      <c r="H111" s="31">
        <v>-0.0144405365</v>
      </c>
      <c r="I111" s="31">
        <v>-0.0131891966</v>
      </c>
      <c r="J111" s="31">
        <v>-0.0560951233</v>
      </c>
      <c r="K111" s="31">
        <v>-0.0455015898</v>
      </c>
      <c r="L111" s="31">
        <v>-0.0453529358</v>
      </c>
      <c r="M111" s="31">
        <v>-0.058678031</v>
      </c>
      <c r="N111" s="31">
        <v>-0.1288836002</v>
      </c>
      <c r="O111" s="31"/>
      <c r="P111" s="31"/>
      <c r="Q111" s="31"/>
      <c r="R111" s="31"/>
      <c r="S111" s="31"/>
      <c r="T111" s="31"/>
      <c r="U111" s="31"/>
      <c r="V111" s="31"/>
      <c r="W111" s="31"/>
      <c r="X111" s="31"/>
      <c r="Y111" s="31"/>
      <c r="Z111" s="35"/>
    </row>
    <row r="112" spans="1:26" s="1" customFormat="1" ht="12.75">
      <c r="A112" s="8">
        <v>21030</v>
      </c>
      <c r="B112" s="54" t="s">
        <v>90</v>
      </c>
      <c r="C112" s="59">
        <v>-0.0403877497</v>
      </c>
      <c r="D112" s="31">
        <v>-0.0409754515</v>
      </c>
      <c r="E112" s="31">
        <v>-0.027592659</v>
      </c>
      <c r="F112" s="31">
        <v>-0.0254558325</v>
      </c>
      <c r="G112" s="31">
        <v>-0.0189157724</v>
      </c>
      <c r="H112" s="31">
        <v>-0.014365077</v>
      </c>
      <c r="I112" s="31">
        <v>-0.0128045082</v>
      </c>
      <c r="J112" s="31">
        <v>-0.0555950403</v>
      </c>
      <c r="K112" s="31">
        <v>-0.0450328588</v>
      </c>
      <c r="L112" s="31">
        <v>-0.0447939634</v>
      </c>
      <c r="M112" s="31">
        <v>-0.0580672026</v>
      </c>
      <c r="N112" s="31">
        <v>-0.1283148527</v>
      </c>
      <c r="O112" s="31"/>
      <c r="P112" s="31"/>
      <c r="Q112" s="31"/>
      <c r="R112" s="31"/>
      <c r="S112" s="31"/>
      <c r="T112" s="31"/>
      <c r="U112" s="31"/>
      <c r="V112" s="31"/>
      <c r="W112" s="31"/>
      <c r="X112" s="31"/>
      <c r="Y112" s="31"/>
      <c r="Z112" s="35"/>
    </row>
    <row r="113" spans="1:26" s="1" customFormat="1" ht="12.75">
      <c r="A113" s="8">
        <v>21033</v>
      </c>
      <c r="B113" s="54" t="s">
        <v>422</v>
      </c>
      <c r="C113" s="59">
        <v>0.0080179572</v>
      </c>
      <c r="D113" s="31">
        <v>-0.0098429918</v>
      </c>
      <c r="E113" s="31">
        <v>0.0109868646</v>
      </c>
      <c r="F113" s="31">
        <v>0.0147480369</v>
      </c>
      <c r="G113" s="31">
        <v>0.0048399568</v>
      </c>
      <c r="H113" s="31">
        <v>0.013628006</v>
      </c>
      <c r="I113" s="31">
        <v>0.0126261711</v>
      </c>
      <c r="J113" s="31">
        <v>-0.0331406593</v>
      </c>
      <c r="K113" s="31">
        <v>-0.0443489552</v>
      </c>
      <c r="L113" s="31">
        <v>-0.030146718</v>
      </c>
      <c r="M113" s="31">
        <v>-0.0451442003</v>
      </c>
      <c r="N113" s="31">
        <v>-0.1044411659</v>
      </c>
      <c r="O113" s="31"/>
      <c r="P113" s="31"/>
      <c r="Q113" s="31"/>
      <c r="R113" s="31"/>
      <c r="S113" s="31"/>
      <c r="T113" s="31"/>
      <c r="U113" s="31"/>
      <c r="V113" s="31"/>
      <c r="W113" s="31"/>
      <c r="X113" s="31"/>
      <c r="Y113" s="31"/>
      <c r="Z113" s="35"/>
    </row>
    <row r="114" spans="1:26" s="1" customFormat="1" ht="12.75">
      <c r="A114" s="39">
        <v>21040</v>
      </c>
      <c r="B114" s="55" t="s">
        <v>91</v>
      </c>
      <c r="C114" s="60">
        <v>-0.0255693197</v>
      </c>
      <c r="D114" s="37">
        <v>-0.0281614065</v>
      </c>
      <c r="E114" s="37">
        <v>-0.0131844282</v>
      </c>
      <c r="F114" s="37">
        <v>-0.0079157352</v>
      </c>
      <c r="G114" s="37">
        <v>-0.0039204359</v>
      </c>
      <c r="H114" s="37">
        <v>0.001070559</v>
      </c>
      <c r="I114" s="37">
        <v>0.0027852058</v>
      </c>
      <c r="J114" s="37">
        <v>-0.0423051119</v>
      </c>
      <c r="K114" s="37">
        <v>-0.0405279398</v>
      </c>
      <c r="L114" s="37">
        <v>-0.0404838324</v>
      </c>
      <c r="M114" s="37">
        <v>-0.0543415546</v>
      </c>
      <c r="N114" s="37">
        <v>-0.1215513945</v>
      </c>
      <c r="O114" s="37"/>
      <c r="P114" s="37"/>
      <c r="Q114" s="37"/>
      <c r="R114" s="37"/>
      <c r="S114" s="37"/>
      <c r="T114" s="37"/>
      <c r="U114" s="37"/>
      <c r="V114" s="37"/>
      <c r="W114" s="37"/>
      <c r="X114" s="37"/>
      <c r="Y114" s="37"/>
      <c r="Z114" s="38"/>
    </row>
    <row r="115" spans="1:26" s="1" customFormat="1" ht="12.75">
      <c r="A115" s="8">
        <v>21045</v>
      </c>
      <c r="B115" s="54" t="s">
        <v>92</v>
      </c>
      <c r="C115" s="59">
        <v>-0.020127058</v>
      </c>
      <c r="D115" s="31">
        <v>-0.0246658325</v>
      </c>
      <c r="E115" s="31">
        <v>-0.0088330507</v>
      </c>
      <c r="F115" s="31">
        <v>-0.001437068</v>
      </c>
      <c r="G115" s="31">
        <v>0.0020621419</v>
      </c>
      <c r="H115" s="31">
        <v>0.0080379844</v>
      </c>
      <c r="I115" s="31">
        <v>0.0104817152</v>
      </c>
      <c r="J115" s="31">
        <v>-0.0335326195</v>
      </c>
      <c r="K115" s="31">
        <v>-0.0307327509</v>
      </c>
      <c r="L115" s="31">
        <v>-0.0258626938</v>
      </c>
      <c r="M115" s="31">
        <v>-0.0399038792</v>
      </c>
      <c r="N115" s="31">
        <v>-0.1065611839</v>
      </c>
      <c r="O115" s="31"/>
      <c r="P115" s="31"/>
      <c r="Q115" s="31"/>
      <c r="R115" s="31"/>
      <c r="S115" s="31"/>
      <c r="T115" s="31"/>
      <c r="U115" s="31"/>
      <c r="V115" s="31"/>
      <c r="W115" s="31"/>
      <c r="X115" s="31"/>
      <c r="Y115" s="31"/>
      <c r="Z115" s="35"/>
    </row>
    <row r="116" spans="1:26" s="1" customFormat="1" ht="12.75">
      <c r="A116" s="8">
        <v>21050</v>
      </c>
      <c r="B116" s="54" t="s">
        <v>93</v>
      </c>
      <c r="C116" s="59">
        <v>-0.0198317766</v>
      </c>
      <c r="D116" s="31">
        <v>-0.0244326591</v>
      </c>
      <c r="E116" s="31">
        <v>-0.0086700916</v>
      </c>
      <c r="F116" s="31">
        <v>-0.0011279583</v>
      </c>
      <c r="G116" s="31">
        <v>0.0022076368</v>
      </c>
      <c r="H116" s="31">
        <v>0.0081245899</v>
      </c>
      <c r="I116" s="31">
        <v>0.0105019212</v>
      </c>
      <c r="J116" s="31">
        <v>-0.0344985723</v>
      </c>
      <c r="K116" s="31">
        <v>-0.0319056511</v>
      </c>
      <c r="L116" s="31">
        <v>-0.0269623995</v>
      </c>
      <c r="M116" s="31">
        <v>-0.0410318375</v>
      </c>
      <c r="N116" s="31">
        <v>-0.1069998741</v>
      </c>
      <c r="O116" s="31"/>
      <c r="P116" s="31"/>
      <c r="Q116" s="31"/>
      <c r="R116" s="31"/>
      <c r="S116" s="31"/>
      <c r="T116" s="31"/>
      <c r="U116" s="31"/>
      <c r="V116" s="31"/>
      <c r="W116" s="31"/>
      <c r="X116" s="31"/>
      <c r="Y116" s="31"/>
      <c r="Z116" s="35"/>
    </row>
    <row r="117" spans="1:26" s="1" customFormat="1" ht="12.75">
      <c r="A117" s="8">
        <v>21056</v>
      </c>
      <c r="B117" s="54" t="s">
        <v>94</v>
      </c>
      <c r="C117" s="59">
        <v>-0.0405273438</v>
      </c>
      <c r="D117" s="31">
        <v>-0.0450094938</v>
      </c>
      <c r="E117" s="31">
        <v>-0.0267430544</v>
      </c>
      <c r="F117" s="31">
        <v>-0.024834156</v>
      </c>
      <c r="G117" s="31">
        <v>-0.0151151419</v>
      </c>
      <c r="H117" s="31">
        <v>-0.0053354502</v>
      </c>
      <c r="I117" s="31">
        <v>1.7643E-05</v>
      </c>
      <c r="J117" s="31">
        <v>-0.0442143679</v>
      </c>
      <c r="K117" s="31">
        <v>-0.0358543396</v>
      </c>
      <c r="L117" s="31">
        <v>-0.0336604118</v>
      </c>
      <c r="M117" s="31">
        <v>-0.0501105785</v>
      </c>
      <c r="N117" s="31">
        <v>-0.1159904003</v>
      </c>
      <c r="O117" s="31"/>
      <c r="P117" s="31"/>
      <c r="Q117" s="31"/>
      <c r="R117" s="31"/>
      <c r="S117" s="31"/>
      <c r="T117" s="31"/>
      <c r="U117" s="31"/>
      <c r="V117" s="31"/>
      <c r="W117" s="31"/>
      <c r="X117" s="31"/>
      <c r="Y117" s="31"/>
      <c r="Z117" s="35"/>
    </row>
    <row r="118" spans="1:26" s="1" customFormat="1" ht="12.75">
      <c r="A118" s="8">
        <v>21060</v>
      </c>
      <c r="B118" s="54" t="s">
        <v>95</v>
      </c>
      <c r="C118" s="59">
        <v>-0.0214165449</v>
      </c>
      <c r="D118" s="31">
        <v>-0.0253667831</v>
      </c>
      <c r="E118" s="31">
        <v>-0.0098837614</v>
      </c>
      <c r="F118" s="31">
        <v>-0.0031343699</v>
      </c>
      <c r="G118" s="31">
        <v>0.0007070899</v>
      </c>
      <c r="H118" s="31">
        <v>0.0066085458</v>
      </c>
      <c r="I118" s="31">
        <v>0.0088581443</v>
      </c>
      <c r="J118" s="31">
        <v>-0.0359098911</v>
      </c>
      <c r="K118" s="31">
        <v>-0.0325653553</v>
      </c>
      <c r="L118" s="31">
        <v>-0.0283997059</v>
      </c>
      <c r="M118" s="31">
        <v>-0.042401433</v>
      </c>
      <c r="N118" s="31">
        <v>-0.1082928181</v>
      </c>
      <c r="O118" s="31"/>
      <c r="P118" s="31"/>
      <c r="Q118" s="31"/>
      <c r="R118" s="31"/>
      <c r="S118" s="31"/>
      <c r="T118" s="31"/>
      <c r="U118" s="31"/>
      <c r="V118" s="31"/>
      <c r="W118" s="31"/>
      <c r="X118" s="31"/>
      <c r="Y118" s="31"/>
      <c r="Z118" s="35"/>
    </row>
    <row r="119" spans="1:26" s="1" customFormat="1" ht="12.75">
      <c r="A119" s="39">
        <v>21062</v>
      </c>
      <c r="B119" s="55" t="s">
        <v>423</v>
      </c>
      <c r="C119" s="60">
        <v>-0.0568256378</v>
      </c>
      <c r="D119" s="37">
        <v>-0.0573272705</v>
      </c>
      <c r="E119" s="37">
        <v>-0.0410861969</v>
      </c>
      <c r="F119" s="37">
        <v>-0.0387753248</v>
      </c>
      <c r="G119" s="37">
        <v>-0.0306398869</v>
      </c>
      <c r="H119" s="37">
        <v>-0.0241001844</v>
      </c>
      <c r="I119" s="37">
        <v>-0.0207693577</v>
      </c>
      <c r="J119" s="37">
        <v>-0.0639646053</v>
      </c>
      <c r="K119" s="37">
        <v>-0.0536233187</v>
      </c>
      <c r="L119" s="37">
        <v>-0.0546928644</v>
      </c>
      <c r="M119" s="37">
        <v>-0.0687253475</v>
      </c>
      <c r="N119" s="37">
        <v>-0.1392263174</v>
      </c>
      <c r="O119" s="37"/>
      <c r="P119" s="37"/>
      <c r="Q119" s="37"/>
      <c r="R119" s="37"/>
      <c r="S119" s="37"/>
      <c r="T119" s="37"/>
      <c r="U119" s="37"/>
      <c r="V119" s="37"/>
      <c r="W119" s="37"/>
      <c r="X119" s="37"/>
      <c r="Y119" s="37"/>
      <c r="Z119" s="38"/>
    </row>
    <row r="120" spans="1:26" s="1" customFormat="1" ht="12.75">
      <c r="A120" s="8">
        <v>21063</v>
      </c>
      <c r="B120" s="54" t="s">
        <v>424</v>
      </c>
      <c r="C120" s="59">
        <v>-0.0197232962</v>
      </c>
      <c r="D120" s="31">
        <v>-0.0243804455</v>
      </c>
      <c r="E120" s="31">
        <v>-0.0074095726</v>
      </c>
      <c r="F120" s="31">
        <v>-0.0025455952</v>
      </c>
      <c r="G120" s="31">
        <v>-0.00058043</v>
      </c>
      <c r="H120" s="31">
        <v>0.0038887262</v>
      </c>
      <c r="I120" s="31">
        <v>0.0055535436</v>
      </c>
      <c r="J120" s="31">
        <v>-0.0407063961</v>
      </c>
      <c r="K120" s="31">
        <v>-0.0392194986</v>
      </c>
      <c r="L120" s="31">
        <v>-0.0348831415</v>
      </c>
      <c r="M120" s="31">
        <v>-0.0486409664</v>
      </c>
      <c r="N120" s="31">
        <v>-0.1153376102</v>
      </c>
      <c r="O120" s="31"/>
      <c r="P120" s="31"/>
      <c r="Q120" s="31"/>
      <c r="R120" s="31"/>
      <c r="S120" s="31"/>
      <c r="T120" s="31"/>
      <c r="U120" s="31"/>
      <c r="V120" s="31"/>
      <c r="W120" s="31"/>
      <c r="X120" s="31"/>
      <c r="Y120" s="31"/>
      <c r="Z120" s="35"/>
    </row>
    <row r="121" spans="1:26" s="1" customFormat="1" ht="12.75">
      <c r="A121" s="8">
        <v>21065</v>
      </c>
      <c r="B121" s="54" t="s">
        <v>96</v>
      </c>
      <c r="C121" s="59">
        <v>0.0087094307</v>
      </c>
      <c r="D121" s="31">
        <v>-0.0096306801</v>
      </c>
      <c r="E121" s="31">
        <v>0.0113708377</v>
      </c>
      <c r="F121" s="31">
        <v>0.0142442584</v>
      </c>
      <c r="G121" s="31">
        <v>0.0040369034</v>
      </c>
      <c r="H121" s="31">
        <v>0.0130370259</v>
      </c>
      <c r="I121" s="31">
        <v>0.0120598078</v>
      </c>
      <c r="J121" s="31">
        <v>-0.0344882011</v>
      </c>
      <c r="K121" s="31">
        <v>-0.0462356806</v>
      </c>
      <c r="L121" s="31">
        <v>-0.0316377878</v>
      </c>
      <c r="M121" s="31">
        <v>-0.0470148325</v>
      </c>
      <c r="N121" s="31">
        <v>-0.1077105999</v>
      </c>
      <c r="O121" s="31"/>
      <c r="P121" s="31"/>
      <c r="Q121" s="31"/>
      <c r="R121" s="31"/>
      <c r="S121" s="31"/>
      <c r="T121" s="31"/>
      <c r="U121" s="31"/>
      <c r="V121" s="31"/>
      <c r="W121" s="31"/>
      <c r="X121" s="31"/>
      <c r="Y121" s="31"/>
      <c r="Z121" s="35"/>
    </row>
    <row r="122" spans="1:26" s="1" customFormat="1" ht="12.75">
      <c r="A122" s="8">
        <v>21070</v>
      </c>
      <c r="B122" s="54" t="s">
        <v>97</v>
      </c>
      <c r="C122" s="59">
        <v>-0.0355392694</v>
      </c>
      <c r="D122" s="31">
        <v>-0.0398639441</v>
      </c>
      <c r="E122" s="31">
        <v>-0.0221195221</v>
      </c>
      <c r="F122" s="31">
        <v>-0.0200544596</v>
      </c>
      <c r="G122" s="31">
        <v>-0.0102727413</v>
      </c>
      <c r="H122" s="31">
        <v>-0.0006068945</v>
      </c>
      <c r="I122" s="31">
        <v>0.0046184063</v>
      </c>
      <c r="J122" s="31">
        <v>-0.0389173031</v>
      </c>
      <c r="K122" s="31">
        <v>-0.030487299</v>
      </c>
      <c r="L122" s="31">
        <v>-0.0284579992</v>
      </c>
      <c r="M122" s="31">
        <v>-0.0440553427</v>
      </c>
      <c r="N122" s="31">
        <v>-0.1091519594</v>
      </c>
      <c r="O122" s="31"/>
      <c r="P122" s="31"/>
      <c r="Q122" s="31"/>
      <c r="R122" s="31"/>
      <c r="S122" s="31"/>
      <c r="T122" s="31"/>
      <c r="U122" s="31"/>
      <c r="V122" s="31"/>
      <c r="W122" s="31"/>
      <c r="X122" s="31"/>
      <c r="Y122" s="31"/>
      <c r="Z122" s="35"/>
    </row>
    <row r="123" spans="1:26" s="1" customFormat="1" ht="12.75">
      <c r="A123" s="8">
        <v>21075</v>
      </c>
      <c r="B123" s="54" t="s">
        <v>98</v>
      </c>
      <c r="C123" s="59">
        <v>-0.0350105762</v>
      </c>
      <c r="D123" s="31">
        <v>-0.039296627</v>
      </c>
      <c r="E123" s="31">
        <v>-0.0216444731</v>
      </c>
      <c r="F123" s="31">
        <v>-0.0195331573</v>
      </c>
      <c r="G123" s="31">
        <v>-0.0097436905</v>
      </c>
      <c r="H123" s="31">
        <v>-0.0001019239</v>
      </c>
      <c r="I123" s="31">
        <v>0.0050823689</v>
      </c>
      <c r="J123" s="31">
        <v>-0.0383059978</v>
      </c>
      <c r="K123" s="31">
        <v>-0.0298571587</v>
      </c>
      <c r="L123" s="31">
        <v>-0.0277972221</v>
      </c>
      <c r="M123" s="31">
        <v>-0.043343544</v>
      </c>
      <c r="N123" s="31">
        <v>-0.1083679199</v>
      </c>
      <c r="O123" s="31"/>
      <c r="P123" s="31"/>
      <c r="Q123" s="31"/>
      <c r="R123" s="31"/>
      <c r="S123" s="31"/>
      <c r="T123" s="31"/>
      <c r="U123" s="31"/>
      <c r="V123" s="31"/>
      <c r="W123" s="31"/>
      <c r="X123" s="31"/>
      <c r="Y123" s="31"/>
      <c r="Z123" s="35"/>
    </row>
    <row r="124" spans="1:26" s="1" customFormat="1" ht="12.75">
      <c r="A124" s="39">
        <v>21085</v>
      </c>
      <c r="B124" s="55" t="s">
        <v>99</v>
      </c>
      <c r="C124" s="60">
        <v>-0.0201056004</v>
      </c>
      <c r="D124" s="37">
        <v>-0.0246440172</v>
      </c>
      <c r="E124" s="37">
        <v>-0.0088117123</v>
      </c>
      <c r="F124" s="37">
        <v>-0.0014156103</v>
      </c>
      <c r="G124" s="37">
        <v>0.0020834804</v>
      </c>
      <c r="H124" s="37">
        <v>0.008059144</v>
      </c>
      <c r="I124" s="37">
        <v>0.0105027556</v>
      </c>
      <c r="J124" s="37">
        <v>-0.0343723297</v>
      </c>
      <c r="K124" s="37">
        <v>-0.0315275192</v>
      </c>
      <c r="L124" s="37">
        <v>-0.0266541243</v>
      </c>
      <c r="M124" s="37">
        <v>-0.0407047272</v>
      </c>
      <c r="N124" s="37">
        <v>-0.1065371037</v>
      </c>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-0.0532283783</v>
      </c>
      <c r="D126" s="31">
        <v>-0.0534102917</v>
      </c>
      <c r="E126" s="31">
        <v>-0.0382375717</v>
      </c>
      <c r="F126" s="31">
        <v>-0.0360985994</v>
      </c>
      <c r="G126" s="31">
        <v>-0.0287194252</v>
      </c>
      <c r="H126" s="31">
        <v>-0.0230579376</v>
      </c>
      <c r="I126" s="31">
        <v>-0.0204490423</v>
      </c>
      <c r="J126" s="31">
        <v>-0.0633789301</v>
      </c>
      <c r="K126" s="31">
        <v>-0.0528658628</v>
      </c>
      <c r="L126" s="31">
        <v>-0.053673625</v>
      </c>
      <c r="M126" s="31">
        <v>-0.0667674541</v>
      </c>
      <c r="N126" s="31">
        <v>-0.1379896402</v>
      </c>
      <c r="O126" s="31"/>
      <c r="P126" s="31"/>
      <c r="Q126" s="31"/>
      <c r="R126" s="31"/>
      <c r="S126" s="31"/>
      <c r="T126" s="31"/>
      <c r="U126" s="31"/>
      <c r="V126" s="31"/>
      <c r="W126" s="31"/>
      <c r="X126" s="31"/>
      <c r="Y126" s="31"/>
      <c r="Z126" s="35"/>
    </row>
    <row r="127" spans="1:26" s="1" customFormat="1" ht="12.75">
      <c r="A127" s="8">
        <v>21095</v>
      </c>
      <c r="B127" s="54" t="s">
        <v>102</v>
      </c>
      <c r="C127" s="59">
        <v>-0.0259253979</v>
      </c>
      <c r="D127" s="31">
        <v>-0.0284860134</v>
      </c>
      <c r="E127" s="31">
        <v>-0.013733387</v>
      </c>
      <c r="F127" s="31">
        <v>-0.0087407827</v>
      </c>
      <c r="G127" s="31">
        <v>-0.0044121742</v>
      </c>
      <c r="H127" s="31">
        <v>0.0007227063</v>
      </c>
      <c r="I127" s="31">
        <v>0.002584815</v>
      </c>
      <c r="J127" s="31">
        <v>-0.0424144268</v>
      </c>
      <c r="K127" s="31">
        <v>-0.0385262966</v>
      </c>
      <c r="L127" s="31">
        <v>-0.0367987156</v>
      </c>
      <c r="M127" s="31">
        <v>-0.0506572723</v>
      </c>
      <c r="N127" s="31">
        <v>-0.117841363</v>
      </c>
      <c r="O127" s="31"/>
      <c r="P127" s="31"/>
      <c r="Q127" s="31"/>
      <c r="R127" s="31"/>
      <c r="S127" s="31"/>
      <c r="T127" s="31"/>
      <c r="U127" s="31"/>
      <c r="V127" s="31"/>
      <c r="W127" s="31"/>
      <c r="X127" s="31"/>
      <c r="Y127" s="31"/>
      <c r="Z127" s="35"/>
    </row>
    <row r="128" spans="1:26" s="1" customFormat="1" ht="12.75">
      <c r="A128" s="8">
        <v>21105</v>
      </c>
      <c r="B128" s="54" t="s">
        <v>103</v>
      </c>
      <c r="C128" s="59">
        <v>-0.0448733568</v>
      </c>
      <c r="D128" s="31">
        <v>-0.0481188297</v>
      </c>
      <c r="E128" s="31">
        <v>-0.0306239128</v>
      </c>
      <c r="F128" s="31">
        <v>-0.0287773609</v>
      </c>
      <c r="G128" s="31">
        <v>-0.0190517902</v>
      </c>
      <c r="H128" s="31">
        <v>-0.0098052025</v>
      </c>
      <c r="I128" s="31">
        <v>-0.0042763948</v>
      </c>
      <c r="J128" s="31">
        <v>-0.0475900173</v>
      </c>
      <c r="K128" s="31">
        <v>-0.038403511</v>
      </c>
      <c r="L128" s="31">
        <v>-0.0375083685</v>
      </c>
      <c r="M128" s="31">
        <v>-0.0524525642</v>
      </c>
      <c r="N128" s="31">
        <v>-0.1183686256</v>
      </c>
      <c r="O128" s="31"/>
      <c r="P128" s="31"/>
      <c r="Q128" s="31"/>
      <c r="R128" s="31"/>
      <c r="S128" s="31"/>
      <c r="T128" s="31"/>
      <c r="U128" s="31"/>
      <c r="V128" s="31"/>
      <c r="W128" s="31"/>
      <c r="X128" s="31"/>
      <c r="Y128" s="31"/>
      <c r="Z128" s="35"/>
    </row>
    <row r="129" spans="1:26" s="1" customFormat="1" ht="12.75">
      <c r="A129" s="39">
        <v>21110</v>
      </c>
      <c r="B129" s="55" t="s">
        <v>104</v>
      </c>
      <c r="C129" s="60">
        <v>-0.0190601349</v>
      </c>
      <c r="D129" s="37">
        <v>-0.0244069099</v>
      </c>
      <c r="E129" s="37">
        <v>-0.0089912415</v>
      </c>
      <c r="F129" s="37">
        <v>-0.0015140772</v>
      </c>
      <c r="G129" s="37">
        <v>0.0017557144</v>
      </c>
      <c r="H129" s="37">
        <v>0.0076237321</v>
      </c>
      <c r="I129" s="37">
        <v>0.0100080967</v>
      </c>
      <c r="J129" s="37">
        <v>-0.0350164175</v>
      </c>
      <c r="K129" s="37">
        <v>-0.0325001478</v>
      </c>
      <c r="L129" s="37">
        <v>-0.0276250839</v>
      </c>
      <c r="M129" s="37">
        <v>-0.0416920185</v>
      </c>
      <c r="N129" s="37">
        <v>-0.1077076197</v>
      </c>
      <c r="O129" s="37"/>
      <c r="P129" s="37"/>
      <c r="Q129" s="37"/>
      <c r="R129" s="37"/>
      <c r="S129" s="37"/>
      <c r="T129" s="37"/>
      <c r="U129" s="37"/>
      <c r="V129" s="37"/>
      <c r="W129" s="37"/>
      <c r="X129" s="37"/>
      <c r="Y129" s="37"/>
      <c r="Z129" s="38"/>
    </row>
    <row r="130" spans="1:26" s="1" customFormat="1" ht="12.75">
      <c r="A130" s="8">
        <v>21115</v>
      </c>
      <c r="B130" s="54" t="s">
        <v>105</v>
      </c>
      <c r="C130" s="59">
        <v>-0.0099768639</v>
      </c>
      <c r="D130" s="31">
        <v>-0.0240672827</v>
      </c>
      <c r="E130" s="31">
        <v>-0.0025286674</v>
      </c>
      <c r="F130" s="31">
        <v>0.0102751255</v>
      </c>
      <c r="G130" s="31">
        <v>0.0035680532</v>
      </c>
      <c r="H130" s="31">
        <v>0.0079272985</v>
      </c>
      <c r="I130" s="31">
        <v>0.0034701228</v>
      </c>
      <c r="J130" s="31">
        <v>-0.045425415</v>
      </c>
      <c r="K130" s="31">
        <v>-0.060636282</v>
      </c>
      <c r="L130" s="31">
        <v>-0.0476628542</v>
      </c>
      <c r="M130" s="31">
        <v>-0.0618083477</v>
      </c>
      <c r="N130" s="31">
        <v>-0.1297858953</v>
      </c>
      <c r="O130" s="31"/>
      <c r="P130" s="31"/>
      <c r="Q130" s="31"/>
      <c r="R130" s="31"/>
      <c r="S130" s="31"/>
      <c r="T130" s="31"/>
      <c r="U130" s="31"/>
      <c r="V130" s="31"/>
      <c r="W130" s="31"/>
      <c r="X130" s="31"/>
      <c r="Y130" s="31"/>
      <c r="Z130" s="35"/>
    </row>
    <row r="131" spans="1:26" s="1" customFormat="1" ht="12.75">
      <c r="A131" s="8">
        <v>21117</v>
      </c>
      <c r="B131" s="54" t="s">
        <v>106</v>
      </c>
      <c r="C131" s="59">
        <v>-0.0156033039</v>
      </c>
      <c r="D131" s="31">
        <v>-0.0260710716</v>
      </c>
      <c r="E131" s="31">
        <v>-0.0066714287</v>
      </c>
      <c r="F131" s="31">
        <v>0.004563868</v>
      </c>
      <c r="G131" s="31">
        <v>0.0039348006</v>
      </c>
      <c r="H131" s="31">
        <v>0.0131723881</v>
      </c>
      <c r="I131" s="31">
        <v>0.0130672455</v>
      </c>
      <c r="J131" s="31">
        <v>-0.0352373123</v>
      </c>
      <c r="K131" s="31">
        <v>-0.0410810709</v>
      </c>
      <c r="L131" s="31">
        <v>-0.0347185135</v>
      </c>
      <c r="M131" s="31">
        <v>-0.049680233</v>
      </c>
      <c r="N131" s="31">
        <v>-0.1187384129</v>
      </c>
      <c r="O131" s="31"/>
      <c r="P131" s="31"/>
      <c r="Q131" s="31"/>
      <c r="R131" s="31"/>
      <c r="S131" s="31"/>
      <c r="T131" s="31"/>
      <c r="U131" s="31"/>
      <c r="V131" s="31"/>
      <c r="W131" s="31"/>
      <c r="X131" s="31"/>
      <c r="Y131" s="31"/>
      <c r="Z131" s="35"/>
    </row>
    <row r="132" spans="1:26" s="1" customFormat="1" ht="12.75">
      <c r="A132" s="8">
        <v>21120</v>
      </c>
      <c r="B132" s="54" t="s">
        <v>107</v>
      </c>
      <c r="C132" s="59">
        <v>-0.0245691538</v>
      </c>
      <c r="D132" s="31">
        <v>-0.0276384354</v>
      </c>
      <c r="E132" s="31">
        <v>-0.0122557878</v>
      </c>
      <c r="F132" s="31">
        <v>-0.0074074268</v>
      </c>
      <c r="G132" s="31">
        <v>-0.0036110878</v>
      </c>
      <c r="H132" s="31">
        <v>0.0013767481</v>
      </c>
      <c r="I132" s="31">
        <v>0.0032035112</v>
      </c>
      <c r="J132" s="31">
        <v>-0.0420842171</v>
      </c>
      <c r="K132" s="31">
        <v>-0.0387575626</v>
      </c>
      <c r="L132" s="31">
        <v>-0.0364305973</v>
      </c>
      <c r="M132" s="31">
        <v>-0.0502620935</v>
      </c>
      <c r="N132" s="31">
        <v>-0.1173653603</v>
      </c>
      <c r="O132" s="31"/>
      <c r="P132" s="31"/>
      <c r="Q132" s="31"/>
      <c r="R132" s="31"/>
      <c r="S132" s="31"/>
      <c r="T132" s="31"/>
      <c r="U132" s="31"/>
      <c r="V132" s="31"/>
      <c r="W132" s="31"/>
      <c r="X132" s="31"/>
      <c r="Y132" s="31"/>
      <c r="Z132" s="35"/>
    </row>
    <row r="133" spans="1:26" s="1" customFormat="1" ht="12.75">
      <c r="A133" s="8">
        <v>21125</v>
      </c>
      <c r="B133" s="54" t="s">
        <v>108</v>
      </c>
      <c r="C133" s="59">
        <v>-0.0082323551</v>
      </c>
      <c r="D133" s="31">
        <v>-0.0223506689</v>
      </c>
      <c r="E133" s="31">
        <v>-0.0018560886</v>
      </c>
      <c r="F133" s="31">
        <v>0.0083429217</v>
      </c>
      <c r="G133" s="31">
        <v>0.0014955997</v>
      </c>
      <c r="H133" s="31">
        <v>0.0065585971</v>
      </c>
      <c r="I133" s="31">
        <v>0.0038819313</v>
      </c>
      <c r="J133" s="31">
        <v>-0.0451965332</v>
      </c>
      <c r="K133" s="31">
        <v>-0.0595246553</v>
      </c>
      <c r="L133" s="31">
        <v>-0.0467700958</v>
      </c>
      <c r="M133" s="31">
        <v>-0.0617139339</v>
      </c>
      <c r="N133" s="31">
        <v>-0.1290770769</v>
      </c>
      <c r="O133" s="31"/>
      <c r="P133" s="31"/>
      <c r="Q133" s="31"/>
      <c r="R133" s="31"/>
      <c r="S133" s="31"/>
      <c r="T133" s="31"/>
      <c r="U133" s="31"/>
      <c r="V133" s="31"/>
      <c r="W133" s="31"/>
      <c r="X133" s="31"/>
      <c r="Y133" s="31"/>
      <c r="Z133" s="35"/>
    </row>
    <row r="134" spans="1:26" s="1" customFormat="1" ht="12.75">
      <c r="A134" s="39">
        <v>21127</v>
      </c>
      <c r="B134" s="55" t="s">
        <v>425</v>
      </c>
      <c r="C134" s="60">
        <v>-0.0403532982</v>
      </c>
      <c r="D134" s="37">
        <v>-0.0448092222</v>
      </c>
      <c r="E134" s="37">
        <v>-0.0265568495</v>
      </c>
      <c r="F134" s="37">
        <v>-0.0246287584</v>
      </c>
      <c r="G134" s="37">
        <v>-0.0149078369</v>
      </c>
      <c r="H134" s="37">
        <v>-0.0051285028</v>
      </c>
      <c r="I134" s="37">
        <v>0.0002057552</v>
      </c>
      <c r="J134" s="37">
        <v>-0.0439819098</v>
      </c>
      <c r="K134" s="37">
        <v>-0.0356203318</v>
      </c>
      <c r="L134" s="37">
        <v>-0.0334717035</v>
      </c>
      <c r="M134" s="37">
        <v>-0.0498822927</v>
      </c>
      <c r="N134" s="37">
        <v>-0.1157426834</v>
      </c>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v>-0.0332901478</v>
      </c>
      <c r="K135" s="31">
        <v>-0.0305031538</v>
      </c>
      <c r="L135" s="31">
        <v>-0.0256339312</v>
      </c>
      <c r="M135" s="31">
        <v>-0.0396720171</v>
      </c>
      <c r="N135" s="31"/>
      <c r="O135" s="31"/>
      <c r="P135" s="31"/>
      <c r="Q135" s="31"/>
      <c r="R135" s="31"/>
      <c r="S135" s="31"/>
      <c r="T135" s="31"/>
      <c r="U135" s="31"/>
      <c r="V135" s="31"/>
      <c r="W135" s="31"/>
      <c r="X135" s="31"/>
      <c r="Y135" s="31"/>
      <c r="Z135" s="35"/>
    </row>
    <row r="136" spans="1:26" s="1" customFormat="1" ht="12.75">
      <c r="A136" s="8">
        <v>21135</v>
      </c>
      <c r="B136" s="54" t="s">
        <v>110</v>
      </c>
      <c r="C136" s="59">
        <v>0.004211545</v>
      </c>
      <c r="D136" s="31">
        <v>-0.0107096434</v>
      </c>
      <c r="E136" s="31">
        <v>0.0090655684</v>
      </c>
      <c r="F136" s="31">
        <v>0.0180907845</v>
      </c>
      <c r="G136" s="31">
        <v>0.0098423958</v>
      </c>
      <c r="H136" s="31">
        <v>0.0174888968</v>
      </c>
      <c r="I136" s="31">
        <v>0.0163710117</v>
      </c>
      <c r="J136" s="31">
        <v>-0.0216591358</v>
      </c>
      <c r="K136" s="31">
        <v>-0.0285385847</v>
      </c>
      <c r="L136" s="31">
        <v>-0.0178751945</v>
      </c>
      <c r="M136" s="31">
        <v>-0.0295510292</v>
      </c>
      <c r="N136" s="31">
        <v>-0.0740076303</v>
      </c>
      <c r="O136" s="31"/>
      <c r="P136" s="31"/>
      <c r="Q136" s="31"/>
      <c r="R136" s="31"/>
      <c r="S136" s="31"/>
      <c r="T136" s="31"/>
      <c r="U136" s="31"/>
      <c r="V136" s="31"/>
      <c r="W136" s="31"/>
      <c r="X136" s="31"/>
      <c r="Y136" s="31"/>
      <c r="Z136" s="35"/>
    </row>
    <row r="137" spans="1:26" s="1" customFormat="1" ht="12.75">
      <c r="A137" s="8">
        <v>21140</v>
      </c>
      <c r="B137" s="54" t="s">
        <v>111</v>
      </c>
      <c r="C137" s="59">
        <v>-0.015542388</v>
      </c>
      <c r="D137" s="31">
        <v>-0.0217657089</v>
      </c>
      <c r="E137" s="31">
        <v>-0.0036523342</v>
      </c>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-0.0224673748</v>
      </c>
      <c r="D138" s="31">
        <v>-0.0262883902</v>
      </c>
      <c r="E138" s="31">
        <v>-0.0099593401</v>
      </c>
      <c r="F138" s="31">
        <v>-0.0052560568</v>
      </c>
      <c r="G138" s="31">
        <v>-0.0023326874</v>
      </c>
      <c r="H138" s="31">
        <v>0.0024034381</v>
      </c>
      <c r="I138" s="31">
        <v>0.0041442513</v>
      </c>
      <c r="J138" s="31">
        <v>-0.041592598</v>
      </c>
      <c r="K138" s="31">
        <v>-0.0391538143</v>
      </c>
      <c r="L138" s="31">
        <v>-0.0358809233</v>
      </c>
      <c r="M138" s="31">
        <v>-0.0496804714</v>
      </c>
      <c r="N138" s="31">
        <v>-0.1166403294</v>
      </c>
      <c r="O138" s="31"/>
      <c r="P138" s="31"/>
      <c r="Q138" s="31"/>
      <c r="R138" s="31"/>
      <c r="S138" s="31"/>
      <c r="T138" s="31"/>
      <c r="U138" s="31"/>
      <c r="V138" s="31"/>
      <c r="W138" s="31"/>
      <c r="X138" s="31"/>
      <c r="Y138" s="31"/>
      <c r="Z138" s="35"/>
    </row>
    <row r="139" spans="1:26" s="1" customFormat="1" ht="12.75">
      <c r="A139" s="39">
        <v>21150</v>
      </c>
      <c r="B139" s="55" t="s">
        <v>113</v>
      </c>
      <c r="C139" s="60">
        <v>-0.0280742645</v>
      </c>
      <c r="D139" s="37">
        <v>-0.0299088955</v>
      </c>
      <c r="E139" s="37">
        <v>-0.015617609</v>
      </c>
      <c r="F139" s="37">
        <v>-0.0122185946</v>
      </c>
      <c r="G139" s="37">
        <v>-0.0064733028</v>
      </c>
      <c r="H139" s="37">
        <v>-0.0014930964</v>
      </c>
      <c r="I139" s="37">
        <v>0.0003300309</v>
      </c>
      <c r="J139" s="37">
        <v>-0.0463638306</v>
      </c>
      <c r="K139" s="37">
        <v>-0.0397808552</v>
      </c>
      <c r="L139" s="37">
        <v>-0.038549304</v>
      </c>
      <c r="M139" s="37">
        <v>-0.0520057678</v>
      </c>
      <c r="N139" s="37">
        <v>-0.1205806732</v>
      </c>
      <c r="O139" s="37"/>
      <c r="P139" s="37"/>
      <c r="Q139" s="37"/>
      <c r="R139" s="37"/>
      <c r="S139" s="37"/>
      <c r="T139" s="37"/>
      <c r="U139" s="37"/>
      <c r="V139" s="37"/>
      <c r="W139" s="37"/>
      <c r="X139" s="37"/>
      <c r="Y139" s="37"/>
      <c r="Z139" s="38"/>
    </row>
    <row r="140" spans="1:26" s="1" customFormat="1" ht="12.75">
      <c r="A140" s="8">
        <v>21155</v>
      </c>
      <c r="B140" s="54" t="s">
        <v>114</v>
      </c>
      <c r="C140" s="59">
        <v>-0.0196769238</v>
      </c>
      <c r="D140" s="31">
        <v>-0.0245007277</v>
      </c>
      <c r="E140" s="31">
        <v>-0.0089854002</v>
      </c>
      <c r="F140" s="31">
        <v>-0.0015079975</v>
      </c>
      <c r="G140" s="31">
        <v>0.0017615557</v>
      </c>
      <c r="H140" s="31">
        <v>0.0076296926</v>
      </c>
      <c r="I140" s="31">
        <v>0.010013938</v>
      </c>
      <c r="J140" s="31">
        <v>-0.035010457</v>
      </c>
      <c r="K140" s="31">
        <v>-0.0324937105</v>
      </c>
      <c r="L140" s="31">
        <v>-0.0276191235</v>
      </c>
      <c r="M140" s="31">
        <v>-0.0416858196</v>
      </c>
      <c r="N140" s="31">
        <v>-0.1077010632</v>
      </c>
      <c r="O140" s="31"/>
      <c r="P140" s="31"/>
      <c r="Q140" s="31"/>
      <c r="R140" s="31"/>
      <c r="S140" s="31"/>
      <c r="T140" s="31"/>
      <c r="U140" s="31"/>
      <c r="V140" s="31"/>
      <c r="W140" s="31"/>
      <c r="X140" s="31"/>
      <c r="Y140" s="31"/>
      <c r="Z140" s="35"/>
    </row>
    <row r="141" spans="1:26" s="1" customFormat="1" ht="12.75">
      <c r="A141" s="8">
        <v>21160</v>
      </c>
      <c r="B141" s="54" t="s">
        <v>115</v>
      </c>
      <c r="C141" s="59">
        <v>-0.0299682617</v>
      </c>
      <c r="D141" s="31">
        <v>-0.0316200256</v>
      </c>
      <c r="E141" s="31">
        <v>-0.0173727274</v>
      </c>
      <c r="F141" s="31">
        <v>-0.014174819</v>
      </c>
      <c r="G141" s="31">
        <v>-0.0083135366</v>
      </c>
      <c r="H141" s="31">
        <v>-0.0034059286</v>
      </c>
      <c r="I141" s="31">
        <v>-0.0016388893</v>
      </c>
      <c r="J141" s="31">
        <v>-0.0478994846</v>
      </c>
      <c r="K141" s="31">
        <v>-0.0405964851</v>
      </c>
      <c r="L141" s="31">
        <v>-0.0396764278</v>
      </c>
      <c r="M141" s="31">
        <v>-0.0531060696</v>
      </c>
      <c r="N141" s="31">
        <v>-0.1221526861</v>
      </c>
      <c r="O141" s="31"/>
      <c r="P141" s="31"/>
      <c r="Q141" s="31"/>
      <c r="R141" s="31"/>
      <c r="S141" s="31"/>
      <c r="T141" s="31"/>
      <c r="U141" s="31"/>
      <c r="V141" s="31"/>
      <c r="W141" s="31"/>
      <c r="X141" s="31"/>
      <c r="Y141" s="31"/>
      <c r="Z141" s="35"/>
    </row>
    <row r="142" spans="1:26" s="1" customFormat="1" ht="12.75">
      <c r="A142" s="8">
        <v>21165</v>
      </c>
      <c r="B142" s="54" t="s">
        <v>116</v>
      </c>
      <c r="C142" s="59">
        <v>-0.0393419266</v>
      </c>
      <c r="D142" s="31">
        <v>-0.0439544916</v>
      </c>
      <c r="E142" s="31">
        <v>-0.0256867409</v>
      </c>
      <c r="F142" s="31">
        <v>-0.0238875151</v>
      </c>
      <c r="G142" s="31">
        <v>-0.0141288042</v>
      </c>
      <c r="H142" s="31">
        <v>-0.0043194294</v>
      </c>
      <c r="I142" s="31">
        <v>0.0011730194</v>
      </c>
      <c r="J142" s="31">
        <v>-0.0430864096</v>
      </c>
      <c r="K142" s="31">
        <v>-0.0346701145</v>
      </c>
      <c r="L142" s="31">
        <v>-0.0326714516</v>
      </c>
      <c r="M142" s="31">
        <v>-0.0486710072</v>
      </c>
      <c r="N142" s="31">
        <v>-0.114325881</v>
      </c>
      <c r="O142" s="31"/>
      <c r="P142" s="31"/>
      <c r="Q142" s="31"/>
      <c r="R142" s="31"/>
      <c r="S142" s="31"/>
      <c r="T142" s="31"/>
      <c r="U142" s="31"/>
      <c r="V142" s="31"/>
      <c r="W142" s="31"/>
      <c r="X142" s="31"/>
      <c r="Y142" s="31"/>
      <c r="Z142" s="35"/>
    </row>
    <row r="143" spans="1:26" s="1" customFormat="1" ht="12.75">
      <c r="A143" s="8">
        <v>21170</v>
      </c>
      <c r="B143" s="54" t="s">
        <v>117</v>
      </c>
      <c r="C143" s="59">
        <v>-0.0165282488</v>
      </c>
      <c r="D143" s="31">
        <v>-0.0221298933</v>
      </c>
      <c r="E143" s="31">
        <v>-0.0044236183</v>
      </c>
      <c r="F143" s="31">
        <v>0.0006551147</v>
      </c>
      <c r="G143" s="31">
        <v>0.0016157627</v>
      </c>
      <c r="H143" s="31">
        <v>0.00574857</v>
      </c>
      <c r="I143" s="31">
        <v>0.0070289969</v>
      </c>
      <c r="J143" s="31">
        <v>-0.0397417545</v>
      </c>
      <c r="K143" s="31">
        <v>-0.0391360521</v>
      </c>
      <c r="L143" s="31">
        <v>-0.0338927507</v>
      </c>
      <c r="M143" s="31">
        <v>-0.0476113558</v>
      </c>
      <c r="N143" s="31">
        <v>-0.1140323877</v>
      </c>
      <c r="O143" s="31"/>
      <c r="P143" s="31"/>
      <c r="Q143" s="31"/>
      <c r="R143" s="31"/>
      <c r="S143" s="31"/>
      <c r="T143" s="31"/>
      <c r="U143" s="31"/>
      <c r="V143" s="31"/>
      <c r="W143" s="31"/>
      <c r="X143" s="31"/>
      <c r="Y143" s="31"/>
      <c r="Z143" s="35"/>
    </row>
    <row r="144" spans="1:26" s="1" customFormat="1" ht="12.75">
      <c r="A144" s="39">
        <v>21175</v>
      </c>
      <c r="B144" s="55" t="s">
        <v>426</v>
      </c>
      <c r="C144" s="60">
        <v>-0.0419080257</v>
      </c>
      <c r="D144" s="37">
        <v>-0.0461028814</v>
      </c>
      <c r="E144" s="37">
        <v>-0.0282548666</v>
      </c>
      <c r="F144" s="37">
        <v>-0.0280593634</v>
      </c>
      <c r="G144" s="37">
        <v>-0.0168335438</v>
      </c>
      <c r="H144" s="37">
        <v>-0.0073919296</v>
      </c>
      <c r="I144" s="37"/>
      <c r="J144" s="37">
        <v>-0.0442398787</v>
      </c>
      <c r="K144" s="37">
        <v>-0.0356280804</v>
      </c>
      <c r="L144" s="37">
        <v>-0.0330753326</v>
      </c>
      <c r="M144" s="37">
        <v>-0.0477291346</v>
      </c>
      <c r="N144" s="37">
        <v>-0.1114791632</v>
      </c>
      <c r="O144" s="37"/>
      <c r="P144" s="37"/>
      <c r="Q144" s="37"/>
      <c r="R144" s="37"/>
      <c r="S144" s="37"/>
      <c r="T144" s="37"/>
      <c r="U144" s="37"/>
      <c r="V144" s="37"/>
      <c r="W144" s="37"/>
      <c r="X144" s="37"/>
      <c r="Y144" s="37"/>
      <c r="Z144" s="38"/>
    </row>
    <row r="145" spans="1:26" s="1" customFormat="1" ht="12.75">
      <c r="A145" s="8">
        <v>21180</v>
      </c>
      <c r="B145" s="54" t="s">
        <v>118</v>
      </c>
      <c r="C145" s="59">
        <v>-0.0248539448</v>
      </c>
      <c r="D145" s="31">
        <v>-0.0277540684</v>
      </c>
      <c r="E145" s="31">
        <v>-0.0128195286</v>
      </c>
      <c r="F145" s="31">
        <v>-0.0074067116</v>
      </c>
      <c r="G145" s="31">
        <v>-0.0032062531</v>
      </c>
      <c r="H145" s="31">
        <v>0.0021064878</v>
      </c>
      <c r="I145" s="31">
        <v>0.0040430427</v>
      </c>
      <c r="J145" s="31">
        <v>-0.0408452749</v>
      </c>
      <c r="K145" s="31">
        <v>-0.0370881557</v>
      </c>
      <c r="L145" s="31">
        <v>-0.0347909927</v>
      </c>
      <c r="M145" s="31">
        <v>-0.0486693382</v>
      </c>
      <c r="N145" s="31">
        <v>-0.1155954599</v>
      </c>
      <c r="O145" s="31"/>
      <c r="P145" s="31"/>
      <c r="Q145" s="31"/>
      <c r="R145" s="31"/>
      <c r="S145" s="31"/>
      <c r="T145" s="31"/>
      <c r="U145" s="31"/>
      <c r="V145" s="31"/>
      <c r="W145" s="31"/>
      <c r="X145" s="31"/>
      <c r="Y145" s="31"/>
      <c r="Z145" s="35"/>
    </row>
    <row r="146" spans="1:26" s="1" customFormat="1" ht="12.75">
      <c r="A146" s="8">
        <v>21185</v>
      </c>
      <c r="B146" s="54" t="s">
        <v>119</v>
      </c>
      <c r="C146" s="59">
        <v>-0.0164964199</v>
      </c>
      <c r="D146" s="31">
        <v>-0.0280177593</v>
      </c>
      <c r="E146" s="31">
        <v>-0.0080401897</v>
      </c>
      <c r="F146" s="31">
        <v>0.0035890341</v>
      </c>
      <c r="G146" s="31">
        <v>0.00217098</v>
      </c>
      <c r="H146" s="31">
        <v>0.0115004778</v>
      </c>
      <c r="I146" s="31">
        <v>0.0108906627</v>
      </c>
      <c r="J146" s="31">
        <v>-0.0379406214</v>
      </c>
      <c r="K146" s="31">
        <v>-0.045324564</v>
      </c>
      <c r="L146" s="31">
        <v>-0.0386017561</v>
      </c>
      <c r="M146" s="31">
        <v>-0.0537012815</v>
      </c>
      <c r="N146" s="31">
        <v>-0.1231886148</v>
      </c>
      <c r="O146" s="31"/>
      <c r="P146" s="31"/>
      <c r="Q146" s="31"/>
      <c r="R146" s="31"/>
      <c r="S146" s="31"/>
      <c r="T146" s="31"/>
      <c r="U146" s="31"/>
      <c r="V146" s="31"/>
      <c r="W146" s="31"/>
      <c r="X146" s="31"/>
      <c r="Y146" s="31"/>
      <c r="Z146" s="35"/>
    </row>
    <row r="147" spans="1:26" s="1" customFormat="1" ht="12.75">
      <c r="A147" s="8">
        <v>21190</v>
      </c>
      <c r="B147" s="54" t="s">
        <v>120</v>
      </c>
      <c r="C147" s="59">
        <v>-0.0237519741</v>
      </c>
      <c r="D147" s="31">
        <v>-0.0270000696</v>
      </c>
      <c r="E147" s="31">
        <v>-0.0118865967</v>
      </c>
      <c r="F147" s="31">
        <v>-0.0060329437</v>
      </c>
      <c r="G147" s="31">
        <v>-0.0019601583</v>
      </c>
      <c r="H147" s="31">
        <v>0.0035342574</v>
      </c>
      <c r="I147" s="31">
        <v>0.005569458</v>
      </c>
      <c r="J147" s="31">
        <v>-0.0392335653</v>
      </c>
      <c r="K147" s="31">
        <v>-0.0356104374</v>
      </c>
      <c r="L147" s="31">
        <v>-0.0327085257</v>
      </c>
      <c r="M147" s="31">
        <v>-0.0466277599</v>
      </c>
      <c r="N147" s="31">
        <v>-0.1132746935</v>
      </c>
      <c r="O147" s="31"/>
      <c r="P147" s="31"/>
      <c r="Q147" s="31"/>
      <c r="R147" s="31"/>
      <c r="S147" s="31"/>
      <c r="T147" s="31"/>
      <c r="U147" s="31"/>
      <c r="V147" s="31"/>
      <c r="W147" s="31"/>
      <c r="X147" s="31"/>
      <c r="Y147" s="31"/>
      <c r="Z147" s="35"/>
    </row>
    <row r="148" spans="1:26" s="1" customFormat="1" ht="12.75">
      <c r="A148" s="8">
        <v>21195</v>
      </c>
      <c r="B148" s="54" t="s">
        <v>121</v>
      </c>
      <c r="C148" s="59">
        <v>-0.0170226097</v>
      </c>
      <c r="D148" s="31">
        <v>-0.0282918215</v>
      </c>
      <c r="E148" s="31">
        <v>-0.0083657503</v>
      </c>
      <c r="F148" s="31">
        <v>0.0032977462</v>
      </c>
      <c r="G148" s="31">
        <v>0.0021443963</v>
      </c>
      <c r="H148" s="31">
        <v>0.0118644238</v>
      </c>
      <c r="I148" s="31">
        <v>0.0113328695</v>
      </c>
      <c r="J148" s="31">
        <v>-0.0375236273</v>
      </c>
      <c r="K148" s="31">
        <v>-0.0445036888</v>
      </c>
      <c r="L148" s="31">
        <v>-0.0380812883</v>
      </c>
      <c r="M148" s="31">
        <v>-0.0531513691</v>
      </c>
      <c r="N148" s="31">
        <v>-0.1227970123</v>
      </c>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v>-0.040907383</v>
      </c>
      <c r="M149" s="37">
        <v>-0.0547432899</v>
      </c>
      <c r="N149" s="37">
        <v>-0.1219872236</v>
      </c>
      <c r="O149" s="37"/>
      <c r="P149" s="37"/>
      <c r="Q149" s="37"/>
      <c r="R149" s="37"/>
      <c r="S149" s="37"/>
      <c r="T149" s="37"/>
      <c r="U149" s="37"/>
      <c r="V149" s="37"/>
      <c r="W149" s="37"/>
      <c r="X149" s="37"/>
      <c r="Y149" s="37"/>
      <c r="Z149" s="38"/>
    </row>
    <row r="150" spans="1:26" s="1" customFormat="1" ht="12.75">
      <c r="A150" s="8">
        <v>21199</v>
      </c>
      <c r="B150" s="54" t="s">
        <v>427</v>
      </c>
      <c r="C150" s="59">
        <v>-0.0458949804</v>
      </c>
      <c r="D150" s="31">
        <v>-0.0465810299</v>
      </c>
      <c r="E150" s="31">
        <v>-0.0321737528</v>
      </c>
      <c r="F150" s="31">
        <v>-0.0301327705</v>
      </c>
      <c r="G150" s="31">
        <v>-0.0231915712</v>
      </c>
      <c r="H150" s="31">
        <v>-0.0180056095</v>
      </c>
      <c r="I150" s="31">
        <v>-0.0158889294</v>
      </c>
      <c r="J150" s="31">
        <v>-0.0586013794</v>
      </c>
      <c r="K150" s="31">
        <v>-0.0480177402</v>
      </c>
      <c r="L150" s="31">
        <v>-0.0480728149</v>
      </c>
      <c r="M150" s="31">
        <v>-0.0608780384</v>
      </c>
      <c r="N150" s="31">
        <v>-0.1314438581</v>
      </c>
      <c r="O150" s="31"/>
      <c r="P150" s="31"/>
      <c r="Q150" s="31"/>
      <c r="R150" s="31"/>
      <c r="S150" s="31"/>
      <c r="T150" s="31"/>
      <c r="U150" s="31"/>
      <c r="V150" s="31"/>
      <c r="W150" s="31"/>
      <c r="X150" s="31"/>
      <c r="Y150" s="31"/>
      <c r="Z150" s="35"/>
    </row>
    <row r="151" spans="1:26" s="1" customFormat="1" ht="12.75">
      <c r="A151" s="8">
        <v>21200</v>
      </c>
      <c r="B151" s="54" t="s">
        <v>123</v>
      </c>
      <c r="C151" s="59">
        <v>-0.0226838589</v>
      </c>
      <c r="D151" s="31">
        <v>-0.0333801508</v>
      </c>
      <c r="E151" s="31">
        <v>-0.0136096478</v>
      </c>
      <c r="F151" s="31">
        <v>-0.002260685</v>
      </c>
      <c r="G151" s="31">
        <v>-0.0037816763</v>
      </c>
      <c r="H151" s="31">
        <v>0.0071429014</v>
      </c>
      <c r="I151" s="31">
        <v>0.005992353</v>
      </c>
      <c r="J151" s="31">
        <v>-0.0432194471</v>
      </c>
      <c r="K151" s="31">
        <v>-0.0503498316</v>
      </c>
      <c r="L151" s="31">
        <v>-0.0449607372</v>
      </c>
      <c r="M151" s="31">
        <v>-0.0607306957</v>
      </c>
      <c r="N151" s="31">
        <v>-0.1326620579</v>
      </c>
      <c r="O151" s="31"/>
      <c r="P151" s="31"/>
      <c r="Q151" s="31"/>
      <c r="R151" s="31"/>
      <c r="S151" s="31"/>
      <c r="T151" s="31"/>
      <c r="U151" s="31"/>
      <c r="V151" s="31"/>
      <c r="W151" s="31"/>
      <c r="X151" s="31"/>
      <c r="Y151" s="31"/>
      <c r="Z151" s="35"/>
    </row>
    <row r="152" spans="1:26" s="1" customFormat="1" ht="12.75">
      <c r="A152" s="8">
        <v>21202</v>
      </c>
      <c r="B152" s="54" t="s">
        <v>428</v>
      </c>
      <c r="C152" s="59">
        <v>-0.0403528214</v>
      </c>
      <c r="D152" s="31">
        <v>-0.0450996161</v>
      </c>
      <c r="E152" s="31">
        <v>-0.0277153254</v>
      </c>
      <c r="F152" s="31">
        <v>-0.0288949013</v>
      </c>
      <c r="G152" s="31">
        <v>-0.016533494</v>
      </c>
      <c r="H152" s="31">
        <v>-0.0072306395</v>
      </c>
      <c r="I152" s="31">
        <v>0.0015921593</v>
      </c>
      <c r="J152" s="31">
        <v>-0.0426511765</v>
      </c>
      <c r="K152" s="31">
        <v>-0.0333186388</v>
      </c>
      <c r="L152" s="31">
        <v>-0.0307662487</v>
      </c>
      <c r="M152" s="31">
        <v>-0.0437560081</v>
      </c>
      <c r="N152" s="31">
        <v>-0.1057770252</v>
      </c>
      <c r="O152" s="31"/>
      <c r="P152" s="31"/>
      <c r="Q152" s="31"/>
      <c r="R152" s="31"/>
      <c r="S152" s="31"/>
      <c r="T152" s="31"/>
      <c r="U152" s="31"/>
      <c r="V152" s="31"/>
      <c r="W152" s="31"/>
      <c r="X152" s="31"/>
      <c r="Y152" s="31"/>
      <c r="Z152" s="35"/>
    </row>
    <row r="153" spans="1:26" s="1" customFormat="1" ht="12.75">
      <c r="A153" s="8">
        <v>21205</v>
      </c>
      <c r="B153" s="54" t="s">
        <v>124</v>
      </c>
      <c r="C153" s="59">
        <v>-0.0556322336</v>
      </c>
      <c r="D153" s="31">
        <v>-0.0569803715</v>
      </c>
      <c r="E153" s="31">
        <v>-0.0399301052</v>
      </c>
      <c r="F153" s="31">
        <v>-0.0376398563</v>
      </c>
      <c r="G153" s="31">
        <v>-0.0287692547</v>
      </c>
      <c r="H153" s="31">
        <v>-0.0211379528</v>
      </c>
      <c r="I153" s="31">
        <v>-0.0169121027</v>
      </c>
      <c r="J153" s="31">
        <v>-0.0601904392</v>
      </c>
      <c r="K153" s="31">
        <v>-0.0502221584</v>
      </c>
      <c r="L153" s="31">
        <v>-0.0509184599</v>
      </c>
      <c r="M153" s="31">
        <v>-0.0654889345</v>
      </c>
      <c r="N153" s="31">
        <v>-0.1345119476</v>
      </c>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-0.0268454552</v>
      </c>
      <c r="D155" s="31">
        <v>-0.0290899277</v>
      </c>
      <c r="E155" s="31">
        <v>-0.0147037506</v>
      </c>
      <c r="F155" s="31">
        <v>-0.0098940134</v>
      </c>
      <c r="G155" s="31">
        <v>-0.0052889585</v>
      </c>
      <c r="H155" s="31">
        <v>-0.0001393557</v>
      </c>
      <c r="I155" s="31">
        <v>0.0017259717</v>
      </c>
      <c r="J155" s="31">
        <v>-0.0431927443</v>
      </c>
      <c r="K155" s="31">
        <v>-0.0382654667</v>
      </c>
      <c r="L155" s="31">
        <v>-0.0362321138</v>
      </c>
      <c r="M155" s="31">
        <v>-0.0501008034</v>
      </c>
      <c r="N155" s="31">
        <v>-0.1173648834</v>
      </c>
      <c r="O155" s="31"/>
      <c r="P155" s="31"/>
      <c r="Q155" s="31"/>
      <c r="R155" s="31"/>
      <c r="S155" s="31"/>
      <c r="T155" s="31"/>
      <c r="U155" s="31"/>
      <c r="V155" s="31"/>
      <c r="W155" s="31"/>
      <c r="X155" s="31"/>
      <c r="Y155" s="31"/>
      <c r="Z155" s="35"/>
    </row>
    <row r="156" spans="1:26" s="1" customFormat="1" ht="12.75">
      <c r="A156" s="8">
        <v>21225</v>
      </c>
      <c r="B156" s="54" t="s">
        <v>126</v>
      </c>
      <c r="C156" s="59">
        <v>0.0040436387</v>
      </c>
      <c r="D156" s="31">
        <v>-0.0109785795</v>
      </c>
      <c r="E156" s="31">
        <v>0.0088303685</v>
      </c>
      <c r="F156" s="31">
        <v>0.0178228617</v>
      </c>
      <c r="G156" s="31">
        <v>0.009647429</v>
      </c>
      <c r="H156" s="31">
        <v>0.0171938539</v>
      </c>
      <c r="I156" s="31">
        <v>0.0160562992</v>
      </c>
      <c r="J156" s="31">
        <v>-0.0251512527</v>
      </c>
      <c r="K156" s="31">
        <v>-0.0332177877</v>
      </c>
      <c r="L156" s="31">
        <v>-0.0212724209</v>
      </c>
      <c r="M156" s="31">
        <v>-0.0340378284</v>
      </c>
      <c r="N156" s="31">
        <v>-0.0851196051</v>
      </c>
      <c r="O156" s="31"/>
      <c r="P156" s="31"/>
      <c r="Q156" s="31"/>
      <c r="R156" s="31"/>
      <c r="S156" s="31"/>
      <c r="T156" s="31"/>
      <c r="U156" s="31"/>
      <c r="V156" s="31"/>
      <c r="W156" s="31"/>
      <c r="X156" s="31"/>
      <c r="Y156" s="31"/>
      <c r="Z156" s="35"/>
    </row>
    <row r="157" spans="1:26" s="1" customFormat="1" ht="12.75">
      <c r="A157" s="8">
        <v>21230</v>
      </c>
      <c r="B157" s="54" t="s">
        <v>127</v>
      </c>
      <c r="C157" s="59">
        <v>-0.0340448618</v>
      </c>
      <c r="D157" s="31">
        <v>-0.035351038</v>
      </c>
      <c r="E157" s="31">
        <v>-0.0212980509</v>
      </c>
      <c r="F157" s="31">
        <v>-0.0184928179</v>
      </c>
      <c r="G157" s="31">
        <v>-0.0124176741</v>
      </c>
      <c r="H157" s="31">
        <v>-0.0076893568</v>
      </c>
      <c r="I157" s="31">
        <v>-0.0061252117</v>
      </c>
      <c r="J157" s="31">
        <v>-0.051137805</v>
      </c>
      <c r="K157" s="31">
        <v>-0.042381525</v>
      </c>
      <c r="L157" s="31">
        <v>-0.0420979261</v>
      </c>
      <c r="M157" s="31">
        <v>-0.0555144548</v>
      </c>
      <c r="N157" s="31">
        <v>-0.125535965</v>
      </c>
      <c r="O157" s="31"/>
      <c r="P157" s="31"/>
      <c r="Q157" s="31"/>
      <c r="R157" s="31"/>
      <c r="S157" s="31"/>
      <c r="T157" s="31"/>
      <c r="U157" s="31"/>
      <c r="V157" s="31"/>
      <c r="W157" s="31"/>
      <c r="X157" s="31"/>
      <c r="Y157" s="31"/>
      <c r="Z157" s="35"/>
    </row>
    <row r="158" spans="1:26" s="1" customFormat="1" ht="12.75">
      <c r="A158" s="8">
        <v>21240</v>
      </c>
      <c r="B158" s="54" t="s">
        <v>128</v>
      </c>
      <c r="C158" s="59">
        <v>-0.0190768242</v>
      </c>
      <c r="D158" s="31">
        <v>-0.0251895189</v>
      </c>
      <c r="E158" s="31">
        <v>-0.0084892511</v>
      </c>
      <c r="F158" s="31">
        <v>3.67761E-05</v>
      </c>
      <c r="G158" s="31">
        <v>0.002248466</v>
      </c>
      <c r="H158" s="31">
        <v>0.0091304183</v>
      </c>
      <c r="I158" s="31">
        <v>0.0107675791</v>
      </c>
      <c r="J158" s="31">
        <v>-0.0351542234</v>
      </c>
      <c r="K158" s="31">
        <v>-0.0349037647</v>
      </c>
      <c r="L158" s="31">
        <v>-0.0291594267</v>
      </c>
      <c r="M158" s="31">
        <v>-0.0434755087</v>
      </c>
      <c r="N158" s="31">
        <v>-0.1103696823</v>
      </c>
      <c r="O158" s="31"/>
      <c r="P158" s="31"/>
      <c r="Q158" s="31"/>
      <c r="R158" s="31"/>
      <c r="S158" s="31"/>
      <c r="T158" s="31"/>
      <c r="U158" s="31"/>
      <c r="V158" s="31"/>
      <c r="W158" s="31"/>
      <c r="X158" s="31"/>
      <c r="Y158" s="31"/>
      <c r="Z158" s="35"/>
    </row>
    <row r="159" spans="1:26" s="1" customFormat="1" ht="13.5" thickBot="1">
      <c r="A159" s="40">
        <v>21245</v>
      </c>
      <c r="B159" s="56" t="s">
        <v>429</v>
      </c>
      <c r="C159" s="61">
        <v>-0.0383321047</v>
      </c>
      <c r="D159" s="41">
        <v>-0.0431541204</v>
      </c>
      <c r="E159" s="41">
        <v>-0.0252263546</v>
      </c>
      <c r="F159" s="41">
        <v>-0.0245136023</v>
      </c>
      <c r="G159" s="41">
        <v>-0.0123258829</v>
      </c>
      <c r="H159" s="41">
        <v>-0.0021814108</v>
      </c>
      <c r="I159" s="41">
        <v>0.0070034862</v>
      </c>
      <c r="J159" s="41">
        <v>-0.0369232893</v>
      </c>
      <c r="K159" s="41">
        <v>-0.0286045074</v>
      </c>
      <c r="L159" s="41">
        <v>-0.0243643522</v>
      </c>
      <c r="M159" s="41">
        <v>-0.0379953384</v>
      </c>
      <c r="N159" s="41">
        <v>-0.099978447</v>
      </c>
      <c r="O159" s="41"/>
      <c r="P159" s="41"/>
      <c r="Q159" s="41"/>
      <c r="R159" s="41"/>
      <c r="S159" s="41"/>
      <c r="T159" s="41"/>
      <c r="U159" s="41"/>
      <c r="V159" s="41"/>
      <c r="W159" s="41"/>
      <c r="X159" s="41"/>
      <c r="Y159" s="41"/>
      <c r="Z159" s="42"/>
    </row>
    <row r="160" spans="1:26" s="1" customFormat="1" ht="13.5" thickTop="1">
      <c r="A160" s="6">
        <v>21250</v>
      </c>
      <c r="B160" s="53" t="s">
        <v>430</v>
      </c>
      <c r="C160" s="58">
        <v>-0.0388780832</v>
      </c>
      <c r="D160" s="33">
        <v>-0.0439929962</v>
      </c>
      <c r="E160" s="33">
        <v>-0.0262136459</v>
      </c>
      <c r="F160" s="33">
        <v>-0.0261267424</v>
      </c>
      <c r="G160" s="33">
        <v>-0.0137885809</v>
      </c>
      <c r="H160" s="33">
        <v>-0.0038684607</v>
      </c>
      <c r="I160" s="33">
        <v>0.0055622458</v>
      </c>
      <c r="J160" s="33">
        <v>-0.0384553671</v>
      </c>
      <c r="K160" s="33">
        <v>-0.0299751759</v>
      </c>
      <c r="L160" s="33">
        <v>-0.0259248018</v>
      </c>
      <c r="M160" s="33">
        <v>-0.0393117666</v>
      </c>
      <c r="N160" s="33">
        <v>-0.100620389</v>
      </c>
      <c r="O160" s="33"/>
      <c r="P160" s="33"/>
      <c r="Q160" s="33"/>
      <c r="R160" s="33"/>
      <c r="S160" s="33"/>
      <c r="T160" s="33"/>
      <c r="U160" s="33"/>
      <c r="V160" s="33"/>
      <c r="W160" s="33"/>
      <c r="X160" s="33"/>
      <c r="Y160" s="33"/>
      <c r="Z160" s="34"/>
    </row>
    <row r="161" spans="1:26" s="1" customFormat="1" ht="12.75">
      <c r="A161" s="8">
        <v>22000</v>
      </c>
      <c r="B161" s="54" t="s">
        <v>129</v>
      </c>
      <c r="C161" s="59">
        <v>-0.002555728</v>
      </c>
      <c r="D161" s="31">
        <v>-0.0174418688</v>
      </c>
      <c r="E161" s="31">
        <v>0.001724124</v>
      </c>
      <c r="F161" s="31">
        <v>0.0197364092</v>
      </c>
      <c r="G161" s="31">
        <v>0.0068677664</v>
      </c>
      <c r="H161" s="31">
        <v>0.0063144565</v>
      </c>
      <c r="I161" s="31">
        <v>0.0008231997</v>
      </c>
      <c r="J161" s="31">
        <v>-0.0553570986</v>
      </c>
      <c r="K161" s="31">
        <v>-0.0717241764</v>
      </c>
      <c r="L161" s="31">
        <v>-0.0616307259</v>
      </c>
      <c r="M161" s="31">
        <v>-0.0749359131</v>
      </c>
      <c r="N161" s="31">
        <v>-0.1380021572</v>
      </c>
      <c r="O161" s="31"/>
      <c r="P161" s="31"/>
      <c r="Q161" s="31"/>
      <c r="R161" s="31"/>
      <c r="S161" s="31"/>
      <c r="T161" s="31"/>
      <c r="U161" s="31"/>
      <c r="V161" s="31"/>
      <c r="W161" s="31"/>
      <c r="X161" s="31"/>
      <c r="Y161" s="31"/>
      <c r="Z161" s="35"/>
    </row>
    <row r="162" spans="1:26" s="1" customFormat="1" ht="12.75">
      <c r="A162" s="8">
        <v>22010</v>
      </c>
      <c r="B162" s="54" t="s">
        <v>130</v>
      </c>
      <c r="C162" s="59">
        <v>-0.001978159</v>
      </c>
      <c r="D162" s="31">
        <v>-0.003657341</v>
      </c>
      <c r="E162" s="31">
        <v>-0.0003136396</v>
      </c>
      <c r="F162" s="31">
        <v>0.0003594756</v>
      </c>
      <c r="G162" s="31">
        <v>0.0001565218</v>
      </c>
      <c r="H162" s="31">
        <v>2.265E-06</v>
      </c>
      <c r="I162" s="31">
        <v>0.0002010465</v>
      </c>
      <c r="J162" s="31">
        <v>-0.0492455959</v>
      </c>
      <c r="K162" s="31">
        <v>-0.0529785156</v>
      </c>
      <c r="L162" s="31">
        <v>-0.0439479351</v>
      </c>
      <c r="M162" s="31">
        <v>-0.0718337297</v>
      </c>
      <c r="N162" s="31">
        <v>-0.1477036476</v>
      </c>
      <c r="O162" s="31"/>
      <c r="P162" s="31"/>
      <c r="Q162" s="31"/>
      <c r="R162" s="31"/>
      <c r="S162" s="31"/>
      <c r="T162" s="31"/>
      <c r="U162" s="31"/>
      <c r="V162" s="31"/>
      <c r="W162" s="31"/>
      <c r="X162" s="31"/>
      <c r="Y162" s="31"/>
      <c r="Z162" s="35"/>
    </row>
    <row r="163" spans="1:26" s="1" customFormat="1" ht="12.75">
      <c r="A163" s="8">
        <v>22015</v>
      </c>
      <c r="B163" s="54" t="s">
        <v>131</v>
      </c>
      <c r="C163" s="59">
        <v>0.0030875802</v>
      </c>
      <c r="D163" s="31">
        <v>-0.0117465258</v>
      </c>
      <c r="E163" s="31">
        <v>0.0071842074</v>
      </c>
      <c r="F163" s="31">
        <v>0.0246946216</v>
      </c>
      <c r="G163" s="31">
        <v>0.0119015574</v>
      </c>
      <c r="H163" s="31">
        <v>0.0114694238</v>
      </c>
      <c r="I163" s="31">
        <v>0.0056929588</v>
      </c>
      <c r="J163" s="31">
        <v>-0.0491081476</v>
      </c>
      <c r="K163" s="31">
        <v>-0.0636472702</v>
      </c>
      <c r="L163" s="31">
        <v>-0.0528585911</v>
      </c>
      <c r="M163" s="31">
        <v>-0.0650240183</v>
      </c>
      <c r="N163" s="31">
        <v>-0.1275621653</v>
      </c>
      <c r="O163" s="31"/>
      <c r="P163" s="31"/>
      <c r="Q163" s="31"/>
      <c r="R163" s="31"/>
      <c r="S163" s="31"/>
      <c r="T163" s="31"/>
      <c r="U163" s="31"/>
      <c r="V163" s="31"/>
      <c r="W163" s="31"/>
      <c r="X163" s="31"/>
      <c r="Y163" s="31"/>
      <c r="Z163" s="35"/>
    </row>
    <row r="164" spans="1:26" s="1" customFormat="1" ht="12.75">
      <c r="A164" s="8">
        <v>22020</v>
      </c>
      <c r="B164" s="54" t="s">
        <v>132</v>
      </c>
      <c r="C164" s="59">
        <v>-0.0060009956</v>
      </c>
      <c r="D164" s="31">
        <v>-0.0192685127</v>
      </c>
      <c r="E164" s="31">
        <v>0.0004050136</v>
      </c>
      <c r="F164" s="31">
        <v>0.0167027116</v>
      </c>
      <c r="G164" s="31">
        <v>0.0069313645</v>
      </c>
      <c r="H164" s="31">
        <v>0.0083410144</v>
      </c>
      <c r="I164" s="31">
        <v>0.0055930614</v>
      </c>
      <c r="J164" s="31">
        <v>-0.0486806631</v>
      </c>
      <c r="K164" s="31">
        <v>-0.0631967783</v>
      </c>
      <c r="L164" s="31">
        <v>-0.0522238016</v>
      </c>
      <c r="M164" s="31">
        <v>-0.0656850338</v>
      </c>
      <c r="N164" s="31">
        <v>-0.1295797825</v>
      </c>
      <c r="O164" s="31"/>
      <c r="P164" s="31"/>
      <c r="Q164" s="31"/>
      <c r="R164" s="31"/>
      <c r="S164" s="31"/>
      <c r="T164" s="31"/>
      <c r="U164" s="31"/>
      <c r="V164" s="31"/>
      <c r="W164" s="31"/>
      <c r="X164" s="31"/>
      <c r="Y164" s="31"/>
      <c r="Z164" s="35"/>
    </row>
    <row r="165" spans="1:26" s="1" customFormat="1" ht="12.75">
      <c r="A165" s="39">
        <v>22025</v>
      </c>
      <c r="B165" s="55" t="s">
        <v>133</v>
      </c>
      <c r="C165" s="60">
        <v>0.0045436621</v>
      </c>
      <c r="D165" s="37">
        <v>-0.0161119699</v>
      </c>
      <c r="E165" s="37">
        <v>0.0016852021</v>
      </c>
      <c r="F165" s="37">
        <v>0.0245628357</v>
      </c>
      <c r="G165" s="37">
        <v>0.0032384396</v>
      </c>
      <c r="H165" s="37">
        <v>-0.0010719299</v>
      </c>
      <c r="I165" s="37">
        <v>-0.0112901926</v>
      </c>
      <c r="J165" s="37">
        <v>-0.0725387335</v>
      </c>
      <c r="K165" s="37">
        <v>-0.0933514833</v>
      </c>
      <c r="L165" s="37">
        <v>-0.0862203836</v>
      </c>
      <c r="M165" s="37">
        <v>-0.0979073048</v>
      </c>
      <c r="N165" s="37">
        <v>-0.1591823101</v>
      </c>
      <c r="O165" s="37"/>
      <c r="P165" s="37"/>
      <c r="Q165" s="37"/>
      <c r="R165" s="37"/>
      <c r="S165" s="37"/>
      <c r="T165" s="37"/>
      <c r="U165" s="37"/>
      <c r="V165" s="37"/>
      <c r="W165" s="37"/>
      <c r="X165" s="37"/>
      <c r="Y165" s="37"/>
      <c r="Z165" s="38"/>
    </row>
    <row r="166" spans="1:26" s="1" customFormat="1" ht="12.75">
      <c r="A166" s="8">
        <v>22030</v>
      </c>
      <c r="B166" s="54" t="s">
        <v>134</v>
      </c>
      <c r="C166" s="59">
        <v>-0.0054314137</v>
      </c>
      <c r="D166" s="31">
        <v>-0.0185559988</v>
      </c>
      <c r="E166" s="31">
        <v>0.0010604262</v>
      </c>
      <c r="F166" s="31">
        <v>0.0170276165</v>
      </c>
      <c r="G166" s="31">
        <v>0.0080944896</v>
      </c>
      <c r="H166" s="31">
        <v>0.0101935863</v>
      </c>
      <c r="I166" s="31">
        <v>0.0077534318</v>
      </c>
      <c r="J166" s="31">
        <v>-0.0451068878</v>
      </c>
      <c r="K166" s="31">
        <v>-0.058470726</v>
      </c>
      <c r="L166" s="31">
        <v>-0.0472249985</v>
      </c>
      <c r="M166" s="31">
        <v>-0.06029737</v>
      </c>
      <c r="N166" s="31">
        <v>-0.1237454414</v>
      </c>
      <c r="O166" s="31"/>
      <c r="P166" s="31"/>
      <c r="Q166" s="31"/>
      <c r="R166" s="31"/>
      <c r="S166" s="31"/>
      <c r="T166" s="31"/>
      <c r="U166" s="31"/>
      <c r="V166" s="31"/>
      <c r="W166" s="31"/>
      <c r="X166" s="31"/>
      <c r="Y166" s="31"/>
      <c r="Z166" s="35"/>
    </row>
    <row r="167" spans="1:26" s="1" customFormat="1" ht="12.75">
      <c r="A167" s="8">
        <v>22040</v>
      </c>
      <c r="B167" s="54" t="s">
        <v>135</v>
      </c>
      <c r="C167" s="59">
        <v>-0.0066752434</v>
      </c>
      <c r="D167" s="31">
        <v>-0.0200989246</v>
      </c>
      <c r="E167" s="31">
        <v>-0.0004364252</v>
      </c>
      <c r="F167" s="31">
        <v>0.0158311725</v>
      </c>
      <c r="G167" s="31">
        <v>0.0054303408</v>
      </c>
      <c r="H167" s="31">
        <v>0.0067472458</v>
      </c>
      <c r="I167" s="31">
        <v>0.0041610599</v>
      </c>
      <c r="J167" s="31">
        <v>-0.0510420799</v>
      </c>
      <c r="K167" s="31">
        <v>-0.0658559799</v>
      </c>
      <c r="L167" s="31">
        <v>-0.0551075935</v>
      </c>
      <c r="M167" s="31">
        <v>-0.0687154531</v>
      </c>
      <c r="N167" s="31">
        <v>-0.1325899363</v>
      </c>
      <c r="O167" s="31"/>
      <c r="P167" s="31"/>
      <c r="Q167" s="31"/>
      <c r="R167" s="31"/>
      <c r="S167" s="31"/>
      <c r="T167" s="31"/>
      <c r="U167" s="31"/>
      <c r="V167" s="31"/>
      <c r="W167" s="31"/>
      <c r="X167" s="31"/>
      <c r="Y167" s="31"/>
      <c r="Z167" s="35"/>
    </row>
    <row r="168" spans="1:26" s="1" customFormat="1" ht="12.75">
      <c r="A168" s="8">
        <v>22042</v>
      </c>
      <c r="B168" s="54" t="s">
        <v>431</v>
      </c>
      <c r="C168" s="59">
        <v>0.0036851168</v>
      </c>
      <c r="D168" s="31">
        <v>-0.0085146427</v>
      </c>
      <c r="E168" s="31">
        <v>0.0093646049</v>
      </c>
      <c r="F168" s="31">
        <v>0.0240806341</v>
      </c>
      <c r="G168" s="31">
        <v>0.0178753734</v>
      </c>
      <c r="H168" s="31">
        <v>0.0226848722</v>
      </c>
      <c r="I168" s="31">
        <v>0.0221573114</v>
      </c>
      <c r="J168" s="31">
        <v>-0.0243831873</v>
      </c>
      <c r="K168" s="31">
        <v>-0.0323549509</v>
      </c>
      <c r="L168" s="31">
        <v>-0.0206280947</v>
      </c>
      <c r="M168" s="31">
        <v>-0.032124877</v>
      </c>
      <c r="N168" s="31">
        <v>-0.0940190554</v>
      </c>
      <c r="O168" s="31"/>
      <c r="P168" s="31"/>
      <c r="Q168" s="31"/>
      <c r="R168" s="31"/>
      <c r="S168" s="31"/>
      <c r="T168" s="31"/>
      <c r="U168" s="31"/>
      <c r="V168" s="31"/>
      <c r="W168" s="31"/>
      <c r="X168" s="31"/>
      <c r="Y168" s="31"/>
      <c r="Z168" s="35"/>
    </row>
    <row r="169" spans="1:26" s="1" customFormat="1" ht="12.75">
      <c r="A169" s="8">
        <v>22045</v>
      </c>
      <c r="B169" s="54" t="s">
        <v>136</v>
      </c>
      <c r="C169" s="59">
        <v>-0.0046223402</v>
      </c>
      <c r="D169" s="31">
        <v>-0.0072129965</v>
      </c>
      <c r="E169" s="31">
        <v>0.0014921427</v>
      </c>
      <c r="F169" s="31">
        <v>0.007386744</v>
      </c>
      <c r="G169" s="31">
        <v>0.0058705807</v>
      </c>
      <c r="H169" s="31">
        <v>0.0071595311</v>
      </c>
      <c r="I169" s="31">
        <v>0.008339107</v>
      </c>
      <c r="J169" s="31">
        <v>-0.0401514769</v>
      </c>
      <c r="K169" s="31">
        <v>-0.0437190533</v>
      </c>
      <c r="L169" s="31">
        <v>-0.0344592333</v>
      </c>
      <c r="M169" s="31">
        <v>-0.0593056679</v>
      </c>
      <c r="N169" s="31">
        <v>-0.1337951422</v>
      </c>
      <c r="O169" s="31"/>
      <c r="P169" s="31"/>
      <c r="Q169" s="31"/>
      <c r="R169" s="31"/>
      <c r="S169" s="31"/>
      <c r="T169" s="31"/>
      <c r="U169" s="31"/>
      <c r="V169" s="31"/>
      <c r="W169" s="31"/>
      <c r="X169" s="31"/>
      <c r="Y169" s="31"/>
      <c r="Z169" s="35"/>
    </row>
    <row r="170" spans="1:26" s="1" customFormat="1" ht="12.75">
      <c r="A170" s="39">
        <v>22047</v>
      </c>
      <c r="B170" s="55" t="s">
        <v>432</v>
      </c>
      <c r="C170" s="60">
        <v>0.0040005445</v>
      </c>
      <c r="D170" s="37">
        <v>-0.0117958784</v>
      </c>
      <c r="E170" s="37">
        <v>0.0067913532</v>
      </c>
      <c r="F170" s="37">
        <v>0.0252817273</v>
      </c>
      <c r="G170" s="37">
        <v>0.0113350749</v>
      </c>
      <c r="H170" s="37">
        <v>0.009804368</v>
      </c>
      <c r="I170" s="37">
        <v>0.0031754971</v>
      </c>
      <c r="J170" s="37">
        <v>-0.0525227785</v>
      </c>
      <c r="K170" s="37">
        <v>-0.0687433481</v>
      </c>
      <c r="L170" s="37">
        <v>-0.0587376356</v>
      </c>
      <c r="M170" s="37">
        <v>-0.0713363886</v>
      </c>
      <c r="N170" s="37">
        <v>-0.1337643862</v>
      </c>
      <c r="O170" s="37"/>
      <c r="P170" s="37"/>
      <c r="Q170" s="37"/>
      <c r="R170" s="37"/>
      <c r="S170" s="37"/>
      <c r="T170" s="37"/>
      <c r="U170" s="37"/>
      <c r="V170" s="37"/>
      <c r="W170" s="37"/>
      <c r="X170" s="37"/>
      <c r="Y170" s="37"/>
      <c r="Z170" s="38"/>
    </row>
    <row r="171" spans="1:26" s="1" customFormat="1" ht="12.75">
      <c r="A171" s="8">
        <v>22050</v>
      </c>
      <c r="B171" s="54" t="s">
        <v>137</v>
      </c>
      <c r="C171" s="59">
        <v>0.0337431431</v>
      </c>
      <c r="D171" s="31">
        <v>0.0300427675</v>
      </c>
      <c r="E171" s="31">
        <v>0.0565798283</v>
      </c>
      <c r="F171" s="31">
        <v>0.0711945295</v>
      </c>
      <c r="G171" s="31">
        <v>0.051346302</v>
      </c>
      <c r="H171" s="31">
        <v>0.0414478779</v>
      </c>
      <c r="I171" s="31">
        <v>0.0316739082</v>
      </c>
      <c r="J171" s="31">
        <v>-0.0266911983</v>
      </c>
      <c r="K171" s="31">
        <v>-0.0418177843</v>
      </c>
      <c r="L171" s="31">
        <v>-0.0412479639</v>
      </c>
      <c r="M171" s="31">
        <v>-0.0533922911</v>
      </c>
      <c r="N171" s="31">
        <v>-0.1211458445</v>
      </c>
      <c r="O171" s="31"/>
      <c r="P171" s="31"/>
      <c r="Q171" s="31"/>
      <c r="R171" s="31"/>
      <c r="S171" s="31"/>
      <c r="T171" s="31"/>
      <c r="U171" s="31"/>
      <c r="V171" s="31"/>
      <c r="W171" s="31"/>
      <c r="X171" s="31"/>
      <c r="Y171" s="31"/>
      <c r="Z171" s="35"/>
    </row>
    <row r="172" spans="1:26" s="1" customFormat="1" ht="12.75">
      <c r="A172" s="8">
        <v>22055</v>
      </c>
      <c r="B172" s="54" t="s">
        <v>138</v>
      </c>
      <c r="C172" s="59">
        <v>0.0033108592</v>
      </c>
      <c r="D172" s="31">
        <v>-0.0120581388</v>
      </c>
      <c r="E172" s="31">
        <v>0.0067819953</v>
      </c>
      <c r="F172" s="31">
        <v>0.0248539448</v>
      </c>
      <c r="G172" s="31">
        <v>0.0114378333</v>
      </c>
      <c r="H172" s="31">
        <v>0.0104619265</v>
      </c>
      <c r="I172" s="31">
        <v>0.0041300058</v>
      </c>
      <c r="J172" s="31">
        <v>-0.0513845682</v>
      </c>
      <c r="K172" s="31">
        <v>-0.0666140318</v>
      </c>
      <c r="L172" s="31">
        <v>-0.0563858747</v>
      </c>
      <c r="M172" s="31">
        <v>-0.0686689615</v>
      </c>
      <c r="N172" s="31">
        <v>-0.1311712265</v>
      </c>
      <c r="O172" s="31"/>
      <c r="P172" s="31"/>
      <c r="Q172" s="31"/>
      <c r="R172" s="31"/>
      <c r="S172" s="31"/>
      <c r="T172" s="31"/>
      <c r="U172" s="31"/>
      <c r="V172" s="31"/>
      <c r="W172" s="31"/>
      <c r="X172" s="31"/>
      <c r="Y172" s="31"/>
      <c r="Z172" s="35"/>
    </row>
    <row r="173" spans="1:26" s="1" customFormat="1" ht="12.75">
      <c r="A173" s="8">
        <v>22060</v>
      </c>
      <c r="B173" s="54" t="s">
        <v>139</v>
      </c>
      <c r="C173" s="59">
        <v>0.0044658184</v>
      </c>
      <c r="D173" s="31">
        <v>-0.0083591938</v>
      </c>
      <c r="E173" s="31">
        <v>0.0111032128</v>
      </c>
      <c r="F173" s="31">
        <v>0.0255799294</v>
      </c>
      <c r="G173" s="31">
        <v>0.0152236223</v>
      </c>
      <c r="H173" s="31">
        <v>0.0162084699</v>
      </c>
      <c r="I173" s="31">
        <v>0.0127055049</v>
      </c>
      <c r="J173" s="31">
        <v>-0.0395694971</v>
      </c>
      <c r="K173" s="31">
        <v>-0.0520603657</v>
      </c>
      <c r="L173" s="31">
        <v>-0.0394397974</v>
      </c>
      <c r="M173" s="31">
        <v>-0.0518268347</v>
      </c>
      <c r="N173" s="31">
        <v>-0.1146270037</v>
      </c>
      <c r="O173" s="31"/>
      <c r="P173" s="31"/>
      <c r="Q173" s="31"/>
      <c r="R173" s="31"/>
      <c r="S173" s="31"/>
      <c r="T173" s="31"/>
      <c r="U173" s="31"/>
      <c r="V173" s="31"/>
      <c r="W173" s="31"/>
      <c r="X173" s="31"/>
      <c r="Y173" s="31"/>
      <c r="Z173" s="35"/>
    </row>
    <row r="174" spans="1:26" s="1" customFormat="1" ht="12.75">
      <c r="A174" s="8">
        <v>22065</v>
      </c>
      <c r="B174" s="54" t="s">
        <v>140</v>
      </c>
      <c r="C174" s="59">
        <v>-0.0038400888</v>
      </c>
      <c r="D174" s="31">
        <v>-0.0177787542</v>
      </c>
      <c r="E174" s="31">
        <v>0.0016989708</v>
      </c>
      <c r="F174" s="31">
        <v>0.0184670091</v>
      </c>
      <c r="G174" s="31">
        <v>0.0076336861</v>
      </c>
      <c r="H174" s="31">
        <v>0.0084707737</v>
      </c>
      <c r="I174" s="31">
        <v>0.0047212839</v>
      </c>
      <c r="J174" s="31">
        <v>-0.0499082804</v>
      </c>
      <c r="K174" s="31">
        <v>-0.0647193193</v>
      </c>
      <c r="L174" s="31">
        <v>-0.0540120602</v>
      </c>
      <c r="M174" s="31">
        <v>-0.0672252178</v>
      </c>
      <c r="N174" s="31">
        <v>-0.1307578087</v>
      </c>
      <c r="O174" s="31"/>
      <c r="P174" s="31"/>
      <c r="Q174" s="31"/>
      <c r="R174" s="31"/>
      <c r="S174" s="31"/>
      <c r="T174" s="31"/>
      <c r="U174" s="31"/>
      <c r="V174" s="31"/>
      <c r="W174" s="31"/>
      <c r="X174" s="31"/>
      <c r="Y174" s="31"/>
      <c r="Z174" s="35"/>
    </row>
    <row r="175" spans="1:26" s="1" customFormat="1" ht="12.75">
      <c r="A175" s="39">
        <v>22070</v>
      </c>
      <c r="B175" s="55" t="s">
        <v>141</v>
      </c>
      <c r="C175" s="60">
        <v>-0.005614996</v>
      </c>
      <c r="D175" s="37">
        <v>-0.0189259052</v>
      </c>
      <c r="E175" s="37">
        <v>0.0007262826</v>
      </c>
      <c r="F175" s="37">
        <v>0.0170077085</v>
      </c>
      <c r="G175" s="37">
        <v>0.0073132515</v>
      </c>
      <c r="H175" s="37">
        <v>0.008719027</v>
      </c>
      <c r="I175" s="37">
        <v>0.0059574246</v>
      </c>
      <c r="J175" s="37">
        <v>-0.048220396</v>
      </c>
      <c r="K175" s="37">
        <v>-0.0626381636</v>
      </c>
      <c r="L175" s="37">
        <v>-0.0515806675</v>
      </c>
      <c r="M175" s="37">
        <v>-0.0649510622</v>
      </c>
      <c r="N175" s="37">
        <v>-0.1287689209</v>
      </c>
      <c r="O175" s="37"/>
      <c r="P175" s="37"/>
      <c r="Q175" s="37"/>
      <c r="R175" s="37"/>
      <c r="S175" s="37"/>
      <c r="T175" s="37"/>
      <c r="U175" s="37"/>
      <c r="V175" s="37"/>
      <c r="W175" s="37"/>
      <c r="X175" s="37"/>
      <c r="Y175" s="37"/>
      <c r="Z175" s="38"/>
    </row>
    <row r="176" spans="1:26" s="1" customFormat="1" ht="12.75">
      <c r="A176" s="8">
        <v>22075</v>
      </c>
      <c r="B176" s="54" t="s">
        <v>142</v>
      </c>
      <c r="C176" s="59">
        <v>0.0036327243</v>
      </c>
      <c r="D176" s="31">
        <v>-0.0158343315</v>
      </c>
      <c r="E176" s="31">
        <v>0.0023622513</v>
      </c>
      <c r="F176" s="31">
        <v>0.024127841</v>
      </c>
      <c r="G176" s="31">
        <v>0.0054528117</v>
      </c>
      <c r="H176" s="31">
        <v>0.0016919374</v>
      </c>
      <c r="I176" s="31">
        <v>-0.0067565441</v>
      </c>
      <c r="J176" s="31">
        <v>-0.0667107105</v>
      </c>
      <c r="K176" s="31">
        <v>-0.0866690874</v>
      </c>
      <c r="L176" s="31">
        <v>-0.0791543722</v>
      </c>
      <c r="M176" s="31">
        <v>-0.0912168026</v>
      </c>
      <c r="N176" s="31">
        <v>-0.1528147459</v>
      </c>
      <c r="O176" s="31"/>
      <c r="P176" s="31"/>
      <c r="Q176" s="31"/>
      <c r="R176" s="31"/>
      <c r="S176" s="31"/>
      <c r="T176" s="31"/>
      <c r="U176" s="31"/>
      <c r="V176" s="31"/>
      <c r="W176" s="31"/>
      <c r="X176" s="31"/>
      <c r="Y176" s="31"/>
      <c r="Z176" s="35"/>
    </row>
    <row r="177" spans="1:26" s="1" customFormat="1" ht="12.75">
      <c r="A177" s="8">
        <v>22080</v>
      </c>
      <c r="B177" s="54" t="s">
        <v>143</v>
      </c>
      <c r="C177" s="59">
        <v>0.0023416877</v>
      </c>
      <c r="D177" s="31">
        <v>-0.0113253593</v>
      </c>
      <c r="E177" s="31">
        <v>0.00807935</v>
      </c>
      <c r="F177" s="31">
        <v>0.019965589</v>
      </c>
      <c r="G177" s="31">
        <v>0.012962997</v>
      </c>
      <c r="H177" s="31">
        <v>0.0192112327</v>
      </c>
      <c r="I177" s="31">
        <v>0.0179488659</v>
      </c>
      <c r="J177" s="31">
        <v>-0.0249735117</v>
      </c>
      <c r="K177" s="31">
        <v>-0.0322550535</v>
      </c>
      <c r="L177" s="31">
        <v>-0.0205278397</v>
      </c>
      <c r="M177" s="31">
        <v>-0.0325440168</v>
      </c>
      <c r="N177" s="31">
        <v>-0.0877941847</v>
      </c>
      <c r="O177" s="31"/>
      <c r="P177" s="31"/>
      <c r="Q177" s="31"/>
      <c r="R177" s="31"/>
      <c r="S177" s="31"/>
      <c r="T177" s="31"/>
      <c r="U177" s="31"/>
      <c r="V177" s="31"/>
      <c r="W177" s="31"/>
      <c r="X177" s="31"/>
      <c r="Y177" s="31"/>
      <c r="Z177" s="35"/>
    </row>
    <row r="178" spans="1:26" s="1" customFormat="1" ht="12.75">
      <c r="A178" s="8">
        <v>22085</v>
      </c>
      <c r="B178" s="54" t="s">
        <v>144</v>
      </c>
      <c r="C178" s="59">
        <v>0.0036450624</v>
      </c>
      <c r="D178" s="31">
        <v>-0.0128370523</v>
      </c>
      <c r="E178" s="31">
        <v>0.0061206818</v>
      </c>
      <c r="F178" s="31">
        <v>0.0253301859</v>
      </c>
      <c r="G178" s="31">
        <v>0.010722816</v>
      </c>
      <c r="H178" s="31">
        <v>0.0084058642</v>
      </c>
      <c r="I178" s="31">
        <v>2.92659E-05</v>
      </c>
      <c r="J178" s="31">
        <v>-0.0562846661</v>
      </c>
      <c r="K178" s="31">
        <v>-0.0747816563</v>
      </c>
      <c r="L178" s="31">
        <v>-0.0646703243</v>
      </c>
      <c r="M178" s="31">
        <v>-0.0781849623</v>
      </c>
      <c r="N178" s="31">
        <v>-0.1405075788</v>
      </c>
      <c r="O178" s="31"/>
      <c r="P178" s="31"/>
      <c r="Q178" s="31"/>
      <c r="R178" s="31"/>
      <c r="S178" s="31"/>
      <c r="T178" s="31"/>
      <c r="U178" s="31"/>
      <c r="V178" s="31"/>
      <c r="W178" s="31"/>
      <c r="X178" s="31"/>
      <c r="Y178" s="31"/>
      <c r="Z178" s="35"/>
    </row>
    <row r="179" spans="1:26" s="1" customFormat="1" ht="12.75">
      <c r="A179" s="8">
        <v>22095</v>
      </c>
      <c r="B179" s="54" t="s">
        <v>145</v>
      </c>
      <c r="C179" s="59">
        <v>-0.0052883625</v>
      </c>
      <c r="D179" s="31">
        <v>-0.0184890032</v>
      </c>
      <c r="E179" s="31">
        <v>0.0010583997</v>
      </c>
      <c r="F179" s="31">
        <v>0.0171960592</v>
      </c>
      <c r="G179" s="31">
        <v>0.0078772306</v>
      </c>
      <c r="H179" s="31">
        <v>0.0096107721</v>
      </c>
      <c r="I179" s="31">
        <v>0.0070303082</v>
      </c>
      <c r="J179" s="31">
        <v>-0.0464280844</v>
      </c>
      <c r="K179" s="31">
        <v>-0.0602619648</v>
      </c>
      <c r="L179" s="31">
        <v>-0.0491344929</v>
      </c>
      <c r="M179" s="31">
        <v>-0.0623522997</v>
      </c>
      <c r="N179" s="31">
        <v>-0.1260309219</v>
      </c>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0.0147450566</v>
      </c>
      <c r="D181" s="31">
        <v>0.0080746412</v>
      </c>
      <c r="E181" s="31">
        <v>0.0291634202</v>
      </c>
      <c r="F181" s="31">
        <v>0.0404490232</v>
      </c>
      <c r="G181" s="31">
        <v>0.0283100009</v>
      </c>
      <c r="H181" s="31">
        <v>0.0253530145</v>
      </c>
      <c r="I181" s="31">
        <v>0.0210194588</v>
      </c>
      <c r="J181" s="31">
        <v>-0.0333055258</v>
      </c>
      <c r="K181" s="31">
        <v>-0.0424540043</v>
      </c>
      <c r="L181" s="31">
        <v>-0.0229156017</v>
      </c>
      <c r="M181" s="31">
        <v>-0.0348840952</v>
      </c>
      <c r="N181" s="31">
        <v>-0.0977182388</v>
      </c>
      <c r="O181" s="31"/>
      <c r="P181" s="31"/>
      <c r="Q181" s="31"/>
      <c r="R181" s="31"/>
      <c r="S181" s="31"/>
      <c r="T181" s="31"/>
      <c r="U181" s="31"/>
      <c r="V181" s="31"/>
      <c r="W181" s="31"/>
      <c r="X181" s="31"/>
      <c r="Y181" s="31"/>
      <c r="Z181" s="35"/>
    </row>
    <row r="182" spans="1:26" s="1" customFormat="1" ht="12.75">
      <c r="A182" s="8">
        <v>22100</v>
      </c>
      <c r="B182" s="54" t="s">
        <v>147</v>
      </c>
      <c r="C182" s="59">
        <v>0.0344544649</v>
      </c>
      <c r="D182" s="31">
        <v>0.0377854705</v>
      </c>
      <c r="E182" s="31">
        <v>0.0625708103</v>
      </c>
      <c r="F182" s="31">
        <v>0.0735152364</v>
      </c>
      <c r="G182" s="31">
        <v>0.0560583472</v>
      </c>
      <c r="H182" s="31">
        <v>0.0470448136</v>
      </c>
      <c r="I182" s="31">
        <v>0.0422700047</v>
      </c>
      <c r="J182" s="31">
        <v>-0.0156589746</v>
      </c>
      <c r="K182" s="31">
        <v>-0.0255221128</v>
      </c>
      <c r="L182" s="31">
        <v>-0.0068620443</v>
      </c>
      <c r="M182" s="31">
        <v>-0.0152022839</v>
      </c>
      <c r="N182" s="31">
        <v>-0.0791217089</v>
      </c>
      <c r="O182" s="31"/>
      <c r="P182" s="31"/>
      <c r="Q182" s="31"/>
      <c r="R182" s="31"/>
      <c r="S182" s="31"/>
      <c r="T182" s="31"/>
      <c r="U182" s="31"/>
      <c r="V182" s="31"/>
      <c r="W182" s="31"/>
      <c r="X182" s="31"/>
      <c r="Y182" s="31"/>
      <c r="Z182" s="35"/>
    </row>
    <row r="183" spans="1:26" s="1" customFormat="1" ht="12.75">
      <c r="A183" s="8">
        <v>22102</v>
      </c>
      <c r="B183" s="54" t="s">
        <v>434</v>
      </c>
      <c r="C183" s="59">
        <v>0.0046381354</v>
      </c>
      <c r="D183" s="31">
        <v>-0.0075259209</v>
      </c>
      <c r="E183" s="31">
        <v>0.0101549625</v>
      </c>
      <c r="F183" s="31">
        <v>0.0247572064</v>
      </c>
      <c r="G183" s="31">
        <v>0.0185290575</v>
      </c>
      <c r="H183" s="31">
        <v>0.0236675143</v>
      </c>
      <c r="I183" s="31">
        <v>0.0232591629</v>
      </c>
      <c r="J183" s="31">
        <v>-0.0232149363</v>
      </c>
      <c r="K183" s="31">
        <v>-0.0310766697</v>
      </c>
      <c r="L183" s="31">
        <v>-0.0193345547</v>
      </c>
      <c r="M183" s="31">
        <v>-0.0308228731</v>
      </c>
      <c r="N183" s="31">
        <v>-0.0927091837</v>
      </c>
      <c r="O183" s="31"/>
      <c r="P183" s="31"/>
      <c r="Q183" s="31"/>
      <c r="R183" s="31"/>
      <c r="S183" s="31"/>
      <c r="T183" s="31"/>
      <c r="U183" s="31"/>
      <c r="V183" s="31"/>
      <c r="W183" s="31"/>
      <c r="X183" s="31"/>
      <c r="Y183" s="31"/>
      <c r="Z183" s="35"/>
    </row>
    <row r="184" spans="1:26" s="1" customFormat="1" ht="12.75">
      <c r="A184" s="8">
        <v>22105</v>
      </c>
      <c r="B184" s="54" t="s">
        <v>148</v>
      </c>
      <c r="C184" s="59">
        <v>0.0163022876</v>
      </c>
      <c r="D184" s="31">
        <v>0.0108926892</v>
      </c>
      <c r="E184" s="31">
        <v>0.0322163701</v>
      </c>
      <c r="F184" s="31">
        <v>0.0434364676</v>
      </c>
      <c r="G184" s="31">
        <v>0.0312108397</v>
      </c>
      <c r="H184" s="31">
        <v>0.0275323987</v>
      </c>
      <c r="I184" s="31">
        <v>0.0230988264</v>
      </c>
      <c r="J184" s="31">
        <v>-0.0317282677</v>
      </c>
      <c r="K184" s="31">
        <v>-0.0414408445</v>
      </c>
      <c r="L184" s="31">
        <v>-0.0226027966</v>
      </c>
      <c r="M184" s="31">
        <v>-0.0339846611</v>
      </c>
      <c r="N184" s="31">
        <v>-0.0972889662</v>
      </c>
      <c r="O184" s="31"/>
      <c r="P184" s="31"/>
      <c r="Q184" s="31"/>
      <c r="R184" s="31"/>
      <c r="S184" s="31"/>
      <c r="T184" s="31"/>
      <c r="U184" s="31"/>
      <c r="V184" s="31"/>
      <c r="W184" s="31"/>
      <c r="X184" s="31"/>
      <c r="Y184" s="31"/>
      <c r="Z184" s="35"/>
    </row>
    <row r="185" spans="1:26" s="1" customFormat="1" ht="12.75">
      <c r="A185" s="39">
        <v>22107</v>
      </c>
      <c r="B185" s="55" t="s">
        <v>435</v>
      </c>
      <c r="C185" s="60">
        <v>0.0030956864</v>
      </c>
      <c r="D185" s="37">
        <v>-0.0116666555</v>
      </c>
      <c r="E185" s="37">
        <v>0.0072755218</v>
      </c>
      <c r="F185" s="37">
        <v>0.0247029066</v>
      </c>
      <c r="G185" s="37">
        <v>0.0120093822</v>
      </c>
      <c r="H185" s="37">
        <v>0.0116550922</v>
      </c>
      <c r="I185" s="37">
        <v>0.0059653521</v>
      </c>
      <c r="J185" s="37">
        <v>-0.0487245321</v>
      </c>
      <c r="K185" s="37">
        <v>-0.0631831884</v>
      </c>
      <c r="L185" s="37">
        <v>-0.0523173809</v>
      </c>
      <c r="M185" s="37">
        <v>-0.0644544363</v>
      </c>
      <c r="N185" s="37">
        <v>-0.1269917488</v>
      </c>
      <c r="O185" s="37"/>
      <c r="P185" s="37"/>
      <c r="Q185" s="37"/>
      <c r="R185" s="37"/>
      <c r="S185" s="37"/>
      <c r="T185" s="37"/>
      <c r="U185" s="37"/>
      <c r="V185" s="37"/>
      <c r="W185" s="37"/>
      <c r="X185" s="37"/>
      <c r="Y185" s="37"/>
      <c r="Z185" s="38"/>
    </row>
    <row r="186" spans="1:26" s="1" customFormat="1" ht="12.75">
      <c r="A186" s="8">
        <v>22112</v>
      </c>
      <c r="B186" s="54" t="s">
        <v>149</v>
      </c>
      <c r="C186" s="59">
        <v>0.0061570406</v>
      </c>
      <c r="D186" s="31">
        <v>-0.0052046776</v>
      </c>
      <c r="E186" s="31">
        <v>0.0145703554</v>
      </c>
      <c r="F186" s="31">
        <v>0.028858304</v>
      </c>
      <c r="G186" s="31">
        <v>0.0179629922</v>
      </c>
      <c r="H186" s="31">
        <v>0.0179771781</v>
      </c>
      <c r="I186" s="31">
        <v>0.0139769316</v>
      </c>
      <c r="J186" s="31">
        <v>-0.0388336182</v>
      </c>
      <c r="K186" s="31">
        <v>-0.050314784</v>
      </c>
      <c r="L186" s="31">
        <v>-0.0362035036</v>
      </c>
      <c r="M186" s="31">
        <v>-0.04818964</v>
      </c>
      <c r="N186" s="31">
        <v>-0.1109029055</v>
      </c>
      <c r="O186" s="31"/>
      <c r="P186" s="31"/>
      <c r="Q186" s="31"/>
      <c r="R186" s="31"/>
      <c r="S186" s="31"/>
      <c r="T186" s="31"/>
      <c r="U186" s="31"/>
      <c r="V186" s="31"/>
      <c r="W186" s="31"/>
      <c r="X186" s="31"/>
      <c r="Y186" s="31"/>
      <c r="Z186" s="35"/>
    </row>
    <row r="187" spans="1:26" s="1" customFormat="1" ht="12.75">
      <c r="A187" s="8">
        <v>22125</v>
      </c>
      <c r="B187" s="54" t="s">
        <v>150</v>
      </c>
      <c r="C187" s="59">
        <v>-0.0060664415</v>
      </c>
      <c r="D187" s="31">
        <v>-0.010828495</v>
      </c>
      <c r="E187" s="31">
        <v>0.0068725348</v>
      </c>
      <c r="F187" s="31">
        <v>0.0211861134</v>
      </c>
      <c r="G187" s="31">
        <v>0.0160974264</v>
      </c>
      <c r="H187" s="31">
        <v>0.0181697011</v>
      </c>
      <c r="I187" s="31">
        <v>0.0171517134</v>
      </c>
      <c r="J187" s="31">
        <v>-0.0325865746</v>
      </c>
      <c r="K187" s="31">
        <v>-0.0375057459</v>
      </c>
      <c r="L187" s="31">
        <v>-0.0266627073</v>
      </c>
      <c r="M187" s="31">
        <v>-0.0402430296</v>
      </c>
      <c r="N187" s="31">
        <v>-0.1050007343</v>
      </c>
      <c r="O187" s="31"/>
      <c r="P187" s="31"/>
      <c r="Q187" s="31"/>
      <c r="R187" s="31"/>
      <c r="S187" s="31"/>
      <c r="T187" s="31"/>
      <c r="U187" s="31"/>
      <c r="V187" s="31"/>
      <c r="W187" s="31"/>
      <c r="X187" s="31"/>
      <c r="Y187" s="31"/>
      <c r="Z187" s="35"/>
    </row>
    <row r="188" spans="1:26" s="1" customFormat="1" ht="12.75">
      <c r="A188" s="8">
        <v>22127</v>
      </c>
      <c r="B188" s="54" t="s">
        <v>151</v>
      </c>
      <c r="C188" s="59">
        <v>-0.005977273</v>
      </c>
      <c r="D188" s="31">
        <v>-0.0106961727</v>
      </c>
      <c r="E188" s="31">
        <v>0.0071372986</v>
      </c>
      <c r="F188" s="31">
        <v>0.0216178298</v>
      </c>
      <c r="G188" s="31">
        <v>0.0164430737</v>
      </c>
      <c r="H188" s="31">
        <v>0.0185254216</v>
      </c>
      <c r="I188" s="31">
        <v>0.0174563527</v>
      </c>
      <c r="J188" s="31">
        <v>-0.032384634</v>
      </c>
      <c r="K188" s="31">
        <v>-0.0372245312</v>
      </c>
      <c r="L188" s="31">
        <v>-0.0263983011</v>
      </c>
      <c r="M188" s="31">
        <v>-0.0398080349</v>
      </c>
      <c r="N188" s="31">
        <v>-0.1044431925</v>
      </c>
      <c r="O188" s="31"/>
      <c r="P188" s="31"/>
      <c r="Q188" s="31"/>
      <c r="R188" s="31"/>
      <c r="S188" s="31"/>
      <c r="T188" s="31"/>
      <c r="U188" s="31"/>
      <c r="V188" s="31"/>
      <c r="W188" s="31"/>
      <c r="X188" s="31"/>
      <c r="Y188" s="31"/>
      <c r="Z188" s="35"/>
    </row>
    <row r="189" spans="1:26" s="1" customFormat="1" ht="12.75">
      <c r="A189" s="8">
        <v>22130</v>
      </c>
      <c r="B189" s="54" t="s">
        <v>152</v>
      </c>
      <c r="C189" s="59">
        <v>0.0183514357</v>
      </c>
      <c r="D189" s="31">
        <v>0.0110787749</v>
      </c>
      <c r="E189" s="31">
        <v>0.0363318324</v>
      </c>
      <c r="F189" s="31">
        <v>0.0519206524</v>
      </c>
      <c r="G189" s="31">
        <v>0.0330967903</v>
      </c>
      <c r="H189" s="31">
        <v>0.0241758227</v>
      </c>
      <c r="I189" s="31">
        <v>0.0173506737</v>
      </c>
      <c r="J189" s="31">
        <v>-0.0415029526</v>
      </c>
      <c r="K189" s="31">
        <v>-0.0580536127</v>
      </c>
      <c r="L189" s="31">
        <v>-0.0517024994</v>
      </c>
      <c r="M189" s="31">
        <v>-0.0628356934</v>
      </c>
      <c r="N189" s="31">
        <v>-0.1284935474</v>
      </c>
      <c r="O189" s="31"/>
      <c r="P189" s="31"/>
      <c r="Q189" s="31"/>
      <c r="R189" s="31"/>
      <c r="S189" s="31"/>
      <c r="T189" s="31"/>
      <c r="U189" s="31"/>
      <c r="V189" s="31"/>
      <c r="W189" s="31"/>
      <c r="X189" s="31"/>
      <c r="Y189" s="31"/>
      <c r="Z189" s="35"/>
    </row>
    <row r="190" spans="1:26" s="1" customFormat="1" ht="12.75">
      <c r="A190" s="39">
        <v>22135</v>
      </c>
      <c r="B190" s="55" t="s">
        <v>153</v>
      </c>
      <c r="C190" s="60">
        <v>0.0029485822</v>
      </c>
      <c r="D190" s="37">
        <v>-0.0136750937</v>
      </c>
      <c r="E190" s="37">
        <v>0.005273819</v>
      </c>
      <c r="F190" s="37">
        <v>0.0246640444</v>
      </c>
      <c r="G190" s="37">
        <v>0.010279119</v>
      </c>
      <c r="H190" s="37">
        <v>0.0079041719</v>
      </c>
      <c r="I190" s="37">
        <v>-0.0008736849</v>
      </c>
      <c r="J190" s="37">
        <v>-0.0569607019</v>
      </c>
      <c r="K190" s="37">
        <v>-0.0759861469</v>
      </c>
      <c r="L190" s="37">
        <v>-0.065497756</v>
      </c>
      <c r="M190" s="37">
        <v>-0.0793532133</v>
      </c>
      <c r="N190" s="37">
        <v>-0.1415858269</v>
      </c>
      <c r="O190" s="37"/>
      <c r="P190" s="37"/>
      <c r="Q190" s="37"/>
      <c r="R190" s="37"/>
      <c r="S190" s="37"/>
      <c r="T190" s="37"/>
      <c r="U190" s="37"/>
      <c r="V190" s="37"/>
      <c r="W190" s="37"/>
      <c r="X190" s="37"/>
      <c r="Y190" s="37"/>
      <c r="Z190" s="38"/>
    </row>
    <row r="191" spans="1:26" s="1" customFormat="1" ht="12.75">
      <c r="A191" s="8">
        <v>22140</v>
      </c>
      <c r="B191" s="54" t="s">
        <v>154</v>
      </c>
      <c r="C191" s="59">
        <v>-0.0070199966</v>
      </c>
      <c r="D191" s="31">
        <v>-0.0203261375</v>
      </c>
      <c r="E191" s="31">
        <v>-0.0006121397</v>
      </c>
      <c r="F191" s="31">
        <v>0.0160443187</v>
      </c>
      <c r="G191" s="31">
        <v>0.0064824224</v>
      </c>
      <c r="H191" s="31">
        <v>0.0080734491</v>
      </c>
      <c r="I191" s="31">
        <v>0.0053673983</v>
      </c>
      <c r="J191" s="31">
        <v>-0.0491251945</v>
      </c>
      <c r="K191" s="31">
        <v>-0.0639356375</v>
      </c>
      <c r="L191" s="31">
        <v>-0.0526858568</v>
      </c>
      <c r="M191" s="31">
        <v>-0.0659962893</v>
      </c>
      <c r="N191" s="31">
        <v>-0.1302130222</v>
      </c>
      <c r="O191" s="31"/>
      <c r="P191" s="31"/>
      <c r="Q191" s="31"/>
      <c r="R191" s="31"/>
      <c r="S191" s="31"/>
      <c r="T191" s="31"/>
      <c r="U191" s="31"/>
      <c r="V191" s="31"/>
      <c r="W191" s="31"/>
      <c r="X191" s="31"/>
      <c r="Y191" s="31"/>
      <c r="Z191" s="35"/>
    </row>
    <row r="192" spans="1:26" s="1" customFormat="1" ht="12.75">
      <c r="A192" s="8">
        <v>22150</v>
      </c>
      <c r="B192" s="54" t="s">
        <v>155</v>
      </c>
      <c r="C192" s="59">
        <v>-0.0037406683</v>
      </c>
      <c r="D192" s="31">
        <v>-0.0124682188</v>
      </c>
      <c r="E192" s="31">
        <v>0.0063931942</v>
      </c>
      <c r="F192" s="31">
        <v>0.0213852525</v>
      </c>
      <c r="G192" s="31">
        <v>0.0170718431</v>
      </c>
      <c r="H192" s="31">
        <v>0.0200413465</v>
      </c>
      <c r="I192" s="31">
        <v>0.0196138024</v>
      </c>
      <c r="J192" s="31">
        <v>-0.0261811018</v>
      </c>
      <c r="K192" s="31">
        <v>-0.0323073864</v>
      </c>
      <c r="L192" s="31">
        <v>-0.0204701424</v>
      </c>
      <c r="M192" s="31">
        <v>-0.0321444273</v>
      </c>
      <c r="N192" s="31">
        <v>-0.0943260193</v>
      </c>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0.0020902753</v>
      </c>
      <c r="D195" s="37">
        <v>-0.0102301836</v>
      </c>
      <c r="E195" s="37">
        <v>0.0080777407</v>
      </c>
      <c r="F195" s="37">
        <v>0.0230304599</v>
      </c>
      <c r="G195" s="37">
        <v>0.0167580247</v>
      </c>
      <c r="H195" s="37">
        <v>0.0209059715</v>
      </c>
      <c r="I195" s="37">
        <v>0.0200288892</v>
      </c>
      <c r="J195" s="37">
        <v>-0.0268725157</v>
      </c>
      <c r="K195" s="37">
        <v>-0.0351815224</v>
      </c>
      <c r="L195" s="37">
        <v>-0.0234524012</v>
      </c>
      <c r="M195" s="37">
        <v>-0.0350011587</v>
      </c>
      <c r="N195" s="37">
        <v>-0.0968618393</v>
      </c>
      <c r="O195" s="37"/>
      <c r="P195" s="37"/>
      <c r="Q195" s="37"/>
      <c r="R195" s="37"/>
      <c r="S195" s="37"/>
      <c r="T195" s="37"/>
      <c r="U195" s="37"/>
      <c r="V195" s="37"/>
      <c r="W195" s="37"/>
      <c r="X195" s="37"/>
      <c r="Y195" s="37"/>
      <c r="Z195" s="38"/>
    </row>
    <row r="196" spans="1:26" s="1" customFormat="1" ht="12.75">
      <c r="A196" s="8">
        <v>22160</v>
      </c>
      <c r="B196" s="54" t="s">
        <v>158</v>
      </c>
      <c r="C196" s="59">
        <v>0.0047851205</v>
      </c>
      <c r="D196" s="31">
        <v>-0.0080533028</v>
      </c>
      <c r="E196" s="31">
        <v>0.0112664104</v>
      </c>
      <c r="F196" s="31">
        <v>0.0264635682</v>
      </c>
      <c r="G196" s="31">
        <v>0.0159147978</v>
      </c>
      <c r="H196" s="31">
        <v>0.0167658925</v>
      </c>
      <c r="I196" s="31">
        <v>0.0129381418</v>
      </c>
      <c r="J196" s="31">
        <v>-0.0393124819</v>
      </c>
      <c r="K196" s="31">
        <v>-0.0515511036</v>
      </c>
      <c r="L196" s="31">
        <v>-0.0389560461</v>
      </c>
      <c r="M196" s="31">
        <v>-0.0510655642</v>
      </c>
      <c r="N196" s="31">
        <v>-0.113602519</v>
      </c>
      <c r="O196" s="31"/>
      <c r="P196" s="31"/>
      <c r="Q196" s="31"/>
      <c r="R196" s="31"/>
      <c r="S196" s="31"/>
      <c r="T196" s="31"/>
      <c r="U196" s="31"/>
      <c r="V196" s="31"/>
      <c r="W196" s="31"/>
      <c r="X196" s="31"/>
      <c r="Y196" s="31"/>
      <c r="Z196" s="35"/>
    </row>
    <row r="197" spans="1:26" s="1" customFormat="1" ht="12.75">
      <c r="A197" s="8">
        <v>22165</v>
      </c>
      <c r="B197" s="54" t="s">
        <v>159</v>
      </c>
      <c r="C197" s="59">
        <v>0.0320544839</v>
      </c>
      <c r="D197" s="31">
        <v>0.0320609212</v>
      </c>
      <c r="E197" s="31">
        <v>0.0553981066</v>
      </c>
      <c r="F197" s="31">
        <v>0.0628954172</v>
      </c>
      <c r="G197" s="31">
        <v>0.0511428714</v>
      </c>
      <c r="H197" s="31">
        <v>0.0444609523</v>
      </c>
      <c r="I197" s="31">
        <v>0.0396308899</v>
      </c>
      <c r="J197" s="31">
        <v>-0.0184056759</v>
      </c>
      <c r="K197" s="31">
        <v>-0.03117311</v>
      </c>
      <c r="L197" s="31">
        <v>-0.0137466192</v>
      </c>
      <c r="M197" s="31">
        <v>-0.0221902132</v>
      </c>
      <c r="N197" s="31">
        <v>-0.0856118202</v>
      </c>
      <c r="O197" s="31"/>
      <c r="P197" s="31"/>
      <c r="Q197" s="31"/>
      <c r="R197" s="31"/>
      <c r="S197" s="31"/>
      <c r="T197" s="31"/>
      <c r="U197" s="31"/>
      <c r="V197" s="31"/>
      <c r="W197" s="31"/>
      <c r="X197" s="31"/>
      <c r="Y197" s="31"/>
      <c r="Z197" s="35"/>
    </row>
    <row r="198" spans="1:26" s="1" customFormat="1" ht="12.75">
      <c r="A198" s="8">
        <v>22167</v>
      </c>
      <c r="B198" s="54" t="s">
        <v>437</v>
      </c>
      <c r="C198" s="59">
        <v>0.0027872324</v>
      </c>
      <c r="D198" s="31">
        <v>-0.0094534159</v>
      </c>
      <c r="E198" s="31">
        <v>0.0086312294</v>
      </c>
      <c r="F198" s="31">
        <v>0.0234636068</v>
      </c>
      <c r="G198" s="31">
        <v>0.0173157454</v>
      </c>
      <c r="H198" s="31">
        <v>0.021681726</v>
      </c>
      <c r="I198" s="31">
        <v>0.0210066438</v>
      </c>
      <c r="J198" s="31">
        <v>-0.0256180763</v>
      </c>
      <c r="K198" s="31">
        <v>-0.0336833</v>
      </c>
      <c r="L198" s="31">
        <v>-0.0219482183</v>
      </c>
      <c r="M198" s="31">
        <v>-0.0334825516</v>
      </c>
      <c r="N198" s="31">
        <v>-0.0953874588</v>
      </c>
      <c r="O198" s="31"/>
      <c r="P198" s="31"/>
      <c r="Q198" s="31"/>
      <c r="R198" s="31"/>
      <c r="S198" s="31"/>
      <c r="T198" s="31"/>
      <c r="U198" s="31"/>
      <c r="V198" s="31"/>
      <c r="W198" s="31"/>
      <c r="X198" s="31"/>
      <c r="Y198" s="31"/>
      <c r="Z198" s="35"/>
    </row>
    <row r="199" spans="1:26" s="1" customFormat="1" ht="12.75">
      <c r="A199" s="8">
        <v>22170</v>
      </c>
      <c r="B199" s="54" t="s">
        <v>160</v>
      </c>
      <c r="C199" s="59">
        <v>-0.0102590322</v>
      </c>
      <c r="D199" s="31">
        <v>-0.0153470039</v>
      </c>
      <c r="E199" s="31">
        <v>0.0032750964</v>
      </c>
      <c r="F199" s="31">
        <v>0.0167679191</v>
      </c>
      <c r="G199" s="31">
        <v>0.0125541687</v>
      </c>
      <c r="H199" s="31">
        <v>0.0153487325</v>
      </c>
      <c r="I199" s="31">
        <v>0.0152973533</v>
      </c>
      <c r="J199" s="31">
        <v>-0.0331134796</v>
      </c>
      <c r="K199" s="31">
        <v>-0.0386602879</v>
      </c>
      <c r="L199" s="31">
        <v>-0.0287424326</v>
      </c>
      <c r="M199" s="31">
        <v>-0.0421561003</v>
      </c>
      <c r="N199" s="31">
        <v>-0.1062389612</v>
      </c>
      <c r="O199" s="31"/>
      <c r="P199" s="31"/>
      <c r="Q199" s="31"/>
      <c r="R199" s="31"/>
      <c r="S199" s="31"/>
      <c r="T199" s="31"/>
      <c r="U199" s="31"/>
      <c r="V199" s="31"/>
      <c r="W199" s="31"/>
      <c r="X199" s="31"/>
      <c r="Y199" s="31"/>
      <c r="Z199" s="35"/>
    </row>
    <row r="200" spans="1:26" s="1" customFormat="1" ht="12.75">
      <c r="A200" s="39">
        <v>22175</v>
      </c>
      <c r="B200" s="55" t="s">
        <v>161</v>
      </c>
      <c r="C200" s="60">
        <v>-0.0047631264</v>
      </c>
      <c r="D200" s="37">
        <v>-0.0070656538</v>
      </c>
      <c r="E200" s="37">
        <v>0.0014311671</v>
      </c>
      <c r="F200" s="37">
        <v>0.0072180629</v>
      </c>
      <c r="G200" s="37">
        <v>0.0058362484</v>
      </c>
      <c r="H200" s="37">
        <v>0.0074391365</v>
      </c>
      <c r="I200" s="37">
        <v>0.0091922283</v>
      </c>
      <c r="J200" s="37">
        <v>-0.0395442247</v>
      </c>
      <c r="K200" s="37">
        <v>-0.0430326462</v>
      </c>
      <c r="L200" s="37">
        <v>-0.033936739</v>
      </c>
      <c r="M200" s="37">
        <v>-0.0589319468</v>
      </c>
      <c r="N200" s="37">
        <v>-0.1343791485</v>
      </c>
      <c r="O200" s="37"/>
      <c r="P200" s="37"/>
      <c r="Q200" s="37"/>
      <c r="R200" s="37"/>
      <c r="S200" s="37"/>
      <c r="T200" s="37"/>
      <c r="U200" s="37"/>
      <c r="V200" s="37"/>
      <c r="W200" s="37"/>
      <c r="X200" s="37"/>
      <c r="Y200" s="37"/>
      <c r="Z200" s="38"/>
    </row>
    <row r="201" spans="1:26" s="1" customFormat="1" ht="12.75">
      <c r="A201" s="8">
        <v>22185</v>
      </c>
      <c r="B201" s="54" t="s">
        <v>162</v>
      </c>
      <c r="C201" s="59">
        <v>0.0579168797</v>
      </c>
      <c r="D201" s="31">
        <v>0.0618642569</v>
      </c>
      <c r="E201" s="31">
        <v>0.0861672163</v>
      </c>
      <c r="F201" s="31">
        <v>0.0988553166</v>
      </c>
      <c r="G201" s="31">
        <v>0.0769242048</v>
      </c>
      <c r="H201" s="31">
        <v>0.0656404495</v>
      </c>
      <c r="I201" s="31">
        <v>0.0531474352</v>
      </c>
      <c r="J201" s="31">
        <v>-0.0055663586</v>
      </c>
      <c r="K201" s="31">
        <v>-0.0149917603</v>
      </c>
      <c r="L201" s="31">
        <v>-0.0184775591</v>
      </c>
      <c r="M201" s="31">
        <v>-0.0279189348</v>
      </c>
      <c r="N201" s="31">
        <v>-0.0963933468</v>
      </c>
      <c r="O201" s="31"/>
      <c r="P201" s="31"/>
      <c r="Q201" s="31"/>
      <c r="R201" s="31"/>
      <c r="S201" s="31"/>
      <c r="T201" s="31"/>
      <c r="U201" s="31"/>
      <c r="V201" s="31"/>
      <c r="W201" s="31"/>
      <c r="X201" s="31"/>
      <c r="Y201" s="31"/>
      <c r="Z201" s="35"/>
    </row>
    <row r="202" spans="1:26" s="1" customFormat="1" ht="12.75">
      <c r="A202" s="8">
        <v>22190</v>
      </c>
      <c r="B202" s="54" t="s">
        <v>163</v>
      </c>
      <c r="C202" s="59">
        <v>-0.0067936182</v>
      </c>
      <c r="D202" s="31">
        <v>-0.0200730562</v>
      </c>
      <c r="E202" s="31">
        <v>-0.0003658533</v>
      </c>
      <c r="F202" s="31">
        <v>0.0161899328</v>
      </c>
      <c r="G202" s="31">
        <v>0.0066987872</v>
      </c>
      <c r="H202" s="31">
        <v>0.0082660913</v>
      </c>
      <c r="I202" s="31">
        <v>0.0055366755</v>
      </c>
      <c r="J202" s="31">
        <v>-0.0488135815</v>
      </c>
      <c r="K202" s="31">
        <v>-0.0635812283</v>
      </c>
      <c r="L202" s="31">
        <v>-0.0523284674</v>
      </c>
      <c r="M202" s="31">
        <v>-0.0656731129</v>
      </c>
      <c r="N202" s="31">
        <v>-0.129830718</v>
      </c>
      <c r="O202" s="31"/>
      <c r="P202" s="31"/>
      <c r="Q202" s="31"/>
      <c r="R202" s="31"/>
      <c r="S202" s="31"/>
      <c r="T202" s="31"/>
      <c r="U202" s="31"/>
      <c r="V202" s="31"/>
      <c r="W202" s="31"/>
      <c r="X202" s="31"/>
      <c r="Y202" s="31"/>
      <c r="Z202" s="35"/>
    </row>
    <row r="203" spans="1:26" s="1" customFormat="1" ht="12.75">
      <c r="A203" s="8">
        <v>22195</v>
      </c>
      <c r="B203" s="54" t="s">
        <v>164</v>
      </c>
      <c r="C203" s="59">
        <v>-0.0062303543</v>
      </c>
      <c r="D203" s="31">
        <v>-0.0083973408</v>
      </c>
      <c r="E203" s="31">
        <v>-0.0030825138</v>
      </c>
      <c r="F203" s="31">
        <v>-0.0008891821</v>
      </c>
      <c r="G203" s="31">
        <v>-0.0007493496</v>
      </c>
      <c r="H203" s="31">
        <v>6.5565E-06</v>
      </c>
      <c r="I203" s="31">
        <v>-0.0003145933</v>
      </c>
      <c r="J203" s="31">
        <v>-0.0482978821</v>
      </c>
      <c r="K203" s="31">
        <v>-0.0534110069</v>
      </c>
      <c r="L203" s="31">
        <v>-0.044259429</v>
      </c>
      <c r="M203" s="31">
        <v>-0.0727761984</v>
      </c>
      <c r="N203" s="31">
        <v>-0.1491285563</v>
      </c>
      <c r="O203" s="31"/>
      <c r="P203" s="31"/>
      <c r="Q203" s="31"/>
      <c r="R203" s="31"/>
      <c r="S203" s="31"/>
      <c r="T203" s="31"/>
      <c r="U203" s="31"/>
      <c r="V203" s="31"/>
      <c r="W203" s="31"/>
      <c r="X203" s="31"/>
      <c r="Y203" s="31"/>
      <c r="Z203" s="35"/>
    </row>
    <row r="204" spans="1:26" s="1" customFormat="1" ht="12.75">
      <c r="A204" s="8">
        <v>22200</v>
      </c>
      <c r="B204" s="54" t="s">
        <v>165</v>
      </c>
      <c r="C204" s="59">
        <v>0.0249450803</v>
      </c>
      <c r="D204" s="31">
        <v>0.0225830674</v>
      </c>
      <c r="E204" s="31">
        <v>0.044244945</v>
      </c>
      <c r="F204" s="31">
        <v>0.0555644631</v>
      </c>
      <c r="G204" s="31">
        <v>0.0430061817</v>
      </c>
      <c r="H204" s="31">
        <v>0.0374038219</v>
      </c>
      <c r="I204" s="31">
        <v>0.0326774716</v>
      </c>
      <c r="J204" s="31">
        <v>-0.0235185623</v>
      </c>
      <c r="K204" s="31">
        <v>-0.0339599848</v>
      </c>
      <c r="L204" s="31">
        <v>-0.0164525509</v>
      </c>
      <c r="M204" s="31">
        <v>-0.0263454914</v>
      </c>
      <c r="N204" s="31">
        <v>-0.0911090374</v>
      </c>
      <c r="O204" s="31"/>
      <c r="P204" s="31"/>
      <c r="Q204" s="31"/>
      <c r="R204" s="31"/>
      <c r="S204" s="31"/>
      <c r="T204" s="31"/>
      <c r="U204" s="31"/>
      <c r="V204" s="31"/>
      <c r="W204" s="31"/>
      <c r="X204" s="31"/>
      <c r="Y204" s="31"/>
      <c r="Z204" s="35"/>
    </row>
    <row r="205" spans="1:26" s="1" customFormat="1" ht="12.75">
      <c r="A205" s="39">
        <v>22202</v>
      </c>
      <c r="B205" s="55" t="s">
        <v>438</v>
      </c>
      <c r="C205" s="60">
        <v>-0.0065242052</v>
      </c>
      <c r="D205" s="37">
        <v>-0.02003932</v>
      </c>
      <c r="E205" s="37">
        <v>-0.0004063845</v>
      </c>
      <c r="F205" s="37">
        <v>0.0158300996</v>
      </c>
      <c r="G205" s="37">
        <v>0.0050875545</v>
      </c>
      <c r="H205" s="37">
        <v>0.0063663125</v>
      </c>
      <c r="I205" s="37">
        <v>0.0038723946</v>
      </c>
      <c r="J205" s="37">
        <v>-0.051738739</v>
      </c>
      <c r="K205" s="37">
        <v>-0.066639781</v>
      </c>
      <c r="L205" s="37">
        <v>-0.0559221506</v>
      </c>
      <c r="M205" s="37">
        <v>-0.0695379972</v>
      </c>
      <c r="N205" s="37">
        <v>-0.1333658695</v>
      </c>
      <c r="O205" s="37"/>
      <c r="P205" s="37"/>
      <c r="Q205" s="37"/>
      <c r="R205" s="37"/>
      <c r="S205" s="37"/>
      <c r="T205" s="37"/>
      <c r="U205" s="37"/>
      <c r="V205" s="37"/>
      <c r="W205" s="37"/>
      <c r="X205" s="37"/>
      <c r="Y205" s="37"/>
      <c r="Z205" s="38"/>
    </row>
    <row r="206" spans="1:26" s="1" customFormat="1" ht="12.75">
      <c r="A206" s="8">
        <v>22245</v>
      </c>
      <c r="B206" s="54" t="s">
        <v>166</v>
      </c>
      <c r="C206" s="59">
        <v>0.0306429863</v>
      </c>
      <c r="D206" s="31">
        <v>0.0294579268</v>
      </c>
      <c r="E206" s="31">
        <v>0.0566180944</v>
      </c>
      <c r="F206" s="31">
        <v>0.0687197447</v>
      </c>
      <c r="G206" s="31">
        <v>0.0501823425</v>
      </c>
      <c r="H206" s="31">
        <v>0.0379139185</v>
      </c>
      <c r="I206" s="31">
        <v>0.0312250257</v>
      </c>
      <c r="J206" s="31">
        <v>-0.02690804</v>
      </c>
      <c r="K206" s="31">
        <v>-0.0424607992</v>
      </c>
      <c r="L206" s="31">
        <v>-0.0320240259</v>
      </c>
      <c r="M206" s="31">
        <v>-0.0437275171</v>
      </c>
      <c r="N206" s="31">
        <v>-0.108012557</v>
      </c>
      <c r="O206" s="31"/>
      <c r="P206" s="31"/>
      <c r="Q206" s="31"/>
      <c r="R206" s="31"/>
      <c r="S206" s="31"/>
      <c r="T206" s="31"/>
      <c r="U206" s="31"/>
      <c r="V206" s="31"/>
      <c r="W206" s="31"/>
      <c r="X206" s="31"/>
      <c r="Y206" s="31"/>
      <c r="Z206" s="35"/>
    </row>
    <row r="207" spans="1:26" s="1" customFormat="1" ht="12.75">
      <c r="A207" s="8">
        <v>22247</v>
      </c>
      <c r="B207" s="54" t="s">
        <v>167</v>
      </c>
      <c r="C207" s="59">
        <v>-0.0051326752</v>
      </c>
      <c r="D207" s="31">
        <v>-0.0182988644</v>
      </c>
      <c r="E207" s="31">
        <v>0.0013067126</v>
      </c>
      <c r="F207" s="31">
        <v>0.0173690319</v>
      </c>
      <c r="G207" s="31">
        <v>0.0082868934</v>
      </c>
      <c r="H207" s="31">
        <v>0.0101751089</v>
      </c>
      <c r="I207" s="31">
        <v>0.0076470971</v>
      </c>
      <c r="J207" s="31">
        <v>-0.0453776121</v>
      </c>
      <c r="K207" s="31">
        <v>-0.0588526726</v>
      </c>
      <c r="L207" s="31">
        <v>-0.0476515293</v>
      </c>
      <c r="M207" s="31">
        <v>-0.0607241392</v>
      </c>
      <c r="N207" s="31">
        <v>-0.1241834164</v>
      </c>
      <c r="O207" s="31"/>
      <c r="P207" s="31"/>
      <c r="Q207" s="31"/>
      <c r="R207" s="31"/>
      <c r="S207" s="31"/>
      <c r="T207" s="31"/>
      <c r="U207" s="31"/>
      <c r="V207" s="31"/>
      <c r="W207" s="31"/>
      <c r="X207" s="31"/>
      <c r="Y207" s="31"/>
      <c r="Z207" s="35"/>
    </row>
    <row r="208" spans="1:26" s="1" customFormat="1" ht="12.75">
      <c r="A208" s="8">
        <v>22248</v>
      </c>
      <c r="B208" s="54" t="s">
        <v>168</v>
      </c>
      <c r="C208" s="59">
        <v>-0.0046836138</v>
      </c>
      <c r="D208" s="31">
        <v>-0.0177693367</v>
      </c>
      <c r="E208" s="31">
        <v>0.0016924143</v>
      </c>
      <c r="F208" s="31">
        <v>0.0176379681</v>
      </c>
      <c r="G208" s="31">
        <v>0.0087705255</v>
      </c>
      <c r="H208" s="31">
        <v>0.010887444</v>
      </c>
      <c r="I208" s="31">
        <v>0.0085228682</v>
      </c>
      <c r="J208" s="31">
        <v>-0.0440685749</v>
      </c>
      <c r="K208" s="31">
        <v>-0.0571838617</v>
      </c>
      <c r="L208" s="31">
        <v>-0.045953393</v>
      </c>
      <c r="M208" s="31">
        <v>-0.0589610338</v>
      </c>
      <c r="N208" s="31">
        <v>-0.1223889589</v>
      </c>
      <c r="O208" s="31"/>
      <c r="P208" s="31"/>
      <c r="Q208" s="31"/>
      <c r="R208" s="31"/>
      <c r="S208" s="31"/>
      <c r="T208" s="31"/>
      <c r="U208" s="31"/>
      <c r="V208" s="31"/>
      <c r="W208" s="31"/>
      <c r="X208" s="31"/>
      <c r="Y208" s="31"/>
      <c r="Z208" s="35"/>
    </row>
    <row r="209" spans="1:26" s="1" customFormat="1" ht="12.75">
      <c r="A209" s="8">
        <v>22250</v>
      </c>
      <c r="B209" s="54" t="s">
        <v>169</v>
      </c>
      <c r="C209" s="59">
        <v>-0.0066355467</v>
      </c>
      <c r="D209" s="31">
        <v>-0.0200580359</v>
      </c>
      <c r="E209" s="31">
        <v>-0.0002686977</v>
      </c>
      <c r="F209" s="31">
        <v>0.0162245631</v>
      </c>
      <c r="G209" s="31">
        <v>0.0065994859</v>
      </c>
      <c r="H209" s="31">
        <v>0.0081709623</v>
      </c>
      <c r="I209" s="31">
        <v>0.0053756237</v>
      </c>
      <c r="J209" s="31">
        <v>-0.0489418507</v>
      </c>
      <c r="K209" s="31">
        <v>-0.0636258125</v>
      </c>
      <c r="L209" s="31">
        <v>-0.0524464846</v>
      </c>
      <c r="M209" s="31">
        <v>-0.0657631159</v>
      </c>
      <c r="N209" s="31">
        <v>-0.1298365593</v>
      </c>
      <c r="O209" s="31"/>
      <c r="P209" s="31"/>
      <c r="Q209" s="31"/>
      <c r="R209" s="31"/>
      <c r="S209" s="31"/>
      <c r="T209" s="31"/>
      <c r="U209" s="31"/>
      <c r="V209" s="31"/>
      <c r="W209" s="31"/>
      <c r="X209" s="31"/>
      <c r="Y209" s="31"/>
      <c r="Z209" s="35"/>
    </row>
    <row r="210" spans="1:26" s="1" customFormat="1" ht="12.75">
      <c r="A210" s="39">
        <v>22251</v>
      </c>
      <c r="B210" s="55" t="s">
        <v>170</v>
      </c>
      <c r="C210" s="60">
        <v>-0.0084518194</v>
      </c>
      <c r="D210" s="37">
        <v>-0.0211948156</v>
      </c>
      <c r="E210" s="37">
        <v>-0.0018171072</v>
      </c>
      <c r="F210" s="37">
        <v>0.0149060488</v>
      </c>
      <c r="G210" s="37">
        <v>0.0072128773</v>
      </c>
      <c r="H210" s="37">
        <v>0.0063393712</v>
      </c>
      <c r="I210" s="37">
        <v>0.0058589578</v>
      </c>
      <c r="J210" s="37">
        <v>-0.0489987135</v>
      </c>
      <c r="K210" s="37">
        <v>-0.0656405687</v>
      </c>
      <c r="L210" s="37">
        <v>-0.0540513992</v>
      </c>
      <c r="M210" s="37">
        <v>-0.0690287352</v>
      </c>
      <c r="N210" s="37">
        <v>-0.1317241192</v>
      </c>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-0.0069301128</v>
      </c>
      <c r="D213" s="31">
        <v>-0.020113945</v>
      </c>
      <c r="E213" s="31">
        <v>-0.0004867315</v>
      </c>
      <c r="F213" s="31">
        <v>0.0160701275</v>
      </c>
      <c r="G213" s="31">
        <v>0.0068823099</v>
      </c>
      <c r="H213" s="31">
        <v>0.0079039931</v>
      </c>
      <c r="I213" s="31">
        <v>0.005648911</v>
      </c>
      <c r="J213" s="31">
        <v>-0.0488151312</v>
      </c>
      <c r="K213" s="31">
        <v>-0.0639072657</v>
      </c>
      <c r="L213" s="31">
        <v>-0.0526330471</v>
      </c>
      <c r="M213" s="31">
        <v>-0.0663164854</v>
      </c>
      <c r="N213" s="31">
        <v>-0.1301010847</v>
      </c>
      <c r="O213" s="31"/>
      <c r="P213" s="31"/>
      <c r="Q213" s="31"/>
      <c r="R213" s="31"/>
      <c r="S213" s="31"/>
      <c r="T213" s="31"/>
      <c r="U213" s="31"/>
      <c r="V213" s="31"/>
      <c r="W213" s="31"/>
      <c r="X213" s="31"/>
      <c r="Y213" s="31"/>
      <c r="Z213" s="35"/>
    </row>
    <row r="214" spans="1:26" s="1" customFormat="1" ht="12.75">
      <c r="A214" s="8">
        <v>22257</v>
      </c>
      <c r="B214" s="54" t="s">
        <v>172</v>
      </c>
      <c r="C214" s="59">
        <v>-0.0068680048</v>
      </c>
      <c r="D214" s="31">
        <v>-0.0205487013</v>
      </c>
      <c r="E214" s="31">
        <v>-0.0005433559</v>
      </c>
      <c r="F214" s="31">
        <v>0.0158787966</v>
      </c>
      <c r="G214" s="31">
        <v>0.0062080622</v>
      </c>
      <c r="H214" s="31">
        <v>0.0078815222</v>
      </c>
      <c r="I214" s="31">
        <v>0.0049257874</v>
      </c>
      <c r="J214" s="31">
        <v>-0.0492442846</v>
      </c>
      <c r="K214" s="31">
        <v>-0.0639475584</v>
      </c>
      <c r="L214" s="31">
        <v>-0.0527777672</v>
      </c>
      <c r="M214" s="31">
        <v>-0.0660598278</v>
      </c>
      <c r="N214" s="31">
        <v>-0.1301199198</v>
      </c>
      <c r="O214" s="31"/>
      <c r="P214" s="31"/>
      <c r="Q214" s="31"/>
      <c r="R214" s="31"/>
      <c r="S214" s="31"/>
      <c r="T214" s="31"/>
      <c r="U214" s="31"/>
      <c r="V214" s="31"/>
      <c r="W214" s="31"/>
      <c r="X214" s="31"/>
      <c r="Y214" s="31"/>
      <c r="Z214" s="35"/>
    </row>
    <row r="215" spans="1:26" s="1" customFormat="1" ht="12.75">
      <c r="A215" s="39">
        <v>22258</v>
      </c>
      <c r="B215" s="55" t="s">
        <v>173</v>
      </c>
      <c r="C215" s="60">
        <v>-0.0079336166</v>
      </c>
      <c r="D215" s="37">
        <v>-0.0208271742</v>
      </c>
      <c r="E215" s="37">
        <v>-0.0013642311</v>
      </c>
      <c r="F215" s="37">
        <v>0.0153028965</v>
      </c>
      <c r="G215" s="37">
        <v>0.0071004033</v>
      </c>
      <c r="H215" s="37">
        <v>0.0068722963</v>
      </c>
      <c r="I215" s="37">
        <v>0.0057876706</v>
      </c>
      <c r="J215" s="37">
        <v>-0.0489366055</v>
      </c>
      <c r="K215" s="37">
        <v>-0.0650500059</v>
      </c>
      <c r="L215" s="37">
        <v>-0.0535689592</v>
      </c>
      <c r="M215" s="37">
        <v>-0.0681028366</v>
      </c>
      <c r="N215" s="37">
        <v>-0.1311715841</v>
      </c>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0.0033270717</v>
      </c>
      <c r="D217" s="31">
        <v>-0.012042284</v>
      </c>
      <c r="E217" s="31">
        <v>0.0067951679</v>
      </c>
      <c r="F217" s="31">
        <v>0.0248637199</v>
      </c>
      <c r="G217" s="31">
        <v>0.0114464164</v>
      </c>
      <c r="H217" s="31">
        <v>0.0104696155</v>
      </c>
      <c r="I217" s="31">
        <v>0.0041401982</v>
      </c>
      <c r="J217" s="31">
        <v>-0.0513730049</v>
      </c>
      <c r="K217" s="31">
        <v>-0.0665588379</v>
      </c>
      <c r="L217" s="31">
        <v>-0.0563223362</v>
      </c>
      <c r="M217" s="31">
        <v>-0.0686099529</v>
      </c>
      <c r="N217" s="31">
        <v>-0.1311112642</v>
      </c>
      <c r="O217" s="31"/>
      <c r="P217" s="31"/>
      <c r="Q217" s="31"/>
      <c r="R217" s="31"/>
      <c r="S217" s="31"/>
      <c r="T217" s="31"/>
      <c r="U217" s="31"/>
      <c r="V217" s="31"/>
      <c r="W217" s="31"/>
      <c r="X217" s="31"/>
      <c r="Y217" s="31"/>
      <c r="Z217" s="35"/>
    </row>
    <row r="218" spans="1:26" s="1" customFormat="1" ht="12.75">
      <c r="A218" s="8">
        <v>22270</v>
      </c>
      <c r="B218" s="54" t="s">
        <v>176</v>
      </c>
      <c r="C218" s="59">
        <v>-0.0065766573</v>
      </c>
      <c r="D218" s="31">
        <v>-0.0200215578</v>
      </c>
      <c r="E218" s="31">
        <v>-0.0003677607</v>
      </c>
      <c r="F218" s="31">
        <v>0.0158916712</v>
      </c>
      <c r="G218" s="31">
        <v>0.0054200292</v>
      </c>
      <c r="H218" s="31">
        <v>0.0067309737</v>
      </c>
      <c r="I218" s="31">
        <v>0.0041614771</v>
      </c>
      <c r="J218" s="31">
        <v>-0.0511153936</v>
      </c>
      <c r="K218" s="31">
        <v>-0.0659378767</v>
      </c>
      <c r="L218" s="31">
        <v>-0.0551836491</v>
      </c>
      <c r="M218" s="31">
        <v>-0.0687838793</v>
      </c>
      <c r="N218" s="31">
        <v>-0.1326422691</v>
      </c>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-0.0139021873</v>
      </c>
      <c r="D223" s="31">
        <v>-0.0174615383</v>
      </c>
      <c r="E223" s="31">
        <v>0.0013769865</v>
      </c>
      <c r="F223" s="31">
        <v>0.0122440457</v>
      </c>
      <c r="G223" s="31">
        <v>0.009779036</v>
      </c>
      <c r="H223" s="31">
        <v>0.0128688812</v>
      </c>
      <c r="I223" s="31">
        <v>0.0130803585</v>
      </c>
      <c r="J223" s="31">
        <v>-0.0352365971</v>
      </c>
      <c r="K223" s="31">
        <v>-0.0369228125</v>
      </c>
      <c r="L223" s="31">
        <v>-0.0290971994</v>
      </c>
      <c r="M223" s="31">
        <v>-0.0436961651</v>
      </c>
      <c r="N223" s="31">
        <v>-0.1082696915</v>
      </c>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-0.0069465637</v>
      </c>
      <c r="D227" s="31">
        <v>-0.0202192068</v>
      </c>
      <c r="E227" s="31">
        <v>-0.0005258322</v>
      </c>
      <c r="F227" s="31">
        <v>0.016084671</v>
      </c>
      <c r="G227" s="31">
        <v>0.0066208243</v>
      </c>
      <c r="H227" s="31">
        <v>0.008084774</v>
      </c>
      <c r="I227" s="31">
        <v>0.0054700971</v>
      </c>
      <c r="J227" s="31">
        <v>-0.0489810705</v>
      </c>
      <c r="K227" s="31">
        <v>-0.0638418198</v>
      </c>
      <c r="L227" s="31">
        <v>-0.0525859594</v>
      </c>
      <c r="M227" s="31">
        <v>-0.0659849644</v>
      </c>
      <c r="N227" s="31">
        <v>-0.1300935745</v>
      </c>
      <c r="O227" s="31"/>
      <c r="P227" s="31"/>
      <c r="Q227" s="31"/>
      <c r="R227" s="31"/>
      <c r="S227" s="31"/>
      <c r="T227" s="31"/>
      <c r="U227" s="31"/>
      <c r="V227" s="31"/>
      <c r="W227" s="31"/>
      <c r="X227" s="31"/>
      <c r="Y227" s="31"/>
      <c r="Z227" s="35"/>
    </row>
    <row r="228" spans="1:26" s="1" customFormat="1" ht="12.75">
      <c r="A228" s="8">
        <v>22335</v>
      </c>
      <c r="B228" s="54" t="s">
        <v>186</v>
      </c>
      <c r="C228" s="59">
        <v>0.0339546204</v>
      </c>
      <c r="D228" s="31">
        <v>0.0374898911</v>
      </c>
      <c r="E228" s="31">
        <v>0.0623602867</v>
      </c>
      <c r="F228" s="31">
        <v>0.0731953382</v>
      </c>
      <c r="G228" s="31">
        <v>0.0556511879</v>
      </c>
      <c r="H228" s="31">
        <v>0.0465414524</v>
      </c>
      <c r="I228" s="31">
        <v>0.0417606831</v>
      </c>
      <c r="J228" s="31">
        <v>-0.0162106752</v>
      </c>
      <c r="K228" s="31">
        <v>-0.0260757208</v>
      </c>
      <c r="L228" s="31">
        <v>-0.007358551</v>
      </c>
      <c r="M228" s="31">
        <v>-0.0155968666</v>
      </c>
      <c r="N228" s="31">
        <v>-0.0792717934</v>
      </c>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0.0010132194</v>
      </c>
      <c r="D231" s="31">
        <v>-0.014757514</v>
      </c>
      <c r="E231" s="31">
        <v>0.0042033195</v>
      </c>
      <c r="F231" s="31">
        <v>0.0229789615</v>
      </c>
      <c r="G231" s="31">
        <v>0.0090274215</v>
      </c>
      <c r="H231" s="31">
        <v>0.007345438</v>
      </c>
      <c r="I231" s="31">
        <v>0.0001408458</v>
      </c>
      <c r="J231" s="31">
        <v>-0.056162715</v>
      </c>
      <c r="K231" s="31">
        <v>-0.0738520622</v>
      </c>
      <c r="L231" s="31">
        <v>-0.063839674</v>
      </c>
      <c r="M231" s="31">
        <v>-0.0771712065</v>
      </c>
      <c r="N231" s="31">
        <v>-0.1398861408</v>
      </c>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-0.023095727</v>
      </c>
      <c r="D233" s="31">
        <v>-0.025914669</v>
      </c>
      <c r="E233" s="31">
        <v>-0.009901166</v>
      </c>
      <c r="F233" s="31">
        <v>-0.0032519102</v>
      </c>
      <c r="G233" s="31">
        <v>-0.0008150339</v>
      </c>
      <c r="H233" s="31">
        <v>0.0036823153</v>
      </c>
      <c r="I233" s="31">
        <v>0.0049561858</v>
      </c>
      <c r="J233" s="31">
        <v>-0.0408073664</v>
      </c>
      <c r="K233" s="31">
        <v>-0.0382962227</v>
      </c>
      <c r="L233" s="31">
        <v>-0.0348861217</v>
      </c>
      <c r="M233" s="31">
        <v>-0.0490425825</v>
      </c>
      <c r="N233" s="31">
        <v>-0.1152442694</v>
      </c>
      <c r="O233" s="31"/>
      <c r="P233" s="31"/>
      <c r="Q233" s="31"/>
      <c r="R233" s="31"/>
      <c r="S233" s="31"/>
      <c r="T233" s="31"/>
      <c r="U233" s="31"/>
      <c r="V233" s="31"/>
      <c r="W233" s="31"/>
      <c r="X233" s="31"/>
      <c r="Y233" s="31"/>
      <c r="Z233" s="35"/>
    </row>
    <row r="234" spans="1:26" s="1" customFormat="1" ht="12.75">
      <c r="A234" s="8">
        <v>22370</v>
      </c>
      <c r="B234" s="54" t="s">
        <v>192</v>
      </c>
      <c r="C234" s="59">
        <v>0.0016727448</v>
      </c>
      <c r="D234" s="31">
        <v>-0.0107291937</v>
      </c>
      <c r="E234" s="31">
        <v>0.0084620714</v>
      </c>
      <c r="F234" s="31">
        <v>0.0236339569</v>
      </c>
      <c r="G234" s="31">
        <v>0.0182179809</v>
      </c>
      <c r="H234" s="31">
        <v>0.0221150517</v>
      </c>
      <c r="I234" s="31">
        <v>0.0207648873</v>
      </c>
      <c r="J234" s="31">
        <v>-0.0243184566</v>
      </c>
      <c r="K234" s="31">
        <v>-0.031244874</v>
      </c>
      <c r="L234" s="31">
        <v>-0.01919806</v>
      </c>
      <c r="M234" s="31">
        <v>-0.0298703909</v>
      </c>
      <c r="N234" s="31">
        <v>-0.0902203321</v>
      </c>
      <c r="O234" s="31"/>
      <c r="P234" s="31"/>
      <c r="Q234" s="31"/>
      <c r="R234" s="31"/>
      <c r="S234" s="31"/>
      <c r="T234" s="31"/>
      <c r="U234" s="31"/>
      <c r="V234" s="31"/>
      <c r="W234" s="31"/>
      <c r="X234" s="31"/>
      <c r="Y234" s="31"/>
      <c r="Z234" s="35"/>
    </row>
    <row r="235" spans="1:26" s="1" customFormat="1" ht="13.5" thickBot="1">
      <c r="A235" s="40">
        <v>22372</v>
      </c>
      <c r="B235" s="56" t="s">
        <v>193</v>
      </c>
      <c r="C235" s="61">
        <v>-0.0046149492</v>
      </c>
      <c r="D235" s="41">
        <v>-0.0072050095</v>
      </c>
      <c r="E235" s="41">
        <v>0.0014997125</v>
      </c>
      <c r="F235" s="41">
        <v>0.0073940754</v>
      </c>
      <c r="G235" s="41">
        <v>0.0058783293</v>
      </c>
      <c r="H235" s="41">
        <v>0.0071668029</v>
      </c>
      <c r="I235" s="41">
        <v>0.0083466172</v>
      </c>
      <c r="J235" s="41">
        <v>-0.0401433706</v>
      </c>
      <c r="K235" s="41">
        <v>-0.043710947</v>
      </c>
      <c r="L235" s="41">
        <v>-0.0344516039</v>
      </c>
      <c r="M235" s="41">
        <v>-0.0592975616</v>
      </c>
      <c r="N235" s="41">
        <v>-0.1337863207</v>
      </c>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-0.0072879791</v>
      </c>
      <c r="D237" s="31">
        <v>-0.0089620352</v>
      </c>
      <c r="E237" s="31">
        <v>-0.0021556616</v>
      </c>
      <c r="F237" s="31">
        <v>0.0013872385</v>
      </c>
      <c r="G237" s="31">
        <v>0.0010795593</v>
      </c>
      <c r="H237" s="31">
        <v>0.0014736652</v>
      </c>
      <c r="I237" s="31">
        <v>0.0033683777</v>
      </c>
      <c r="J237" s="31">
        <v>-0.0436273813</v>
      </c>
      <c r="K237" s="31">
        <v>-0.045571208</v>
      </c>
      <c r="L237" s="31">
        <v>-0.0376275778</v>
      </c>
      <c r="M237" s="31">
        <v>-0.0655905008</v>
      </c>
      <c r="N237" s="31">
        <v>-0.144724369</v>
      </c>
      <c r="O237" s="31"/>
      <c r="P237" s="31"/>
      <c r="Q237" s="31"/>
      <c r="R237" s="31"/>
      <c r="S237" s="31"/>
      <c r="T237" s="31"/>
      <c r="U237" s="31"/>
      <c r="V237" s="31"/>
      <c r="W237" s="31"/>
      <c r="X237" s="31"/>
      <c r="Y237" s="31"/>
      <c r="Z237" s="35"/>
    </row>
    <row r="238" spans="1:26" s="1" customFormat="1" ht="12.75">
      <c r="A238" s="8">
        <v>22390</v>
      </c>
      <c r="B238" s="54" t="s">
        <v>196</v>
      </c>
      <c r="C238" s="59">
        <v>-0.0036648512</v>
      </c>
      <c r="D238" s="31">
        <v>-0.0057497025</v>
      </c>
      <c r="E238" s="31">
        <v>-0.0012840033</v>
      </c>
      <c r="F238" s="31">
        <v>0.0009548664</v>
      </c>
      <c r="G238" s="31">
        <v>0.0005036592</v>
      </c>
      <c r="H238" s="31">
        <v>0.0007212162</v>
      </c>
      <c r="I238" s="31">
        <v>0.0009221435</v>
      </c>
      <c r="J238" s="31">
        <v>-0.047197938</v>
      </c>
      <c r="K238" s="31">
        <v>-0.0513253212</v>
      </c>
      <c r="L238" s="31">
        <v>-0.0417746305</v>
      </c>
      <c r="M238" s="31">
        <v>-0.0717252493</v>
      </c>
      <c r="N238" s="31">
        <v>-0.1482269764</v>
      </c>
      <c r="O238" s="31"/>
      <c r="P238" s="31"/>
      <c r="Q238" s="31"/>
      <c r="R238" s="31"/>
      <c r="S238" s="31"/>
      <c r="T238" s="31"/>
      <c r="U238" s="31"/>
      <c r="V238" s="31"/>
      <c r="W238" s="31"/>
      <c r="X238" s="31"/>
      <c r="Y238" s="31"/>
      <c r="Z238" s="35"/>
    </row>
    <row r="239" spans="1:26" s="1" customFormat="1" ht="12.75">
      <c r="A239" s="8">
        <v>22395</v>
      </c>
      <c r="B239" s="54" t="s">
        <v>197</v>
      </c>
      <c r="C239" s="59">
        <v>0.0019922256</v>
      </c>
      <c r="D239" s="31">
        <v>-0.0106468201</v>
      </c>
      <c r="E239" s="31">
        <v>0.0085813999</v>
      </c>
      <c r="F239" s="31">
        <v>0.0237947106</v>
      </c>
      <c r="G239" s="31">
        <v>0.0184861422</v>
      </c>
      <c r="H239" s="31">
        <v>0.0219529867</v>
      </c>
      <c r="I239" s="31">
        <v>0.0205793977</v>
      </c>
      <c r="J239" s="31">
        <v>-0.0247451067</v>
      </c>
      <c r="K239" s="31">
        <v>-0.031766057</v>
      </c>
      <c r="L239" s="31">
        <v>-0.0198767185</v>
      </c>
      <c r="M239" s="31">
        <v>-0.030449152</v>
      </c>
      <c r="N239" s="31">
        <v>-0.0909172297</v>
      </c>
      <c r="O239" s="31"/>
      <c r="P239" s="31"/>
      <c r="Q239" s="31"/>
      <c r="R239" s="31"/>
      <c r="S239" s="31"/>
      <c r="T239" s="31"/>
      <c r="U239" s="31"/>
      <c r="V239" s="31"/>
      <c r="W239" s="31"/>
      <c r="X239" s="31"/>
      <c r="Y239" s="31"/>
      <c r="Z239" s="35"/>
    </row>
    <row r="240" spans="1:26" s="1" customFormat="1" ht="12.75">
      <c r="A240" s="8">
        <v>22400</v>
      </c>
      <c r="B240" s="54" t="s">
        <v>198</v>
      </c>
      <c r="C240" s="59">
        <v>0.0034086108</v>
      </c>
      <c r="D240" s="31">
        <v>-0.0119633675</v>
      </c>
      <c r="E240" s="31">
        <v>0.0068614483</v>
      </c>
      <c r="F240" s="31">
        <v>0.024910748</v>
      </c>
      <c r="G240" s="31">
        <v>0.0114875436</v>
      </c>
      <c r="H240" s="31">
        <v>0.0105064511</v>
      </c>
      <c r="I240" s="31">
        <v>0.0041919351</v>
      </c>
      <c r="J240" s="31">
        <v>-0.05131495</v>
      </c>
      <c r="K240" s="31">
        <v>-0.0662841797</v>
      </c>
      <c r="L240" s="31">
        <v>-0.0560053587</v>
      </c>
      <c r="M240" s="31">
        <v>-0.0683146715</v>
      </c>
      <c r="N240" s="31">
        <v>-0.1308093071</v>
      </c>
      <c r="O240" s="31"/>
      <c r="P240" s="31"/>
      <c r="Q240" s="31"/>
      <c r="R240" s="31"/>
      <c r="S240" s="31"/>
      <c r="T240" s="31"/>
      <c r="U240" s="31"/>
      <c r="V240" s="31"/>
      <c r="W240" s="31"/>
      <c r="X240" s="31"/>
      <c r="Y240" s="31"/>
      <c r="Z240" s="35"/>
    </row>
    <row r="241" spans="1:26" s="1" customFormat="1" ht="12.75">
      <c r="A241" s="39">
        <v>22405</v>
      </c>
      <c r="B241" s="55" t="s">
        <v>440</v>
      </c>
      <c r="C241" s="60">
        <v>-0.0089782476</v>
      </c>
      <c r="D241" s="37">
        <v>-0.0113034248</v>
      </c>
      <c r="E241" s="37">
        <v>1.69873E-05</v>
      </c>
      <c r="F241" s="37">
        <v>0.0072163343</v>
      </c>
      <c r="G241" s="37">
        <v>0.0054820776</v>
      </c>
      <c r="H241" s="37">
        <v>0.0074614286</v>
      </c>
      <c r="I241" s="37">
        <v>0.0089470148</v>
      </c>
      <c r="J241" s="37">
        <v>-0.0397404432</v>
      </c>
      <c r="K241" s="37">
        <v>-0.0426166058</v>
      </c>
      <c r="L241" s="37">
        <v>-0.0334624052</v>
      </c>
      <c r="M241" s="37">
        <v>-0.0547614098</v>
      </c>
      <c r="N241" s="37">
        <v>-0.1283220053</v>
      </c>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-0.0133030415</v>
      </c>
      <c r="D243" s="31">
        <v>-0.0171034336</v>
      </c>
      <c r="E243" s="31">
        <v>0.0014097691</v>
      </c>
      <c r="F243" s="31">
        <v>0.0146619678</v>
      </c>
      <c r="G243" s="31">
        <v>0.0107709169</v>
      </c>
      <c r="H243" s="31">
        <v>0.0134142637</v>
      </c>
      <c r="I243" s="31">
        <v>0.0130067468</v>
      </c>
      <c r="J243" s="31">
        <v>-0.0362188816</v>
      </c>
      <c r="K243" s="31">
        <v>-0.0398342609</v>
      </c>
      <c r="L243" s="31">
        <v>-0.030765295</v>
      </c>
      <c r="M243" s="31">
        <v>-0.0450736284</v>
      </c>
      <c r="N243" s="31">
        <v>-0.1100065708</v>
      </c>
      <c r="O243" s="31"/>
      <c r="P243" s="31"/>
      <c r="Q243" s="31"/>
      <c r="R243" s="31"/>
      <c r="S243" s="31"/>
      <c r="T243" s="31"/>
      <c r="U243" s="31"/>
      <c r="V243" s="31"/>
      <c r="W243" s="31"/>
      <c r="X243" s="31"/>
      <c r="Y243" s="31"/>
      <c r="Z243" s="35"/>
    </row>
    <row r="244" spans="1:26" s="1" customFormat="1" ht="12.75">
      <c r="A244" s="8">
        <v>22415</v>
      </c>
      <c r="B244" s="54" t="s">
        <v>200</v>
      </c>
      <c r="C244" s="59">
        <v>0.0027589798</v>
      </c>
      <c r="D244" s="31">
        <v>-0.0134893656</v>
      </c>
      <c r="E244" s="31">
        <v>0.0054691434</v>
      </c>
      <c r="F244" s="31">
        <v>0.0245351195</v>
      </c>
      <c r="G244" s="31">
        <v>0.0101468563</v>
      </c>
      <c r="H244" s="31">
        <v>0.0080447793</v>
      </c>
      <c r="I244" s="31">
        <v>5.84126E-05</v>
      </c>
      <c r="J244" s="31">
        <v>-0.0562496185</v>
      </c>
      <c r="K244" s="31">
        <v>-0.0744758844</v>
      </c>
      <c r="L244" s="31">
        <v>-0.0643981695</v>
      </c>
      <c r="M244" s="31">
        <v>-0.0778517723</v>
      </c>
      <c r="N244" s="31">
        <v>-0.1403059959</v>
      </c>
      <c r="O244" s="31"/>
      <c r="P244" s="31"/>
      <c r="Q244" s="31"/>
      <c r="R244" s="31"/>
      <c r="S244" s="31"/>
      <c r="T244" s="31"/>
      <c r="U244" s="31"/>
      <c r="V244" s="31"/>
      <c r="W244" s="31"/>
      <c r="X244" s="31"/>
      <c r="Y244" s="31"/>
      <c r="Z244" s="35"/>
    </row>
    <row r="245" spans="1:26" s="1" customFormat="1" ht="12.75">
      <c r="A245" s="8">
        <v>23000</v>
      </c>
      <c r="B245" s="54" t="s">
        <v>201</v>
      </c>
      <c r="C245" s="59">
        <v>0.0071213245</v>
      </c>
      <c r="D245" s="31">
        <v>-0.0034300089</v>
      </c>
      <c r="E245" s="31">
        <v>0.0108019114</v>
      </c>
      <c r="F245" s="31">
        <v>0.0368610024</v>
      </c>
      <c r="G245" s="31">
        <v>-0.0025334358</v>
      </c>
      <c r="H245" s="31">
        <v>-0.0126481056</v>
      </c>
      <c r="I245" s="31">
        <v>-0.0278263092</v>
      </c>
      <c r="J245" s="31">
        <v>-0.0902707577</v>
      </c>
      <c r="K245" s="31">
        <v>-0.097645402</v>
      </c>
      <c r="L245" s="31">
        <v>-0.0743695498</v>
      </c>
      <c r="M245" s="31">
        <v>-0.0898374319</v>
      </c>
      <c r="N245" s="31">
        <v>-0.1420794725</v>
      </c>
      <c r="O245" s="31"/>
      <c r="P245" s="31"/>
      <c r="Q245" s="31"/>
      <c r="R245" s="31"/>
      <c r="S245" s="31"/>
      <c r="T245" s="31"/>
      <c r="U245" s="31"/>
      <c r="V245" s="31"/>
      <c r="W245" s="31"/>
      <c r="X245" s="31"/>
      <c r="Y245" s="31"/>
      <c r="Z245" s="35"/>
    </row>
    <row r="246" spans="1:26" s="1" customFormat="1" ht="12.75">
      <c r="A246" s="39">
        <v>23005</v>
      </c>
      <c r="B246" s="55" t="s">
        <v>202</v>
      </c>
      <c r="C246" s="60">
        <v>0.0424135327</v>
      </c>
      <c r="D246" s="37">
        <v>0.0405480862</v>
      </c>
      <c r="E246" s="37">
        <v>0.0606356859</v>
      </c>
      <c r="F246" s="37">
        <v>0.0837002993</v>
      </c>
      <c r="G246" s="37">
        <v>0.0461948514</v>
      </c>
      <c r="H246" s="37">
        <v>0.0341627598</v>
      </c>
      <c r="I246" s="37">
        <v>0.0232946277</v>
      </c>
      <c r="J246" s="37">
        <v>-0.0536864996</v>
      </c>
      <c r="K246" s="37">
        <v>-0.0548408031</v>
      </c>
      <c r="L246" s="37">
        <v>-0.0273474455</v>
      </c>
      <c r="M246" s="37">
        <v>-0.03548944</v>
      </c>
      <c r="N246" s="37">
        <v>-0.0859373808</v>
      </c>
      <c r="O246" s="37"/>
      <c r="P246" s="37"/>
      <c r="Q246" s="37"/>
      <c r="R246" s="37"/>
      <c r="S246" s="37"/>
      <c r="T246" s="37"/>
      <c r="U246" s="37"/>
      <c r="V246" s="37"/>
      <c r="W246" s="37"/>
      <c r="X246" s="37"/>
      <c r="Y246" s="37"/>
      <c r="Z246" s="38"/>
    </row>
    <row r="247" spans="1:26" s="1" customFormat="1" ht="12.75">
      <c r="A247" s="8">
        <v>23010</v>
      </c>
      <c r="B247" s="54" t="s">
        <v>203</v>
      </c>
      <c r="C247" s="59">
        <v>0.0018613935</v>
      </c>
      <c r="D247" s="31">
        <v>-0.0098332167</v>
      </c>
      <c r="E247" s="31">
        <v>0.0046415329</v>
      </c>
      <c r="F247" s="31">
        <v>0.0324882865</v>
      </c>
      <c r="G247" s="31">
        <v>-0.0070389509</v>
      </c>
      <c r="H247" s="31">
        <v>-0.0186009407</v>
      </c>
      <c r="I247" s="31">
        <v>-0.0341912508</v>
      </c>
      <c r="J247" s="31">
        <v>-0.0987043381</v>
      </c>
      <c r="K247" s="31">
        <v>-0.1053935289</v>
      </c>
      <c r="L247" s="31">
        <v>-0.0849249363</v>
      </c>
      <c r="M247" s="31">
        <v>-0.1017348766</v>
      </c>
      <c r="N247" s="31">
        <v>-0.1552035809</v>
      </c>
      <c r="O247" s="31"/>
      <c r="P247" s="31"/>
      <c r="Q247" s="31"/>
      <c r="R247" s="31"/>
      <c r="S247" s="31"/>
      <c r="T247" s="31"/>
      <c r="U247" s="31"/>
      <c r="V247" s="31"/>
      <c r="W247" s="31"/>
      <c r="X247" s="31"/>
      <c r="Y247" s="31"/>
      <c r="Z247" s="35"/>
    </row>
    <row r="248" spans="1:26" s="1" customFormat="1" ht="12.75">
      <c r="A248" s="8">
        <v>23020</v>
      </c>
      <c r="B248" s="54" t="s">
        <v>204</v>
      </c>
      <c r="C248" s="59">
        <v>0.000240922</v>
      </c>
      <c r="D248" s="31">
        <v>-0.0066312551</v>
      </c>
      <c r="E248" s="31">
        <v>0.0097916126</v>
      </c>
      <c r="F248" s="31">
        <v>0.037024498</v>
      </c>
      <c r="G248" s="31">
        <v>-0.000803113</v>
      </c>
      <c r="H248" s="31">
        <v>-0.0120846033</v>
      </c>
      <c r="I248" s="31">
        <v>-0.0251144171</v>
      </c>
      <c r="J248" s="31">
        <v>-0.0901827812</v>
      </c>
      <c r="K248" s="31">
        <v>-0.0964771509</v>
      </c>
      <c r="L248" s="31">
        <v>-0.0630450249</v>
      </c>
      <c r="M248" s="31">
        <v>-0.0762904882</v>
      </c>
      <c r="N248" s="31">
        <v>-0.1295633316</v>
      </c>
      <c r="O248" s="31"/>
      <c r="P248" s="31"/>
      <c r="Q248" s="31"/>
      <c r="R248" s="31"/>
      <c r="S248" s="31"/>
      <c r="T248" s="31"/>
      <c r="U248" s="31"/>
      <c r="V248" s="31"/>
      <c r="W248" s="31"/>
      <c r="X248" s="31"/>
      <c r="Y248" s="31"/>
      <c r="Z248" s="35"/>
    </row>
    <row r="249" spans="1:26" s="1" customFormat="1" ht="12.75">
      <c r="A249" s="8">
        <v>23025</v>
      </c>
      <c r="B249" s="54" t="s">
        <v>442</v>
      </c>
      <c r="C249" s="59">
        <v>0.0019689202</v>
      </c>
      <c r="D249" s="31">
        <v>-0.0097532272</v>
      </c>
      <c r="E249" s="31">
        <v>0.0047065616</v>
      </c>
      <c r="F249" s="31">
        <v>0.0325503349</v>
      </c>
      <c r="G249" s="31">
        <v>-0.0069551468</v>
      </c>
      <c r="H249" s="31">
        <v>-0.0185121298</v>
      </c>
      <c r="I249" s="31">
        <v>-0.0341256857</v>
      </c>
      <c r="J249" s="31">
        <v>-0.0986454487</v>
      </c>
      <c r="K249" s="31">
        <v>-0.1052721739</v>
      </c>
      <c r="L249" s="31">
        <v>-0.0848435163</v>
      </c>
      <c r="M249" s="31">
        <v>-0.1016921997</v>
      </c>
      <c r="N249" s="31">
        <v>-0.1551443338</v>
      </c>
      <c r="O249" s="31"/>
      <c r="P249" s="31"/>
      <c r="Q249" s="31"/>
      <c r="R249" s="31"/>
      <c r="S249" s="31"/>
      <c r="T249" s="31"/>
      <c r="U249" s="31"/>
      <c r="V249" s="31"/>
      <c r="W249" s="31"/>
      <c r="X249" s="31"/>
      <c r="Y249" s="31"/>
      <c r="Z249" s="35"/>
    </row>
    <row r="250" spans="1:26" s="1" customFormat="1" ht="12.75">
      <c r="A250" s="8">
        <v>23030</v>
      </c>
      <c r="B250" s="54" t="s">
        <v>205</v>
      </c>
      <c r="C250" s="59">
        <v>0.0060258508</v>
      </c>
      <c r="D250" s="31">
        <v>-0.003852129</v>
      </c>
      <c r="E250" s="31">
        <v>0.010997057</v>
      </c>
      <c r="F250" s="31">
        <v>0.0379593372</v>
      </c>
      <c r="G250" s="31">
        <v>-0.0014359951</v>
      </c>
      <c r="H250" s="31">
        <v>-0.0123163462</v>
      </c>
      <c r="I250" s="31">
        <v>-0.0266305208</v>
      </c>
      <c r="J250" s="31">
        <v>-0.0900080204</v>
      </c>
      <c r="K250" s="31">
        <v>-0.0969814062</v>
      </c>
      <c r="L250" s="31">
        <v>-0.0736650229</v>
      </c>
      <c r="M250" s="31">
        <v>-0.08897686</v>
      </c>
      <c r="N250" s="31">
        <v>-0.1426386833</v>
      </c>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0.0508084297</v>
      </c>
      <c r="D252" s="31">
        <v>0.0081376433</v>
      </c>
      <c r="E252" s="31">
        <v>0.0117430687</v>
      </c>
      <c r="F252" s="31">
        <v>0.0447955728</v>
      </c>
      <c r="G252" s="31">
        <v>-0.0002113581</v>
      </c>
      <c r="H252" s="31">
        <v>-0.0131202936</v>
      </c>
      <c r="I252" s="31">
        <v>-0.0315210819</v>
      </c>
      <c r="J252" s="31">
        <v>-0.1052136421</v>
      </c>
      <c r="K252" s="31">
        <v>-0.1207010746</v>
      </c>
      <c r="L252" s="31">
        <v>-0.114862442</v>
      </c>
      <c r="M252" s="31">
        <v>-0.1266928911</v>
      </c>
      <c r="N252" s="31">
        <v>-0.1771792173</v>
      </c>
      <c r="O252" s="31"/>
      <c r="P252" s="31"/>
      <c r="Q252" s="31"/>
      <c r="R252" s="31"/>
      <c r="S252" s="31"/>
      <c r="T252" s="31"/>
      <c r="U252" s="31"/>
      <c r="V252" s="31"/>
      <c r="W252" s="31"/>
      <c r="X252" s="31"/>
      <c r="Y252" s="31"/>
      <c r="Z252" s="35"/>
    </row>
    <row r="253" spans="1:26" s="1" customFormat="1" ht="12.75">
      <c r="A253" s="8">
        <v>23045</v>
      </c>
      <c r="B253" s="54" t="s">
        <v>208</v>
      </c>
      <c r="C253" s="59">
        <v>0.0019742846</v>
      </c>
      <c r="D253" s="31">
        <v>-0.0096596479</v>
      </c>
      <c r="E253" s="31">
        <v>0.0048260689</v>
      </c>
      <c r="F253" s="31">
        <v>0.0326542258</v>
      </c>
      <c r="G253" s="31">
        <v>-0.0068771839</v>
      </c>
      <c r="H253" s="31">
        <v>-0.0184378624</v>
      </c>
      <c r="I253" s="31">
        <v>-0.0339671373</v>
      </c>
      <c r="J253" s="31">
        <v>-0.0984092951</v>
      </c>
      <c r="K253" s="31">
        <v>-0.1051660776</v>
      </c>
      <c r="L253" s="31">
        <v>-0.0845464468</v>
      </c>
      <c r="M253" s="31">
        <v>-0.1012212038</v>
      </c>
      <c r="N253" s="31">
        <v>-0.1546989679</v>
      </c>
      <c r="O253" s="31"/>
      <c r="P253" s="31"/>
      <c r="Q253" s="31"/>
      <c r="R253" s="31"/>
      <c r="S253" s="31"/>
      <c r="T253" s="31"/>
      <c r="U253" s="31"/>
      <c r="V253" s="31"/>
      <c r="W253" s="31"/>
      <c r="X253" s="31"/>
      <c r="Y253" s="31"/>
      <c r="Z253" s="35"/>
    </row>
    <row r="254" spans="1:26" s="1" customFormat="1" ht="12.75">
      <c r="A254" s="8">
        <v>23050</v>
      </c>
      <c r="B254" s="54" t="s">
        <v>209</v>
      </c>
      <c r="C254" s="59">
        <v>0.0023424625</v>
      </c>
      <c r="D254" s="31">
        <v>-0.0077235699</v>
      </c>
      <c r="E254" s="31">
        <v>0.0070475936</v>
      </c>
      <c r="F254" s="31">
        <v>0.0345002413</v>
      </c>
      <c r="G254" s="31">
        <v>-0.0046933889</v>
      </c>
      <c r="H254" s="31">
        <v>-0.0161693096</v>
      </c>
      <c r="I254" s="31">
        <v>-0.0309439898</v>
      </c>
      <c r="J254" s="31">
        <v>-0.0941426754</v>
      </c>
      <c r="K254" s="31">
        <v>-0.1013851166</v>
      </c>
      <c r="L254" s="31">
        <v>-0.0790970325</v>
      </c>
      <c r="M254" s="31">
        <v>-0.0938309431</v>
      </c>
      <c r="N254" s="31">
        <v>-0.1479569674</v>
      </c>
      <c r="O254" s="31"/>
      <c r="P254" s="31"/>
      <c r="Q254" s="31"/>
      <c r="R254" s="31"/>
      <c r="S254" s="31"/>
      <c r="T254" s="31"/>
      <c r="U254" s="31"/>
      <c r="V254" s="31"/>
      <c r="W254" s="31"/>
      <c r="X254" s="31"/>
      <c r="Y254" s="31"/>
      <c r="Z254" s="35"/>
    </row>
    <row r="255" spans="1:26" s="1" customFormat="1" ht="12.75">
      <c r="A255" s="8">
        <v>23060</v>
      </c>
      <c r="B255" s="54" t="s">
        <v>210</v>
      </c>
      <c r="C255" s="59">
        <v>0.0161730051</v>
      </c>
      <c r="D255" s="31">
        <v>-1.43051E-05</v>
      </c>
      <c r="E255" s="31">
        <v>0.0152506828</v>
      </c>
      <c r="F255" s="31">
        <v>0.0415651798</v>
      </c>
      <c r="G255" s="31">
        <v>0.0022975802</v>
      </c>
      <c r="H255" s="31">
        <v>-0.009955883</v>
      </c>
      <c r="I255" s="31">
        <v>-0.0242472887</v>
      </c>
      <c r="J255" s="31">
        <v>-0.088051796</v>
      </c>
      <c r="K255" s="31">
        <v>-0.0876913071</v>
      </c>
      <c r="L255" s="31">
        <v>-0.0744469166</v>
      </c>
      <c r="M255" s="31">
        <v>-0.0871109962</v>
      </c>
      <c r="N255" s="31">
        <v>-0.1419943571</v>
      </c>
      <c r="O255" s="31"/>
      <c r="P255" s="31"/>
      <c r="Q255" s="31"/>
      <c r="R255" s="31"/>
      <c r="S255" s="31"/>
      <c r="T255" s="31"/>
      <c r="U255" s="31"/>
      <c r="V255" s="31"/>
      <c r="W255" s="31"/>
      <c r="X255" s="31"/>
      <c r="Y255" s="31"/>
      <c r="Z255" s="35"/>
    </row>
    <row r="256" spans="1:26" s="1" customFormat="1" ht="12.75">
      <c r="A256" s="39">
        <v>23065</v>
      </c>
      <c r="B256" s="55" t="s">
        <v>211</v>
      </c>
      <c r="C256" s="60">
        <v>0.0016123056</v>
      </c>
      <c r="D256" s="37">
        <v>-0.0098487139</v>
      </c>
      <c r="E256" s="37">
        <v>0.0047220588</v>
      </c>
      <c r="F256" s="37">
        <v>0.03254354</v>
      </c>
      <c r="G256" s="37">
        <v>-0.0070374012</v>
      </c>
      <c r="H256" s="37">
        <v>-0.0185940266</v>
      </c>
      <c r="I256" s="37">
        <v>-0.0340503454</v>
      </c>
      <c r="J256" s="37">
        <v>-0.0984652042</v>
      </c>
      <c r="K256" s="37">
        <v>-0.1053788662</v>
      </c>
      <c r="L256" s="37">
        <v>-0.0846143961</v>
      </c>
      <c r="M256" s="37">
        <v>-0.1011844873</v>
      </c>
      <c r="N256" s="37">
        <v>-0.1547403336</v>
      </c>
      <c r="O256" s="37"/>
      <c r="P256" s="37"/>
      <c r="Q256" s="37"/>
      <c r="R256" s="37"/>
      <c r="S256" s="37"/>
      <c r="T256" s="37"/>
      <c r="U256" s="37"/>
      <c r="V256" s="37"/>
      <c r="W256" s="37"/>
      <c r="X256" s="37"/>
      <c r="Y256" s="37"/>
      <c r="Z256" s="38"/>
    </row>
    <row r="257" spans="1:26" s="1" customFormat="1" ht="12.75">
      <c r="A257" s="8">
        <v>23070</v>
      </c>
      <c r="B257" s="54" t="s">
        <v>212</v>
      </c>
      <c r="C257" s="59">
        <v>0.0031805038</v>
      </c>
      <c r="D257" s="31">
        <v>-0.0059916973</v>
      </c>
      <c r="E257" s="31">
        <v>0.0091129541</v>
      </c>
      <c r="F257" s="31">
        <v>0.0353232622</v>
      </c>
      <c r="G257" s="31">
        <v>-0.0050282478</v>
      </c>
      <c r="H257" s="31">
        <v>-0.0147527456</v>
      </c>
      <c r="I257" s="31">
        <v>-0.0290235281</v>
      </c>
      <c r="J257" s="31">
        <v>-0.0922687054</v>
      </c>
      <c r="K257" s="31">
        <v>-0.0992584229</v>
      </c>
      <c r="L257" s="31">
        <v>-0.0758713484</v>
      </c>
      <c r="M257" s="31">
        <v>-0.0929830074</v>
      </c>
      <c r="N257" s="31">
        <v>-0.1466844082</v>
      </c>
      <c r="O257" s="31"/>
      <c r="P257" s="31"/>
      <c r="Q257" s="31"/>
      <c r="R257" s="31"/>
      <c r="S257" s="31"/>
      <c r="T257" s="31"/>
      <c r="U257" s="31"/>
      <c r="V257" s="31"/>
      <c r="W257" s="31"/>
      <c r="X257" s="31"/>
      <c r="Y257" s="31"/>
      <c r="Z257" s="35"/>
    </row>
    <row r="258" spans="1:26" s="1" customFormat="1" ht="12.75">
      <c r="A258" s="8">
        <v>23075</v>
      </c>
      <c r="B258" s="54" t="s">
        <v>213</v>
      </c>
      <c r="C258" s="59">
        <v>0.0333002806</v>
      </c>
      <c r="D258" s="31">
        <v>0.0436850786</v>
      </c>
      <c r="E258" s="31">
        <v>0.065600574</v>
      </c>
      <c r="F258" s="31">
        <v>0.0820153952</v>
      </c>
      <c r="G258" s="31">
        <v>0.0502477884</v>
      </c>
      <c r="H258" s="31">
        <v>0.038125813</v>
      </c>
      <c r="I258" s="31">
        <v>0.038625598</v>
      </c>
      <c r="J258" s="31">
        <v>-0.0231642723</v>
      </c>
      <c r="K258" s="31">
        <v>-0.0257589817</v>
      </c>
      <c r="L258" s="31">
        <v>-0.0031526089</v>
      </c>
      <c r="M258" s="31">
        <v>-0.0014073849</v>
      </c>
      <c r="N258" s="31">
        <v>-0.0616976023</v>
      </c>
      <c r="O258" s="31"/>
      <c r="P258" s="31"/>
      <c r="Q258" s="31"/>
      <c r="R258" s="31"/>
      <c r="S258" s="31"/>
      <c r="T258" s="31"/>
      <c r="U258" s="31"/>
      <c r="V258" s="31"/>
      <c r="W258" s="31"/>
      <c r="X258" s="31"/>
      <c r="Y258" s="31"/>
      <c r="Z258" s="35"/>
    </row>
    <row r="259" spans="1:26" s="1" customFormat="1" ht="12.75">
      <c r="A259" s="8">
        <v>23080</v>
      </c>
      <c r="B259" s="54" t="s">
        <v>214</v>
      </c>
      <c r="C259" s="59">
        <v>0.0798113942</v>
      </c>
      <c r="D259" s="31">
        <v>0.0622620583</v>
      </c>
      <c r="E259" s="31">
        <v>0.0807875991</v>
      </c>
      <c r="F259" s="31">
        <v>0.0962579846</v>
      </c>
      <c r="G259" s="31">
        <v>0.067737639</v>
      </c>
      <c r="H259" s="31">
        <v>0.0560142994</v>
      </c>
      <c r="I259" s="31">
        <v>0.0449599028</v>
      </c>
      <c r="J259" s="31">
        <v>-0.013605237</v>
      </c>
      <c r="K259" s="31">
        <v>0.0036785603</v>
      </c>
      <c r="L259" s="31">
        <v>0.0030021071</v>
      </c>
      <c r="M259" s="31">
        <v>-0.0042331219</v>
      </c>
      <c r="N259" s="31">
        <v>-0.0598649979</v>
      </c>
      <c r="O259" s="31"/>
      <c r="P259" s="31"/>
      <c r="Q259" s="31"/>
      <c r="R259" s="31"/>
      <c r="S259" s="31"/>
      <c r="T259" s="31"/>
      <c r="U259" s="31"/>
      <c r="V259" s="31"/>
      <c r="W259" s="31"/>
      <c r="X259" s="31"/>
      <c r="Y259" s="31"/>
      <c r="Z259" s="35"/>
    </row>
    <row r="260" spans="1:26" s="1" customFormat="1" ht="12.75">
      <c r="A260" s="8">
        <v>23082</v>
      </c>
      <c r="B260" s="54" t="s">
        <v>215</v>
      </c>
      <c r="C260" s="59">
        <v>0.0810711384</v>
      </c>
      <c r="D260" s="31">
        <v>0.0625960231</v>
      </c>
      <c r="E260" s="31">
        <v>0.0809803009</v>
      </c>
      <c r="F260" s="31">
        <v>0.096442163</v>
      </c>
      <c r="G260" s="31">
        <v>0.0680199265</v>
      </c>
      <c r="H260" s="31">
        <v>0.0562463403</v>
      </c>
      <c r="I260" s="31">
        <v>0.0451612473</v>
      </c>
      <c r="J260" s="31">
        <v>-0.0133999586</v>
      </c>
      <c r="K260" s="31">
        <v>0.0048792362</v>
      </c>
      <c r="L260" s="31">
        <v>0.0036828518</v>
      </c>
      <c r="M260" s="31">
        <v>-0.0039058924</v>
      </c>
      <c r="N260" s="31">
        <v>-0.0593056679</v>
      </c>
      <c r="O260" s="31"/>
      <c r="P260" s="31"/>
      <c r="Q260" s="31"/>
      <c r="R260" s="31"/>
      <c r="S260" s="31"/>
      <c r="T260" s="31"/>
      <c r="U260" s="31"/>
      <c r="V260" s="31"/>
      <c r="W260" s="31"/>
      <c r="X260" s="31"/>
      <c r="Y260" s="31"/>
      <c r="Z260" s="35"/>
    </row>
    <row r="261" spans="1:26" s="1" customFormat="1" ht="12.75">
      <c r="A261" s="39">
        <v>23085</v>
      </c>
      <c r="B261" s="55" t="s">
        <v>216</v>
      </c>
      <c r="C261" s="60">
        <v>0.0736495256</v>
      </c>
      <c r="D261" s="37">
        <v>0.063180089</v>
      </c>
      <c r="E261" s="37">
        <v>0.083052218</v>
      </c>
      <c r="F261" s="37">
        <v>0.0976576805</v>
      </c>
      <c r="G261" s="37">
        <v>0.0694449544</v>
      </c>
      <c r="H261" s="37">
        <v>0.0581527948</v>
      </c>
      <c r="I261" s="37">
        <v>0.0476133823</v>
      </c>
      <c r="J261" s="37">
        <v>-0.011510849</v>
      </c>
      <c r="K261" s="37">
        <v>-0.0017271042</v>
      </c>
      <c r="L261" s="37">
        <v>0.0015881062</v>
      </c>
      <c r="M261" s="37">
        <v>-0.0034148693</v>
      </c>
      <c r="N261" s="37">
        <v>-0.0604857206</v>
      </c>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0.0428161025</v>
      </c>
      <c r="D263" s="31">
        <v>0.0480762124</v>
      </c>
      <c r="E263" s="31">
        <v>0.0620683432</v>
      </c>
      <c r="F263" s="31">
        <v>0.086368978</v>
      </c>
      <c r="G263" s="31">
        <v>0.0613617301</v>
      </c>
      <c r="H263" s="31">
        <v>0.0493754148</v>
      </c>
      <c r="I263" s="31">
        <v>0.046458602</v>
      </c>
      <c r="J263" s="31">
        <v>-0.0153372288</v>
      </c>
      <c r="K263" s="31">
        <v>-0.0208320618</v>
      </c>
      <c r="L263" s="31">
        <v>0.0068251491</v>
      </c>
      <c r="M263" s="31">
        <v>0.0012876391</v>
      </c>
      <c r="N263" s="31">
        <v>-0.0555531979</v>
      </c>
      <c r="O263" s="31"/>
      <c r="P263" s="31"/>
      <c r="Q263" s="31"/>
      <c r="R263" s="31"/>
      <c r="S263" s="31"/>
      <c r="T263" s="31"/>
      <c r="U263" s="31"/>
      <c r="V263" s="31"/>
      <c r="W263" s="31"/>
      <c r="X263" s="31"/>
      <c r="Y263" s="31"/>
      <c r="Z263" s="35"/>
    </row>
    <row r="264" spans="1:26" s="1" customFormat="1" ht="12.75">
      <c r="A264" s="8">
        <v>23098</v>
      </c>
      <c r="B264" s="54" t="s">
        <v>443</v>
      </c>
      <c r="C264" s="59">
        <v>0.0375202894</v>
      </c>
      <c r="D264" s="31">
        <v>0.043726027</v>
      </c>
      <c r="E264" s="31">
        <v>0.0639137626</v>
      </c>
      <c r="F264" s="31">
        <v>0.082906723</v>
      </c>
      <c r="G264" s="31">
        <v>0.0541558862</v>
      </c>
      <c r="H264" s="31">
        <v>0.0428990126</v>
      </c>
      <c r="I264" s="31">
        <v>0.0415492058</v>
      </c>
      <c r="J264" s="31">
        <v>-0.0209801197</v>
      </c>
      <c r="K264" s="31">
        <v>-0.0244563818</v>
      </c>
      <c r="L264" s="31">
        <v>0.0001633167</v>
      </c>
      <c r="M264" s="31">
        <v>0.0002887845</v>
      </c>
      <c r="N264" s="31">
        <v>-0.0594203472</v>
      </c>
      <c r="O264" s="31"/>
      <c r="P264" s="31"/>
      <c r="Q264" s="31"/>
      <c r="R264" s="31"/>
      <c r="S264" s="31"/>
      <c r="T264" s="31"/>
      <c r="U264" s="31"/>
      <c r="V264" s="31"/>
      <c r="W264" s="31"/>
      <c r="X264" s="31"/>
      <c r="Y264" s="31"/>
      <c r="Z264" s="35"/>
    </row>
    <row r="265" spans="1:26" s="1" customFormat="1" ht="12.75">
      <c r="A265" s="8">
        <v>23100</v>
      </c>
      <c r="B265" s="54" t="s">
        <v>219</v>
      </c>
      <c r="C265" s="59">
        <v>0.0023275018</v>
      </c>
      <c r="D265" s="31">
        <v>-0.0077954531</v>
      </c>
      <c r="E265" s="31">
        <v>0.0069580078</v>
      </c>
      <c r="F265" s="31">
        <v>0.0344039798</v>
      </c>
      <c r="G265" s="31">
        <v>-0.004835844</v>
      </c>
      <c r="H265" s="31">
        <v>-0.0162926912</v>
      </c>
      <c r="I265" s="31">
        <v>-0.0311089754</v>
      </c>
      <c r="J265" s="31">
        <v>-0.0943387747</v>
      </c>
      <c r="K265" s="31">
        <v>-0.1015896797</v>
      </c>
      <c r="L265" s="31">
        <v>-0.0793323517</v>
      </c>
      <c r="M265" s="31">
        <v>-0.0941911936</v>
      </c>
      <c r="N265" s="31">
        <v>-0.1482465267</v>
      </c>
      <c r="O265" s="31"/>
      <c r="P265" s="31"/>
      <c r="Q265" s="31"/>
      <c r="R265" s="31"/>
      <c r="S265" s="31"/>
      <c r="T265" s="31"/>
      <c r="U265" s="31"/>
      <c r="V265" s="31"/>
      <c r="W265" s="31"/>
      <c r="X265" s="31"/>
      <c r="Y265" s="31"/>
      <c r="Z265" s="35"/>
    </row>
    <row r="266" spans="1:26" s="1" customFormat="1" ht="12.75">
      <c r="A266" s="39">
        <v>23105</v>
      </c>
      <c r="B266" s="55" t="s">
        <v>220</v>
      </c>
      <c r="C266" s="60">
        <v>0.0444918871</v>
      </c>
      <c r="D266" s="37">
        <v>0.0372084379</v>
      </c>
      <c r="E266" s="37">
        <v>0.0501040816</v>
      </c>
      <c r="F266" s="37">
        <v>0.0687909722</v>
      </c>
      <c r="G266" s="37">
        <v>0.0295735002</v>
      </c>
      <c r="H266" s="37">
        <v>0.0214835405</v>
      </c>
      <c r="I266" s="37">
        <v>0.0043626428</v>
      </c>
      <c r="J266" s="37">
        <v>-0.0678066015</v>
      </c>
      <c r="K266" s="37">
        <v>-0.0733267069</v>
      </c>
      <c r="L266" s="37">
        <v>-0.0469368696</v>
      </c>
      <c r="M266" s="37">
        <v>-0.0580505133</v>
      </c>
      <c r="N266" s="37">
        <v>-0.1100765467</v>
      </c>
      <c r="O266" s="37"/>
      <c r="P266" s="37"/>
      <c r="Q266" s="37"/>
      <c r="R266" s="37"/>
      <c r="S266" s="37"/>
      <c r="T266" s="37"/>
      <c r="U266" s="37"/>
      <c r="V266" s="37"/>
      <c r="W266" s="37"/>
      <c r="X266" s="37"/>
      <c r="Y266" s="37"/>
      <c r="Z266" s="38"/>
    </row>
    <row r="267" spans="1:26" s="1" customFormat="1" ht="12.75">
      <c r="A267" s="8">
        <v>23107</v>
      </c>
      <c r="B267" s="54" t="s">
        <v>444</v>
      </c>
      <c r="C267" s="59">
        <v>0.0462832451</v>
      </c>
      <c r="D267" s="31">
        <v>0.0510730147</v>
      </c>
      <c r="E267" s="31">
        <v>0.0740166903</v>
      </c>
      <c r="F267" s="31">
        <v>0.0894119143</v>
      </c>
      <c r="G267" s="31">
        <v>0.0578649044</v>
      </c>
      <c r="H267" s="31">
        <v>0.0454660654</v>
      </c>
      <c r="I267" s="31">
        <v>0.0429067016</v>
      </c>
      <c r="J267" s="31">
        <v>-0.0186444521</v>
      </c>
      <c r="K267" s="31">
        <v>-0.0208038092</v>
      </c>
      <c r="L267" s="31">
        <v>-0.0020133257</v>
      </c>
      <c r="M267" s="31">
        <v>-0.0035243034</v>
      </c>
      <c r="N267" s="31">
        <v>-0.0607148409</v>
      </c>
      <c r="O267" s="31"/>
      <c r="P267" s="31"/>
      <c r="Q267" s="31"/>
      <c r="R267" s="31"/>
      <c r="S267" s="31"/>
      <c r="T267" s="31"/>
      <c r="U267" s="31"/>
      <c r="V267" s="31"/>
      <c r="W267" s="31"/>
      <c r="X267" s="31"/>
      <c r="Y267" s="31"/>
      <c r="Z267" s="35"/>
    </row>
    <row r="268" spans="1:26" s="1" customFormat="1" ht="12.75">
      <c r="A268" s="8">
        <v>23110</v>
      </c>
      <c r="B268" s="54" t="s">
        <v>445</v>
      </c>
      <c r="C268" s="59">
        <v>0.0028783083</v>
      </c>
      <c r="D268" s="31">
        <v>-0.0070527792</v>
      </c>
      <c r="E268" s="31">
        <v>0.007896781</v>
      </c>
      <c r="F268" s="31">
        <v>0.0353083014</v>
      </c>
      <c r="G268" s="31">
        <v>-0.0037505627</v>
      </c>
      <c r="H268" s="31">
        <v>-0.0152163506</v>
      </c>
      <c r="I268" s="31">
        <v>-0.0297198296</v>
      </c>
      <c r="J268" s="31">
        <v>-0.0927034616</v>
      </c>
      <c r="K268" s="31">
        <v>-0.1002043486</v>
      </c>
      <c r="L268" s="31">
        <v>-0.0773037672</v>
      </c>
      <c r="M268" s="31">
        <v>-0.0918841362</v>
      </c>
      <c r="N268" s="31">
        <v>-0.1457328796</v>
      </c>
      <c r="O268" s="31"/>
      <c r="P268" s="31"/>
      <c r="Q268" s="31"/>
      <c r="R268" s="31"/>
      <c r="S268" s="31"/>
      <c r="T268" s="31"/>
      <c r="U268" s="31"/>
      <c r="V268" s="31"/>
      <c r="W268" s="31"/>
      <c r="X268" s="31"/>
      <c r="Y268" s="31"/>
      <c r="Z268" s="35"/>
    </row>
    <row r="269" spans="1:26" s="1" customFormat="1" ht="12.75">
      <c r="A269" s="8">
        <v>23115</v>
      </c>
      <c r="B269" s="54" t="s">
        <v>446</v>
      </c>
      <c r="C269" s="59">
        <v>0.0115824938</v>
      </c>
      <c r="D269" s="31">
        <v>-0.0127277374</v>
      </c>
      <c r="E269" s="31">
        <v>-0.0034313202</v>
      </c>
      <c r="F269" s="31">
        <v>0.02812922</v>
      </c>
      <c r="G269" s="31">
        <v>-0.0214519501</v>
      </c>
      <c r="H269" s="31">
        <v>-0.0362366438</v>
      </c>
      <c r="I269" s="31">
        <v>-0.0537283421</v>
      </c>
      <c r="J269" s="31">
        <v>-0.1243032217</v>
      </c>
      <c r="K269" s="31">
        <v>-0.1373051405</v>
      </c>
      <c r="L269" s="31">
        <v>-0.1169418097</v>
      </c>
      <c r="M269" s="31">
        <v>-0.1326519251</v>
      </c>
      <c r="N269" s="31">
        <v>-0.1824352741</v>
      </c>
      <c r="O269" s="31"/>
      <c r="P269" s="31"/>
      <c r="Q269" s="31"/>
      <c r="R269" s="31"/>
      <c r="S269" s="31"/>
      <c r="T269" s="31"/>
      <c r="U269" s="31"/>
      <c r="V269" s="31"/>
      <c r="W269" s="31"/>
      <c r="X269" s="31"/>
      <c r="Y269" s="31"/>
      <c r="Z269" s="35"/>
    </row>
    <row r="270" spans="1:26" s="1" customFormat="1" ht="12.75">
      <c r="A270" s="8">
        <v>23120</v>
      </c>
      <c r="B270" s="54" t="s">
        <v>447</v>
      </c>
      <c r="C270" s="59">
        <v>0.0200641155</v>
      </c>
      <c r="D270" s="31">
        <v>0.011785686</v>
      </c>
      <c r="E270" s="31">
        <v>0.0246543288</v>
      </c>
      <c r="F270" s="31">
        <v>0.0506671071</v>
      </c>
      <c r="G270" s="31">
        <v>0.0128976107</v>
      </c>
      <c r="H270" s="31">
        <v>0.0018552542</v>
      </c>
      <c r="I270" s="31">
        <v>-0.0113909245</v>
      </c>
      <c r="J270" s="31">
        <v>-0.0760276318</v>
      </c>
      <c r="K270" s="31">
        <v>-0.0834606886</v>
      </c>
      <c r="L270" s="31">
        <v>-0.0601319075</v>
      </c>
      <c r="M270" s="31">
        <v>-0.0714584589</v>
      </c>
      <c r="N270" s="31">
        <v>-0.1239614487</v>
      </c>
      <c r="O270" s="31"/>
      <c r="P270" s="31"/>
      <c r="Q270" s="31"/>
      <c r="R270" s="31"/>
      <c r="S270" s="31"/>
      <c r="T270" s="31"/>
      <c r="U270" s="31"/>
      <c r="V270" s="31"/>
      <c r="W270" s="31"/>
      <c r="X270" s="31"/>
      <c r="Y270" s="31"/>
      <c r="Z270" s="35"/>
    </row>
    <row r="271" spans="1:26" s="1" customFormat="1" ht="12.75">
      <c r="A271" s="39">
        <v>23125</v>
      </c>
      <c r="B271" s="55" t="s">
        <v>221</v>
      </c>
      <c r="C271" s="60">
        <v>0.0066193938</v>
      </c>
      <c r="D271" s="37">
        <v>-0.0110781193</v>
      </c>
      <c r="E271" s="37">
        <v>0.0013415217</v>
      </c>
      <c r="F271" s="37">
        <v>0.0307123065</v>
      </c>
      <c r="G271" s="37">
        <v>-0.0131114721</v>
      </c>
      <c r="H271" s="37">
        <v>-0.0262311697</v>
      </c>
      <c r="I271" s="37">
        <v>-0.041895628</v>
      </c>
      <c r="J271" s="37">
        <v>-0.1094814539</v>
      </c>
      <c r="K271" s="37">
        <v>-0.1193622351</v>
      </c>
      <c r="L271" s="37">
        <v>-0.0987114906</v>
      </c>
      <c r="M271" s="37">
        <v>-0.1145663261</v>
      </c>
      <c r="N271" s="37">
        <v>-0.166478157</v>
      </c>
      <c r="O271" s="37"/>
      <c r="P271" s="37"/>
      <c r="Q271" s="37"/>
      <c r="R271" s="37"/>
      <c r="S271" s="37"/>
      <c r="T271" s="37"/>
      <c r="U271" s="37"/>
      <c r="V271" s="37"/>
      <c r="W271" s="37"/>
      <c r="X271" s="37"/>
      <c r="Y271" s="37"/>
      <c r="Z271" s="38"/>
    </row>
    <row r="272" spans="1:26" s="1" customFormat="1" ht="12.75">
      <c r="A272" s="8">
        <v>23130</v>
      </c>
      <c r="B272" s="54" t="s">
        <v>222</v>
      </c>
      <c r="C272" s="59">
        <v>0.0755778551</v>
      </c>
      <c r="D272" s="31">
        <v>0.065321207</v>
      </c>
      <c r="E272" s="31">
        <v>0.0851904154</v>
      </c>
      <c r="F272" s="31">
        <v>0.0997287631</v>
      </c>
      <c r="G272" s="31">
        <v>0.0715816021</v>
      </c>
      <c r="H272" s="31">
        <v>0.0603167415</v>
      </c>
      <c r="I272" s="31">
        <v>0.0498540401</v>
      </c>
      <c r="J272" s="31">
        <v>-0.0090720654</v>
      </c>
      <c r="K272" s="31">
        <v>0.000620544</v>
      </c>
      <c r="L272" s="31">
        <v>0.0040370226</v>
      </c>
      <c r="M272" s="31">
        <v>-0.000939846</v>
      </c>
      <c r="N272" s="31">
        <v>-0.0579631329</v>
      </c>
      <c r="O272" s="31"/>
      <c r="P272" s="31"/>
      <c r="Q272" s="31"/>
      <c r="R272" s="31"/>
      <c r="S272" s="31"/>
      <c r="T272" s="31"/>
      <c r="U272" s="31"/>
      <c r="V272" s="31"/>
      <c r="W272" s="31"/>
      <c r="X272" s="31"/>
      <c r="Y272" s="31"/>
      <c r="Z272" s="35"/>
    </row>
    <row r="273" spans="1:26" s="1" customFormat="1" ht="12.75">
      <c r="A273" s="8">
        <v>23131</v>
      </c>
      <c r="B273" s="54" t="s">
        <v>448</v>
      </c>
      <c r="C273" s="59">
        <v>0.049362123</v>
      </c>
      <c r="D273" s="31">
        <v>0.0584232807</v>
      </c>
      <c r="E273" s="31">
        <v>0.0789139867</v>
      </c>
      <c r="F273" s="31">
        <v>0.0956499577</v>
      </c>
      <c r="G273" s="31">
        <v>0.0731956363</v>
      </c>
      <c r="H273" s="31">
        <v>0.064643085</v>
      </c>
      <c r="I273" s="31">
        <v>0.0587776303</v>
      </c>
      <c r="J273" s="31">
        <v>-0.0003205538</v>
      </c>
      <c r="K273" s="31">
        <v>-0.0095356703</v>
      </c>
      <c r="L273" s="31">
        <v>0.0133969784</v>
      </c>
      <c r="M273" s="31">
        <v>0.0108119845</v>
      </c>
      <c r="N273" s="31">
        <v>-0.0531457663</v>
      </c>
      <c r="O273" s="31"/>
      <c r="P273" s="31"/>
      <c r="Q273" s="31"/>
      <c r="R273" s="31"/>
      <c r="S273" s="31"/>
      <c r="T273" s="31"/>
      <c r="U273" s="31"/>
      <c r="V273" s="31"/>
      <c r="W273" s="31"/>
      <c r="X273" s="31"/>
      <c r="Y273" s="31"/>
      <c r="Z273" s="35"/>
    </row>
    <row r="274" spans="1:26" s="1" customFormat="1" ht="12.75">
      <c r="A274" s="8">
        <v>23135</v>
      </c>
      <c r="B274" s="54" t="s">
        <v>223</v>
      </c>
      <c r="C274" s="59">
        <v>0.0608147979</v>
      </c>
      <c r="D274" s="31">
        <v>0.0398557782</v>
      </c>
      <c r="E274" s="31">
        <v>0.057546854</v>
      </c>
      <c r="F274" s="31">
        <v>0.0771890283</v>
      </c>
      <c r="G274" s="31">
        <v>0.0439870358</v>
      </c>
      <c r="H274" s="31">
        <v>0.031662643</v>
      </c>
      <c r="I274" s="31">
        <v>0.0193100572</v>
      </c>
      <c r="J274" s="31">
        <v>-0.0376067162</v>
      </c>
      <c r="K274" s="31">
        <v>-0.0178328753</v>
      </c>
      <c r="L274" s="31">
        <v>-0.0211499929</v>
      </c>
      <c r="M274" s="31">
        <v>-0.0264884233</v>
      </c>
      <c r="N274" s="31">
        <v>-0.0836207867</v>
      </c>
      <c r="O274" s="31"/>
      <c r="P274" s="31"/>
      <c r="Q274" s="31"/>
      <c r="R274" s="31"/>
      <c r="S274" s="31"/>
      <c r="T274" s="31"/>
      <c r="U274" s="31"/>
      <c r="V274" s="31"/>
      <c r="W274" s="31"/>
      <c r="X274" s="31"/>
      <c r="Y274" s="31"/>
      <c r="Z274" s="35"/>
    </row>
    <row r="275" spans="1:26" s="1" customFormat="1" ht="12.75">
      <c r="A275" s="8">
        <v>23140</v>
      </c>
      <c r="B275" s="54" t="s">
        <v>224</v>
      </c>
      <c r="C275" s="59">
        <v>0.0208211541</v>
      </c>
      <c r="D275" s="31">
        <v>0.011669457</v>
      </c>
      <c r="E275" s="31">
        <v>0.0235776901</v>
      </c>
      <c r="F275" s="31">
        <v>0.0489665866</v>
      </c>
      <c r="G275" s="31">
        <v>0.0108053088</v>
      </c>
      <c r="H275" s="31">
        <v>5.78165E-05</v>
      </c>
      <c r="I275" s="31">
        <v>-0.0135344267</v>
      </c>
      <c r="J275" s="31">
        <v>-0.0784605742</v>
      </c>
      <c r="K275" s="31">
        <v>-0.0865470171</v>
      </c>
      <c r="L275" s="31">
        <v>-0.0629372597</v>
      </c>
      <c r="M275" s="31">
        <v>-0.0745265484</v>
      </c>
      <c r="N275" s="31">
        <v>-0.1265653372</v>
      </c>
      <c r="O275" s="31"/>
      <c r="P275" s="31"/>
      <c r="Q275" s="31"/>
      <c r="R275" s="31"/>
      <c r="S275" s="31"/>
      <c r="T275" s="31"/>
      <c r="U275" s="31"/>
      <c r="V275" s="31"/>
      <c r="W275" s="31"/>
      <c r="X275" s="31"/>
      <c r="Y275" s="31"/>
      <c r="Z275" s="35"/>
    </row>
    <row r="276" spans="1:26" s="1" customFormat="1" ht="12.75">
      <c r="A276" s="39">
        <v>23142</v>
      </c>
      <c r="B276" s="55" t="s">
        <v>449</v>
      </c>
      <c r="C276" s="60">
        <v>0.0400326848</v>
      </c>
      <c r="D276" s="37">
        <v>0.0487924814</v>
      </c>
      <c r="E276" s="37">
        <v>0.0718583465</v>
      </c>
      <c r="F276" s="37">
        <v>0.0875332355</v>
      </c>
      <c r="G276" s="37">
        <v>0.0658643246</v>
      </c>
      <c r="H276" s="37">
        <v>0.0570743084</v>
      </c>
      <c r="I276" s="37">
        <v>0.0526326299</v>
      </c>
      <c r="J276" s="37">
        <v>-0.0064804554</v>
      </c>
      <c r="K276" s="37">
        <v>-0.0144625902</v>
      </c>
      <c r="L276" s="37">
        <v>0.008441925</v>
      </c>
      <c r="M276" s="37">
        <v>0.0055300593</v>
      </c>
      <c r="N276" s="37">
        <v>-0.0574829578</v>
      </c>
      <c r="O276" s="37"/>
      <c r="P276" s="37"/>
      <c r="Q276" s="37"/>
      <c r="R276" s="37"/>
      <c r="S276" s="37"/>
      <c r="T276" s="37"/>
      <c r="U276" s="37"/>
      <c r="V276" s="37"/>
      <c r="W276" s="37"/>
      <c r="X276" s="37"/>
      <c r="Y276" s="37"/>
      <c r="Z276" s="38"/>
    </row>
    <row r="277" spans="1:26" s="1" customFormat="1" ht="12.75">
      <c r="A277" s="8">
        <v>23145</v>
      </c>
      <c r="B277" s="54" t="s">
        <v>225</v>
      </c>
      <c r="C277" s="59">
        <v>0.0026008487</v>
      </c>
      <c r="D277" s="31">
        <v>-0.0087641478</v>
      </c>
      <c r="E277" s="31">
        <v>0.0058284998</v>
      </c>
      <c r="F277" s="31">
        <v>0.0336568952</v>
      </c>
      <c r="G277" s="31">
        <v>-0.006152153</v>
      </c>
      <c r="H277" s="31">
        <v>-0.0178763866</v>
      </c>
      <c r="I277" s="31">
        <v>-0.0328776836</v>
      </c>
      <c r="J277" s="31">
        <v>-0.0968850851</v>
      </c>
      <c r="K277" s="31">
        <v>-0.1044771671</v>
      </c>
      <c r="L277" s="31">
        <v>-0.0828963518</v>
      </c>
      <c r="M277" s="31">
        <v>-0.0984522104</v>
      </c>
      <c r="N277" s="31">
        <v>-0.1520198584</v>
      </c>
      <c r="O277" s="31"/>
      <c r="P277" s="31"/>
      <c r="Q277" s="31"/>
      <c r="R277" s="31"/>
      <c r="S277" s="31"/>
      <c r="T277" s="31"/>
      <c r="U277" s="31"/>
      <c r="V277" s="31"/>
      <c r="W277" s="31"/>
      <c r="X277" s="31"/>
      <c r="Y277" s="31"/>
      <c r="Z277" s="35"/>
    </row>
    <row r="278" spans="1:26" s="1" customFormat="1" ht="12.75">
      <c r="A278" s="8">
        <v>23150</v>
      </c>
      <c r="B278" s="54" t="s">
        <v>226</v>
      </c>
      <c r="C278" s="59">
        <v>0.0015937686</v>
      </c>
      <c r="D278" s="31">
        <v>-0.0100240707</v>
      </c>
      <c r="E278" s="31">
        <v>0.0044945478</v>
      </c>
      <c r="F278" s="31">
        <v>0.0323473215</v>
      </c>
      <c r="G278" s="31">
        <v>-0.007224679</v>
      </c>
      <c r="H278" s="31">
        <v>-0.0187907219</v>
      </c>
      <c r="I278" s="31">
        <v>-0.0343403816</v>
      </c>
      <c r="J278" s="31">
        <v>-0.0988447666</v>
      </c>
      <c r="K278" s="31">
        <v>-0.1056659222</v>
      </c>
      <c r="L278" s="31">
        <v>-0.0851165056</v>
      </c>
      <c r="M278" s="31">
        <v>-0.1018662453</v>
      </c>
      <c r="N278" s="31">
        <v>-0.1553734541</v>
      </c>
      <c r="O278" s="31"/>
      <c r="P278" s="31"/>
      <c r="Q278" s="31"/>
      <c r="R278" s="31"/>
      <c r="S278" s="31"/>
      <c r="T278" s="31"/>
      <c r="U278" s="31"/>
      <c r="V278" s="31"/>
      <c r="W278" s="31"/>
      <c r="X278" s="31"/>
      <c r="Y278" s="31"/>
      <c r="Z278" s="35"/>
    </row>
    <row r="279" spans="1:26" s="1" customFormat="1" ht="12.75">
      <c r="A279" s="8">
        <v>23155</v>
      </c>
      <c r="B279" s="54" t="s">
        <v>227</v>
      </c>
      <c r="C279" s="59">
        <v>0.0454253554</v>
      </c>
      <c r="D279" s="31">
        <v>0.0360854268</v>
      </c>
      <c r="E279" s="31">
        <v>0.04729563</v>
      </c>
      <c r="F279" s="31">
        <v>0.0647387505</v>
      </c>
      <c r="G279" s="31">
        <v>0.0245221853</v>
      </c>
      <c r="H279" s="31">
        <v>0.0166771412</v>
      </c>
      <c r="I279" s="31">
        <v>-0.0023341179</v>
      </c>
      <c r="J279" s="31">
        <v>-0.0733206272</v>
      </c>
      <c r="K279" s="31">
        <v>-0.0793126822</v>
      </c>
      <c r="L279" s="31">
        <v>-0.0531760454</v>
      </c>
      <c r="M279" s="31">
        <v>-0.0648435354</v>
      </c>
      <c r="N279" s="31">
        <v>-0.1167007685</v>
      </c>
      <c r="O279" s="31"/>
      <c r="P279" s="31"/>
      <c r="Q279" s="31"/>
      <c r="R279" s="31"/>
      <c r="S279" s="31"/>
      <c r="T279" s="31"/>
      <c r="U279" s="31"/>
      <c r="V279" s="31"/>
      <c r="W279" s="31"/>
      <c r="X279" s="31"/>
      <c r="Y279" s="31"/>
      <c r="Z279" s="35"/>
    </row>
    <row r="280" spans="1:26" s="1" customFormat="1" ht="12.75">
      <c r="A280" s="8">
        <v>23160</v>
      </c>
      <c r="B280" s="54" t="s">
        <v>228</v>
      </c>
      <c r="C280" s="59">
        <v>0.0403267145</v>
      </c>
      <c r="D280" s="31">
        <v>0.039622128</v>
      </c>
      <c r="E280" s="31">
        <v>0.0582435727</v>
      </c>
      <c r="F280" s="31">
        <v>0.0807396173</v>
      </c>
      <c r="G280" s="31">
        <v>0.0469167829</v>
      </c>
      <c r="H280" s="31">
        <v>0.0355058908</v>
      </c>
      <c r="I280" s="31">
        <v>0.0261085033</v>
      </c>
      <c r="J280" s="31">
        <v>-0.0531607866</v>
      </c>
      <c r="K280" s="31">
        <v>-0.0558246374</v>
      </c>
      <c r="L280" s="31">
        <v>-0.0287829638</v>
      </c>
      <c r="M280" s="31">
        <v>-0.0363090038</v>
      </c>
      <c r="N280" s="31">
        <v>-0.0912562609</v>
      </c>
      <c r="O280" s="31"/>
      <c r="P280" s="31"/>
      <c r="Q280" s="31"/>
      <c r="R280" s="31"/>
      <c r="S280" s="31"/>
      <c r="T280" s="31"/>
      <c r="U280" s="31"/>
      <c r="V280" s="31"/>
      <c r="W280" s="31"/>
      <c r="X280" s="31"/>
      <c r="Y280" s="31"/>
      <c r="Z280" s="35"/>
    </row>
    <row r="281" spans="1:26" s="1" customFormat="1" ht="12.75">
      <c r="A281" s="39">
        <v>23172</v>
      </c>
      <c r="B281" s="55" t="s">
        <v>450</v>
      </c>
      <c r="C281" s="60">
        <v>0.0181251764</v>
      </c>
      <c r="D281" s="37">
        <v>0.0115811825</v>
      </c>
      <c r="E281" s="37">
        <v>0.0262224078</v>
      </c>
      <c r="F281" s="37">
        <v>0.0534051657</v>
      </c>
      <c r="G281" s="37">
        <v>0.0169558525</v>
      </c>
      <c r="H281" s="37">
        <v>0.0054658055</v>
      </c>
      <c r="I281" s="37">
        <v>-0.0072011948</v>
      </c>
      <c r="J281" s="37">
        <v>-0.0712643862</v>
      </c>
      <c r="K281" s="37">
        <v>-0.0775651932</v>
      </c>
      <c r="L281" s="37">
        <v>-0.0546243191</v>
      </c>
      <c r="M281" s="37">
        <v>-0.0657701492</v>
      </c>
      <c r="N281" s="37">
        <v>-0.1191312075</v>
      </c>
      <c r="O281" s="37"/>
      <c r="P281" s="37"/>
      <c r="Q281" s="37"/>
      <c r="R281" s="37"/>
      <c r="S281" s="37"/>
      <c r="T281" s="37"/>
      <c r="U281" s="37"/>
      <c r="V281" s="37"/>
      <c r="W281" s="37"/>
      <c r="X281" s="37"/>
      <c r="Y281" s="37"/>
      <c r="Z281" s="38"/>
    </row>
    <row r="282" spans="1:26" s="1" customFormat="1" ht="12.75">
      <c r="A282" s="8">
        <v>23175</v>
      </c>
      <c r="B282" s="54" t="s">
        <v>229</v>
      </c>
      <c r="C282" s="59">
        <v>0.0371403098</v>
      </c>
      <c r="D282" s="31">
        <v>0.0448338389</v>
      </c>
      <c r="E282" s="31">
        <v>0.0661082268</v>
      </c>
      <c r="F282" s="31">
        <v>0.0835394859</v>
      </c>
      <c r="G282" s="31">
        <v>0.0548527241</v>
      </c>
      <c r="H282" s="31">
        <v>0.0436442494</v>
      </c>
      <c r="I282" s="31">
        <v>0.0432078838</v>
      </c>
      <c r="J282" s="31">
        <v>-0.0191283226</v>
      </c>
      <c r="K282" s="31">
        <v>-0.0226514339</v>
      </c>
      <c r="L282" s="31">
        <v>0.0017994642</v>
      </c>
      <c r="M282" s="31">
        <v>0.0021540523</v>
      </c>
      <c r="N282" s="31">
        <v>-0.0583821535</v>
      </c>
      <c r="O282" s="31"/>
      <c r="P282" s="31"/>
      <c r="Q282" s="31"/>
      <c r="R282" s="31"/>
      <c r="S282" s="31"/>
      <c r="T282" s="31"/>
      <c r="U282" s="31"/>
      <c r="V282" s="31"/>
      <c r="W282" s="31"/>
      <c r="X282" s="31"/>
      <c r="Y282" s="31"/>
      <c r="Z282" s="35"/>
    </row>
    <row r="283" spans="1:26" s="1" customFormat="1" ht="12.75">
      <c r="A283" s="8">
        <v>23176</v>
      </c>
      <c r="B283" s="54" t="s">
        <v>451</v>
      </c>
      <c r="C283" s="59">
        <v>0.0370873809</v>
      </c>
      <c r="D283" s="31">
        <v>0.0446208715</v>
      </c>
      <c r="E283" s="31">
        <v>0.0660495758</v>
      </c>
      <c r="F283" s="31">
        <v>0.0834459066</v>
      </c>
      <c r="G283" s="31">
        <v>0.0546711683</v>
      </c>
      <c r="H283" s="31">
        <v>0.0434812903</v>
      </c>
      <c r="I283" s="31">
        <v>0.0427019</v>
      </c>
      <c r="J283" s="31">
        <v>-0.0199257135</v>
      </c>
      <c r="K283" s="31">
        <v>-0.0233376026</v>
      </c>
      <c r="L283" s="31">
        <v>0.0011510849</v>
      </c>
      <c r="M283" s="31">
        <v>0.001532793</v>
      </c>
      <c r="N283" s="31">
        <v>-0.0590779781</v>
      </c>
      <c r="O283" s="31"/>
      <c r="P283" s="31"/>
      <c r="Q283" s="31"/>
      <c r="R283" s="31"/>
      <c r="S283" s="31"/>
      <c r="T283" s="31"/>
      <c r="U283" s="31"/>
      <c r="V283" s="31"/>
      <c r="W283" s="31"/>
      <c r="X283" s="31"/>
      <c r="Y283" s="31"/>
      <c r="Z283" s="35"/>
    </row>
    <row r="284" spans="1:26" s="1" customFormat="1" ht="12.75">
      <c r="A284" s="8">
        <v>23180</v>
      </c>
      <c r="B284" s="54" t="s">
        <v>230</v>
      </c>
      <c r="C284" s="59">
        <v>0.0429388881</v>
      </c>
      <c r="D284" s="31">
        <v>0.0380135775</v>
      </c>
      <c r="E284" s="31">
        <v>0.0534149408</v>
      </c>
      <c r="F284" s="31">
        <v>0.0737963915</v>
      </c>
      <c r="G284" s="31">
        <v>0.035851419</v>
      </c>
      <c r="H284" s="31">
        <v>0.0274534225</v>
      </c>
      <c r="I284" s="31">
        <v>0.0129365325</v>
      </c>
      <c r="J284" s="31">
        <v>-0.0609068871</v>
      </c>
      <c r="K284" s="31">
        <v>-0.0658630133</v>
      </c>
      <c r="L284" s="31">
        <v>-0.0390130281</v>
      </c>
      <c r="M284" s="31">
        <v>-0.0486547947</v>
      </c>
      <c r="N284" s="31">
        <v>-0.1009904146</v>
      </c>
      <c r="O284" s="31"/>
      <c r="P284" s="31"/>
      <c r="Q284" s="31"/>
      <c r="R284" s="31"/>
      <c r="S284" s="31"/>
      <c r="T284" s="31"/>
      <c r="U284" s="31"/>
      <c r="V284" s="31"/>
      <c r="W284" s="31"/>
      <c r="X284" s="31"/>
      <c r="Y284" s="31"/>
      <c r="Z284" s="35"/>
    </row>
    <row r="285" spans="1:26" s="1" customFormat="1" ht="12.75">
      <c r="A285" s="8">
        <v>23185</v>
      </c>
      <c r="B285" s="54" t="s">
        <v>231</v>
      </c>
      <c r="C285" s="59">
        <v>0.0428107977</v>
      </c>
      <c r="D285" s="31">
        <v>0.0378821492</v>
      </c>
      <c r="E285" s="31">
        <v>0.0533000827</v>
      </c>
      <c r="F285" s="31">
        <v>0.0736971498</v>
      </c>
      <c r="G285" s="31">
        <v>0.0357419252</v>
      </c>
      <c r="H285" s="31">
        <v>0.0273525119</v>
      </c>
      <c r="I285" s="31">
        <v>0.012830019</v>
      </c>
      <c r="J285" s="31">
        <v>-0.0610228777</v>
      </c>
      <c r="K285" s="31">
        <v>-0.0659905672</v>
      </c>
      <c r="L285" s="31">
        <v>-0.0391551256</v>
      </c>
      <c r="M285" s="31">
        <v>-0.0487035513</v>
      </c>
      <c r="N285" s="31">
        <v>-0.1010797024</v>
      </c>
      <c r="O285" s="31"/>
      <c r="P285" s="31"/>
      <c r="Q285" s="31"/>
      <c r="R285" s="31"/>
      <c r="S285" s="31"/>
      <c r="T285" s="31"/>
      <c r="U285" s="31"/>
      <c r="V285" s="31"/>
      <c r="W285" s="31"/>
      <c r="X285" s="31"/>
      <c r="Y285" s="31"/>
      <c r="Z285" s="35"/>
    </row>
    <row r="286" spans="1:26" s="1" customFormat="1" ht="12.75">
      <c r="A286" s="39">
        <v>23190</v>
      </c>
      <c r="B286" s="55" t="s">
        <v>232</v>
      </c>
      <c r="C286" s="60">
        <v>0.0454038382</v>
      </c>
      <c r="D286" s="37">
        <v>0.0290532708</v>
      </c>
      <c r="E286" s="37">
        <v>0.0346049666</v>
      </c>
      <c r="F286" s="37">
        <v>0.0491763949</v>
      </c>
      <c r="G286" s="37">
        <v>0.0025781989</v>
      </c>
      <c r="H286" s="37">
        <v>-0.00572896</v>
      </c>
      <c r="I286" s="37">
        <v>-0.0238572359</v>
      </c>
      <c r="J286" s="37">
        <v>-0.0918601751</v>
      </c>
      <c r="K286" s="37">
        <v>-0.099301219</v>
      </c>
      <c r="L286" s="37">
        <v>-0.0738199949</v>
      </c>
      <c r="M286" s="37">
        <v>-0.0871095657</v>
      </c>
      <c r="N286" s="37">
        <v>-0.138604641</v>
      </c>
      <c r="O286" s="37"/>
      <c r="P286" s="37"/>
      <c r="Q286" s="37"/>
      <c r="R286" s="37"/>
      <c r="S286" s="37"/>
      <c r="T286" s="37"/>
      <c r="U286" s="37"/>
      <c r="V286" s="37"/>
      <c r="W286" s="37"/>
      <c r="X286" s="37"/>
      <c r="Y286" s="37"/>
      <c r="Z286" s="38"/>
    </row>
    <row r="287" spans="1:26" s="1" customFormat="1" ht="12.75">
      <c r="A287" s="8">
        <v>23200</v>
      </c>
      <c r="B287" s="54" t="s">
        <v>233</v>
      </c>
      <c r="C287" s="59">
        <v>0.0427228808</v>
      </c>
      <c r="D287" s="31">
        <v>0.0276567936</v>
      </c>
      <c r="E287" s="31">
        <v>0.0346152782</v>
      </c>
      <c r="F287" s="31">
        <v>0.0507699251</v>
      </c>
      <c r="G287" s="31">
        <v>0.0060231686</v>
      </c>
      <c r="H287" s="31">
        <v>-0.00230968</v>
      </c>
      <c r="I287" s="31">
        <v>-0.0203341246</v>
      </c>
      <c r="J287" s="31">
        <v>-0.0881023407</v>
      </c>
      <c r="K287" s="31">
        <v>-0.0954165459</v>
      </c>
      <c r="L287" s="31">
        <v>-0.0699846745</v>
      </c>
      <c r="M287" s="31">
        <v>-0.0831979513</v>
      </c>
      <c r="N287" s="31">
        <v>-0.1346235275</v>
      </c>
      <c r="O287" s="31"/>
      <c r="P287" s="31"/>
      <c r="Q287" s="31"/>
      <c r="R287" s="31"/>
      <c r="S287" s="31"/>
      <c r="T287" s="31"/>
      <c r="U287" s="31"/>
      <c r="V287" s="31"/>
      <c r="W287" s="31"/>
      <c r="X287" s="31"/>
      <c r="Y287" s="31"/>
      <c r="Z287" s="35"/>
    </row>
    <row r="288" spans="1:26" s="1" customFormat="1" ht="12.75">
      <c r="A288" s="8">
        <v>23205</v>
      </c>
      <c r="B288" s="54" t="s">
        <v>234</v>
      </c>
      <c r="C288" s="59">
        <v>0.0055852532</v>
      </c>
      <c r="D288" s="31">
        <v>-0.0095112324</v>
      </c>
      <c r="E288" s="31">
        <v>0.0039337277</v>
      </c>
      <c r="F288" s="31">
        <v>0.0325828195</v>
      </c>
      <c r="G288" s="31">
        <v>-0.0093066692</v>
      </c>
      <c r="H288" s="31">
        <v>-0.0219162703</v>
      </c>
      <c r="I288" s="31">
        <v>-0.0370976925</v>
      </c>
      <c r="J288" s="31">
        <v>-0.1035944223</v>
      </c>
      <c r="K288" s="31">
        <v>-0.1122134924</v>
      </c>
      <c r="L288" s="31">
        <v>-0.0921157598</v>
      </c>
      <c r="M288" s="31">
        <v>-0.1080540419</v>
      </c>
      <c r="N288" s="31">
        <v>-0.1606432199</v>
      </c>
      <c r="O288" s="31"/>
      <c r="P288" s="31"/>
      <c r="Q288" s="31"/>
      <c r="R288" s="31"/>
      <c r="S288" s="31"/>
      <c r="T288" s="31"/>
      <c r="U288" s="31"/>
      <c r="V288" s="31"/>
      <c r="W288" s="31"/>
      <c r="X288" s="31"/>
      <c r="Y288" s="31"/>
      <c r="Z288" s="35"/>
    </row>
    <row r="289" spans="1:26" s="1" customFormat="1" ht="12.75">
      <c r="A289" s="8">
        <v>23210</v>
      </c>
      <c r="B289" s="54" t="s">
        <v>235</v>
      </c>
      <c r="C289" s="59">
        <v>0.0365834832</v>
      </c>
      <c r="D289" s="31">
        <v>0.0432376862</v>
      </c>
      <c r="E289" s="31">
        <v>0.0645997524</v>
      </c>
      <c r="F289" s="31">
        <v>0.0822288394</v>
      </c>
      <c r="G289" s="31">
        <v>0.0540543795</v>
      </c>
      <c r="H289" s="31">
        <v>0.043040812</v>
      </c>
      <c r="I289" s="31">
        <v>0.041194737</v>
      </c>
      <c r="J289" s="31">
        <v>-0.0218321085</v>
      </c>
      <c r="K289" s="31">
        <v>-0.0255562067</v>
      </c>
      <c r="L289" s="31">
        <v>-0.0009397268</v>
      </c>
      <c r="M289" s="31">
        <v>-0.0018237829</v>
      </c>
      <c r="N289" s="31">
        <v>-0.0620158911</v>
      </c>
      <c r="O289" s="31"/>
      <c r="P289" s="31"/>
      <c r="Q289" s="31"/>
      <c r="R289" s="31"/>
      <c r="S289" s="31"/>
      <c r="T289" s="31"/>
      <c r="U289" s="31"/>
      <c r="V289" s="31"/>
      <c r="W289" s="31"/>
      <c r="X289" s="31"/>
      <c r="Y289" s="31"/>
      <c r="Z289" s="35"/>
    </row>
    <row r="290" spans="1:26" s="1" customFormat="1" ht="12.75">
      <c r="A290" s="8">
        <v>23215</v>
      </c>
      <c r="B290" s="54" t="s">
        <v>236</v>
      </c>
      <c r="C290" s="59">
        <v>0.0046739578</v>
      </c>
      <c r="D290" s="31">
        <v>-0.0019618273</v>
      </c>
      <c r="E290" s="31">
        <v>0.0141834021</v>
      </c>
      <c r="F290" s="31">
        <v>0.0413778424</v>
      </c>
      <c r="G290" s="31">
        <v>0.0039538741</v>
      </c>
      <c r="H290" s="31">
        <v>-0.0074394941</v>
      </c>
      <c r="I290" s="31">
        <v>-0.0202404261</v>
      </c>
      <c r="J290" s="31">
        <v>-0.0850577354</v>
      </c>
      <c r="K290" s="31">
        <v>-0.091480732</v>
      </c>
      <c r="L290" s="31">
        <v>-0.0621105433</v>
      </c>
      <c r="M290" s="31">
        <v>-0.0750488043</v>
      </c>
      <c r="N290" s="31">
        <v>-0.1287035942</v>
      </c>
      <c r="O290" s="31"/>
      <c r="P290" s="31"/>
      <c r="Q290" s="31"/>
      <c r="R290" s="31"/>
      <c r="S290" s="31"/>
      <c r="T290" s="31"/>
      <c r="U290" s="31"/>
      <c r="V290" s="31"/>
      <c r="W290" s="31"/>
      <c r="X290" s="31"/>
      <c r="Y290" s="31"/>
      <c r="Z290" s="35"/>
    </row>
    <row r="291" spans="1:26" s="1" customFormat="1" ht="12.75">
      <c r="A291" s="39">
        <v>23220</v>
      </c>
      <c r="B291" s="55" t="s">
        <v>237</v>
      </c>
      <c r="C291" s="60">
        <v>0.010613203</v>
      </c>
      <c r="D291" s="37">
        <v>-0.0014488697</v>
      </c>
      <c r="E291" s="37">
        <v>0.012635529</v>
      </c>
      <c r="F291" s="37">
        <v>0.040477097</v>
      </c>
      <c r="G291" s="37">
        <v>0.000718832</v>
      </c>
      <c r="H291" s="37">
        <v>-0.0111181736</v>
      </c>
      <c r="I291" s="37">
        <v>-0.0256979465</v>
      </c>
      <c r="J291" s="37">
        <v>-0.0896502733</v>
      </c>
      <c r="K291" s="37">
        <v>-0.0970785618</v>
      </c>
      <c r="L291" s="37">
        <v>-0.0737329721</v>
      </c>
      <c r="M291" s="37">
        <v>-0.0876427889</v>
      </c>
      <c r="N291" s="37">
        <v>-0.140542388</v>
      </c>
      <c r="O291" s="37"/>
      <c r="P291" s="37"/>
      <c r="Q291" s="37"/>
      <c r="R291" s="37"/>
      <c r="S291" s="37"/>
      <c r="T291" s="37"/>
      <c r="U291" s="37"/>
      <c r="V291" s="37"/>
      <c r="W291" s="37"/>
      <c r="X291" s="37"/>
      <c r="Y291" s="37"/>
      <c r="Z291" s="38"/>
    </row>
    <row r="292" spans="1:26" s="1" customFormat="1" ht="12.75">
      <c r="A292" s="8">
        <v>23225</v>
      </c>
      <c r="B292" s="54" t="s">
        <v>238</v>
      </c>
      <c r="C292" s="59">
        <v>0.0352354646</v>
      </c>
      <c r="D292" s="31">
        <v>0.0209746361</v>
      </c>
      <c r="E292" s="31">
        <v>0.0294464827</v>
      </c>
      <c r="F292" s="31">
        <v>0.0476822853</v>
      </c>
      <c r="G292" s="31">
        <v>0.0046411157</v>
      </c>
      <c r="H292" s="31">
        <v>-0.0034950972</v>
      </c>
      <c r="I292" s="31">
        <v>-0.0217117071</v>
      </c>
      <c r="J292" s="31">
        <v>-0.0878648758</v>
      </c>
      <c r="K292" s="31">
        <v>-0.0957945585</v>
      </c>
      <c r="L292" s="31">
        <v>-0.0703868866</v>
      </c>
      <c r="M292" s="31">
        <v>-0.0841367245</v>
      </c>
      <c r="N292" s="31">
        <v>-0.1346981525</v>
      </c>
      <c r="O292" s="31"/>
      <c r="P292" s="31"/>
      <c r="Q292" s="31"/>
      <c r="R292" s="31"/>
      <c r="S292" s="31"/>
      <c r="T292" s="31"/>
      <c r="U292" s="31"/>
      <c r="V292" s="31"/>
      <c r="W292" s="31"/>
      <c r="X292" s="31"/>
      <c r="Y292" s="31"/>
      <c r="Z292" s="35"/>
    </row>
    <row r="293" spans="1:26" s="1" customFormat="1" ht="12.75">
      <c r="A293" s="8">
        <v>23240</v>
      </c>
      <c r="B293" s="54" t="s">
        <v>239</v>
      </c>
      <c r="C293" s="59">
        <v>0.0429713726</v>
      </c>
      <c r="D293" s="31">
        <v>0.0411544442</v>
      </c>
      <c r="E293" s="31">
        <v>0.0612573028</v>
      </c>
      <c r="F293" s="31">
        <v>0.0842861533</v>
      </c>
      <c r="G293" s="31">
        <v>0.0467714071</v>
      </c>
      <c r="H293" s="31">
        <v>0.0347293615</v>
      </c>
      <c r="I293" s="31">
        <v>0.0238749385</v>
      </c>
      <c r="J293" s="31">
        <v>-0.0532021523</v>
      </c>
      <c r="K293" s="31">
        <v>-0.0542676449</v>
      </c>
      <c r="L293" s="31">
        <v>-0.0267444849</v>
      </c>
      <c r="M293" s="31">
        <v>-0.0348677635</v>
      </c>
      <c r="N293" s="31">
        <v>-0.0852687359</v>
      </c>
      <c r="O293" s="31"/>
      <c r="P293" s="31"/>
      <c r="Q293" s="31"/>
      <c r="R293" s="31"/>
      <c r="S293" s="31"/>
      <c r="T293" s="31"/>
      <c r="U293" s="31"/>
      <c r="V293" s="31"/>
      <c r="W293" s="31"/>
      <c r="X293" s="31"/>
      <c r="Y293" s="31"/>
      <c r="Z293" s="35"/>
    </row>
    <row r="294" spans="1:26" s="1" customFormat="1" ht="12.75">
      <c r="A294" s="8">
        <v>23245</v>
      </c>
      <c r="B294" s="54" t="s">
        <v>240</v>
      </c>
      <c r="C294" s="59">
        <v>0.0053941011</v>
      </c>
      <c r="D294" s="31">
        <v>-0.0047184229</v>
      </c>
      <c r="E294" s="31">
        <v>0.009924829</v>
      </c>
      <c r="F294" s="31">
        <v>0.036672473</v>
      </c>
      <c r="G294" s="31">
        <v>-0.0027829409</v>
      </c>
      <c r="H294" s="31">
        <v>-0.0135275126</v>
      </c>
      <c r="I294" s="31">
        <v>-0.0281672478</v>
      </c>
      <c r="J294" s="31">
        <v>-0.0906894207</v>
      </c>
      <c r="K294" s="31">
        <v>-0.0976902246</v>
      </c>
      <c r="L294" s="31">
        <v>-0.0748714209</v>
      </c>
      <c r="M294" s="31">
        <v>-0.0903396606</v>
      </c>
      <c r="N294" s="31">
        <v>-0.1437929869</v>
      </c>
      <c r="O294" s="31"/>
      <c r="P294" s="31"/>
      <c r="Q294" s="31"/>
      <c r="R294" s="31"/>
      <c r="S294" s="31"/>
      <c r="T294" s="31"/>
      <c r="U294" s="31"/>
      <c r="V294" s="31"/>
      <c r="W294" s="31"/>
      <c r="X294" s="31"/>
      <c r="Y294" s="31"/>
      <c r="Z294" s="35"/>
    </row>
    <row r="295" spans="1:26" s="1" customFormat="1" ht="12.75">
      <c r="A295" s="8">
        <v>23250</v>
      </c>
      <c r="B295" s="54" t="s">
        <v>241</v>
      </c>
      <c r="C295" s="59">
        <v>0.0039326549</v>
      </c>
      <c r="D295" s="31">
        <v>-0.0072344542</v>
      </c>
      <c r="E295" s="31">
        <v>0.007326901</v>
      </c>
      <c r="F295" s="31">
        <v>0.034999311</v>
      </c>
      <c r="G295" s="31">
        <v>-0.0044870377</v>
      </c>
      <c r="H295" s="31">
        <v>-0.0160634518</v>
      </c>
      <c r="I295" s="31">
        <v>-0.0310299397</v>
      </c>
      <c r="J295" s="31">
        <v>-0.0946099758</v>
      </c>
      <c r="K295" s="31">
        <v>-0.1017668247</v>
      </c>
      <c r="L295" s="31">
        <v>-0.0799549818</v>
      </c>
      <c r="M295" s="31">
        <v>-0.0953953266</v>
      </c>
      <c r="N295" s="31">
        <v>-0.1489473581</v>
      </c>
      <c r="O295" s="31"/>
      <c r="P295" s="31"/>
      <c r="Q295" s="31"/>
      <c r="R295" s="31"/>
      <c r="S295" s="31"/>
      <c r="T295" s="31"/>
      <c r="U295" s="31"/>
      <c r="V295" s="31"/>
      <c r="W295" s="31"/>
      <c r="X295" s="31"/>
      <c r="Y295" s="31"/>
      <c r="Z295" s="35"/>
    </row>
    <row r="296" spans="1:26" s="1" customFormat="1" ht="12.75">
      <c r="A296" s="39">
        <v>23260</v>
      </c>
      <c r="B296" s="55" t="s">
        <v>393</v>
      </c>
      <c r="C296" s="60">
        <v>0.0017403364</v>
      </c>
      <c r="D296" s="37">
        <v>-0.0099459887</v>
      </c>
      <c r="E296" s="37">
        <v>0.0045471787</v>
      </c>
      <c r="F296" s="37">
        <v>0.0324100256</v>
      </c>
      <c r="G296" s="37">
        <v>-0.0072140694</v>
      </c>
      <c r="H296" s="37">
        <v>-0.0187985897</v>
      </c>
      <c r="I296" s="37">
        <v>-0.0343250036</v>
      </c>
      <c r="J296" s="37">
        <v>-0.0988368988</v>
      </c>
      <c r="K296" s="37">
        <v>-0.1057088375</v>
      </c>
      <c r="L296" s="37">
        <v>-0.0851130486</v>
      </c>
      <c r="M296" s="37">
        <v>-0.1018103361</v>
      </c>
      <c r="N296" s="37">
        <v>-0.1552878618</v>
      </c>
      <c r="O296" s="37"/>
      <c r="P296" s="37"/>
      <c r="Q296" s="37"/>
      <c r="R296" s="37"/>
      <c r="S296" s="37"/>
      <c r="T296" s="37"/>
      <c r="U296" s="37"/>
      <c r="V296" s="37"/>
      <c r="W296" s="37"/>
      <c r="X296" s="37"/>
      <c r="Y296" s="37"/>
      <c r="Z296" s="38"/>
    </row>
    <row r="297" spans="1:26" s="1" customFormat="1" ht="12.75">
      <c r="A297" s="8">
        <v>23265</v>
      </c>
      <c r="B297" s="54" t="s">
        <v>394</v>
      </c>
      <c r="C297" s="59">
        <v>0.0031203032</v>
      </c>
      <c r="D297" s="31">
        <v>-0.006862998</v>
      </c>
      <c r="E297" s="31">
        <v>0.0080559254</v>
      </c>
      <c r="F297" s="31">
        <v>0.035384059</v>
      </c>
      <c r="G297" s="31">
        <v>-0.0037231445</v>
      </c>
      <c r="H297" s="31">
        <v>-0.0150997639</v>
      </c>
      <c r="I297" s="31">
        <v>-0.0296378136</v>
      </c>
      <c r="J297" s="31">
        <v>-0.0925445557</v>
      </c>
      <c r="K297" s="31">
        <v>-0.0999852419</v>
      </c>
      <c r="L297" s="31">
        <v>-0.0771358013</v>
      </c>
      <c r="M297" s="31">
        <v>-0.0918526649</v>
      </c>
      <c r="N297" s="31">
        <v>-0.1456545591</v>
      </c>
      <c r="O297" s="31"/>
      <c r="P297" s="31"/>
      <c r="Q297" s="31"/>
      <c r="R297" s="31"/>
      <c r="S297" s="31"/>
      <c r="T297" s="31"/>
      <c r="U297" s="31"/>
      <c r="V297" s="31"/>
      <c r="W297" s="31"/>
      <c r="X297" s="31"/>
      <c r="Y297" s="31"/>
      <c r="Z297" s="35"/>
    </row>
    <row r="298" spans="1:26" s="1" customFormat="1" ht="12.75">
      <c r="A298" s="8">
        <v>23270</v>
      </c>
      <c r="B298" s="54" t="s">
        <v>242</v>
      </c>
      <c r="C298" s="59">
        <v>0.0028705597</v>
      </c>
      <c r="D298" s="31">
        <v>-0.0072768927</v>
      </c>
      <c r="E298" s="31">
        <v>0.007630229</v>
      </c>
      <c r="F298" s="31">
        <v>0.0350990891</v>
      </c>
      <c r="G298" s="31">
        <v>-0.0040442944</v>
      </c>
      <c r="H298" s="31">
        <v>-0.0155564547</v>
      </c>
      <c r="I298" s="31">
        <v>-0.0301293135</v>
      </c>
      <c r="J298" s="31">
        <v>-0.0933014154</v>
      </c>
      <c r="K298" s="31">
        <v>-0.1007685661</v>
      </c>
      <c r="L298" s="31">
        <v>-0.0780669451</v>
      </c>
      <c r="M298" s="31">
        <v>-0.092795372</v>
      </c>
      <c r="N298" s="31">
        <v>-0.1466161013</v>
      </c>
      <c r="O298" s="31"/>
      <c r="P298" s="31"/>
      <c r="Q298" s="31"/>
      <c r="R298" s="31"/>
      <c r="S298" s="31"/>
      <c r="T298" s="31"/>
      <c r="U298" s="31"/>
      <c r="V298" s="31"/>
      <c r="W298" s="31"/>
      <c r="X298" s="31"/>
      <c r="Y298" s="31"/>
      <c r="Z298" s="35"/>
    </row>
    <row r="299" spans="1:26" s="1" customFormat="1" ht="12.75">
      <c r="A299" s="8">
        <v>23275</v>
      </c>
      <c r="B299" s="54" t="s">
        <v>243</v>
      </c>
      <c r="C299" s="59">
        <v>6.00815E-05</v>
      </c>
      <c r="D299" s="31">
        <v>-0.0175360441</v>
      </c>
      <c r="E299" s="31">
        <v>-0.0048370361</v>
      </c>
      <c r="F299" s="31">
        <v>0.025006175</v>
      </c>
      <c r="G299" s="31">
        <v>-0.0189923048</v>
      </c>
      <c r="H299" s="31">
        <v>-0.0323404074</v>
      </c>
      <c r="I299" s="31">
        <v>-0.0485657454</v>
      </c>
      <c r="J299" s="31">
        <v>-0.1168701649</v>
      </c>
      <c r="K299" s="31">
        <v>-0.127800703</v>
      </c>
      <c r="L299" s="31">
        <v>-0.1096885204</v>
      </c>
      <c r="M299" s="31">
        <v>-0.1262762547</v>
      </c>
      <c r="N299" s="31">
        <v>-0.1775672436</v>
      </c>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0.0023453236</v>
      </c>
      <c r="D301" s="37">
        <v>-0.0102758408</v>
      </c>
      <c r="E301" s="37">
        <v>0.0039499998</v>
      </c>
      <c r="F301" s="37">
        <v>0.0321338177</v>
      </c>
      <c r="G301" s="37">
        <v>-0.0081701279</v>
      </c>
      <c r="H301" s="37">
        <v>-0.0200837851</v>
      </c>
      <c r="I301" s="37">
        <v>-0.0354517698</v>
      </c>
      <c r="J301" s="37">
        <v>-0.1005973816</v>
      </c>
      <c r="K301" s="37">
        <v>-0.1081268787</v>
      </c>
      <c r="L301" s="37">
        <v>-0.0875002146</v>
      </c>
      <c r="M301" s="37">
        <v>-0.1039637327</v>
      </c>
      <c r="N301" s="37">
        <v>-0.1572381258</v>
      </c>
      <c r="O301" s="37"/>
      <c r="P301" s="37"/>
      <c r="Q301" s="37"/>
      <c r="R301" s="37"/>
      <c r="S301" s="37"/>
      <c r="T301" s="37"/>
      <c r="U301" s="37"/>
      <c r="V301" s="37"/>
      <c r="W301" s="37"/>
      <c r="X301" s="37"/>
      <c r="Y301" s="37"/>
      <c r="Z301" s="38"/>
    </row>
    <row r="302" spans="1:26" s="1" customFormat="1" ht="12.75">
      <c r="A302" s="8">
        <v>23285</v>
      </c>
      <c r="B302" s="54" t="s">
        <v>246</v>
      </c>
      <c r="C302" s="59">
        <v>0.0033092499</v>
      </c>
      <c r="D302" s="31">
        <v>-0.007162571</v>
      </c>
      <c r="E302" s="31">
        <v>0.0074303746</v>
      </c>
      <c r="F302" s="31">
        <v>0.0346856713</v>
      </c>
      <c r="G302" s="31">
        <v>-0.0047043562</v>
      </c>
      <c r="H302" s="31">
        <v>-0.015863657</v>
      </c>
      <c r="I302" s="31">
        <v>-0.030798316</v>
      </c>
      <c r="J302" s="31">
        <v>-0.0941739082</v>
      </c>
      <c r="K302" s="31">
        <v>-0.1012202501</v>
      </c>
      <c r="L302" s="31">
        <v>-0.0791625977</v>
      </c>
      <c r="M302" s="31">
        <v>-0.0949343443</v>
      </c>
      <c r="N302" s="31">
        <v>-0.1485478878</v>
      </c>
      <c r="O302" s="31"/>
      <c r="P302" s="31"/>
      <c r="Q302" s="31"/>
      <c r="R302" s="31"/>
      <c r="S302" s="31"/>
      <c r="T302" s="31"/>
      <c r="U302" s="31"/>
      <c r="V302" s="31"/>
      <c r="W302" s="31"/>
      <c r="X302" s="31"/>
      <c r="Y302" s="31"/>
      <c r="Z302" s="35"/>
    </row>
    <row r="303" spans="1:26" s="1" customFormat="1" ht="12.75">
      <c r="A303" s="8">
        <v>23290</v>
      </c>
      <c r="B303" s="54" t="s">
        <v>247</v>
      </c>
      <c r="C303" s="59">
        <v>0.0622649193</v>
      </c>
      <c r="D303" s="31">
        <v>0.0605952144</v>
      </c>
      <c r="E303" s="31">
        <v>0.0822761059</v>
      </c>
      <c r="F303" s="31">
        <v>0.0953162313</v>
      </c>
      <c r="G303" s="31">
        <v>0.0679455996</v>
      </c>
      <c r="H303" s="31">
        <v>0.0571960807</v>
      </c>
      <c r="I303" s="31">
        <v>0.0471135974</v>
      </c>
      <c r="J303" s="31">
        <v>-0.0140483379</v>
      </c>
      <c r="K303" s="31">
        <v>-0.0140936375</v>
      </c>
      <c r="L303" s="31">
        <v>-0.0053687096</v>
      </c>
      <c r="M303" s="31">
        <v>-0.0082454681</v>
      </c>
      <c r="N303" s="31">
        <v>-0.0668064356</v>
      </c>
      <c r="O303" s="31"/>
      <c r="P303" s="31"/>
      <c r="Q303" s="31"/>
      <c r="R303" s="31"/>
      <c r="S303" s="31"/>
      <c r="T303" s="31"/>
      <c r="U303" s="31"/>
      <c r="V303" s="31"/>
      <c r="W303" s="31"/>
      <c r="X303" s="31"/>
      <c r="Y303" s="31"/>
      <c r="Z303" s="35"/>
    </row>
    <row r="304" spans="1:26" s="1" customFormat="1" ht="12.75">
      <c r="A304" s="8">
        <v>23295</v>
      </c>
      <c r="B304" s="54" t="s">
        <v>248</v>
      </c>
      <c r="C304" s="59">
        <v>0.0074748397</v>
      </c>
      <c r="D304" s="31">
        <v>-0.0067881346</v>
      </c>
      <c r="E304" s="31">
        <v>0.0069020391</v>
      </c>
      <c r="F304" s="31">
        <v>0.0351989865</v>
      </c>
      <c r="G304" s="31">
        <v>-0.0059479475</v>
      </c>
      <c r="H304" s="31">
        <v>-0.0183500051</v>
      </c>
      <c r="I304" s="31">
        <v>-0.033328414</v>
      </c>
      <c r="J304" s="31">
        <v>-0.0992227793</v>
      </c>
      <c r="K304" s="31">
        <v>-0.1071656942</v>
      </c>
      <c r="L304" s="31">
        <v>-0.0868980885</v>
      </c>
      <c r="M304" s="31">
        <v>-0.1025826931</v>
      </c>
      <c r="N304" s="31">
        <v>-0.1555211544</v>
      </c>
      <c r="O304" s="31"/>
      <c r="P304" s="31"/>
      <c r="Q304" s="31"/>
      <c r="R304" s="31"/>
      <c r="S304" s="31"/>
      <c r="T304" s="31"/>
      <c r="U304" s="31"/>
      <c r="V304" s="31"/>
      <c r="W304" s="31"/>
      <c r="X304" s="31"/>
      <c r="Y304" s="31"/>
      <c r="Z304" s="35"/>
    </row>
    <row r="305" spans="1:26" s="1" customFormat="1" ht="12.75">
      <c r="A305" s="8">
        <v>23300</v>
      </c>
      <c r="B305" s="54" t="s">
        <v>249</v>
      </c>
      <c r="C305" s="59">
        <v>0.03176862</v>
      </c>
      <c r="D305" s="31">
        <v>0.0134118199</v>
      </c>
      <c r="E305" s="31">
        <v>0.0301930904</v>
      </c>
      <c r="F305" s="31">
        <v>0.0537818074</v>
      </c>
      <c r="G305" s="31">
        <v>0.0171754956</v>
      </c>
      <c r="H305" s="31">
        <v>0.00504601</v>
      </c>
      <c r="I305" s="31">
        <v>-0.0081447363</v>
      </c>
      <c r="J305" s="31">
        <v>-0.0689101219</v>
      </c>
      <c r="K305" s="31">
        <v>-0.0586029291</v>
      </c>
      <c r="L305" s="31">
        <v>-0.0537782907</v>
      </c>
      <c r="M305" s="31">
        <v>-0.0627822876</v>
      </c>
      <c r="N305" s="31">
        <v>-0.1194655895</v>
      </c>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0.0612404943</v>
      </c>
      <c r="D307" s="31">
        <v>0.0398408771</v>
      </c>
      <c r="E307" s="31">
        <v>0.0575320721</v>
      </c>
      <c r="F307" s="31">
        <v>0.0771745443</v>
      </c>
      <c r="G307" s="31">
        <v>0.0439722538</v>
      </c>
      <c r="H307" s="31">
        <v>0.0316473246</v>
      </c>
      <c r="I307" s="31">
        <v>0.01929456</v>
      </c>
      <c r="J307" s="31">
        <v>-0.0372524261</v>
      </c>
      <c r="K307" s="31">
        <v>-0.0167468786</v>
      </c>
      <c r="L307" s="31">
        <v>-0.0207468271</v>
      </c>
      <c r="M307" s="31">
        <v>-0.0257021189</v>
      </c>
      <c r="N307" s="31">
        <v>-0.0827065706</v>
      </c>
      <c r="O307" s="31"/>
      <c r="P307" s="31"/>
      <c r="Q307" s="31"/>
      <c r="R307" s="31"/>
      <c r="S307" s="31"/>
      <c r="T307" s="31"/>
      <c r="U307" s="31"/>
      <c r="V307" s="31"/>
      <c r="W307" s="31"/>
      <c r="X307" s="31"/>
      <c r="Y307" s="31"/>
      <c r="Z307" s="35"/>
    </row>
    <row r="308" spans="1:26" s="1" customFormat="1" ht="12.75">
      <c r="A308" s="8">
        <v>23325</v>
      </c>
      <c r="B308" s="54" t="s">
        <v>452</v>
      </c>
      <c r="C308" s="59">
        <v>0.0011416078</v>
      </c>
      <c r="D308" s="31">
        <v>-0.005597949</v>
      </c>
      <c r="E308" s="31">
        <v>0.0108780265</v>
      </c>
      <c r="F308" s="31">
        <v>0.0381124616</v>
      </c>
      <c r="G308" s="31">
        <v>0.0004438162</v>
      </c>
      <c r="H308" s="31">
        <v>-0.0108642578</v>
      </c>
      <c r="I308" s="31">
        <v>-0.0237452984</v>
      </c>
      <c r="J308" s="31">
        <v>-0.0887423754</v>
      </c>
      <c r="K308" s="31">
        <v>-0.095269084</v>
      </c>
      <c r="L308" s="31">
        <v>-0.0643354654</v>
      </c>
      <c r="M308" s="31">
        <v>-0.0771520138</v>
      </c>
      <c r="N308" s="31">
        <v>-0.1307171583</v>
      </c>
      <c r="O308" s="31"/>
      <c r="P308" s="31"/>
      <c r="Q308" s="31"/>
      <c r="R308" s="31"/>
      <c r="S308" s="31"/>
      <c r="T308" s="31"/>
      <c r="U308" s="31"/>
      <c r="V308" s="31"/>
      <c r="W308" s="31"/>
      <c r="X308" s="31"/>
      <c r="Y308" s="31"/>
      <c r="Z308" s="35"/>
    </row>
    <row r="309" spans="1:26" s="1" customFormat="1" ht="12.75">
      <c r="A309" s="8">
        <v>23330</v>
      </c>
      <c r="B309" s="54" t="s">
        <v>453</v>
      </c>
      <c r="C309" s="59">
        <v>0.0004487634</v>
      </c>
      <c r="D309" s="31">
        <v>-0.0059920549</v>
      </c>
      <c r="E309" s="31">
        <v>0.0108405352</v>
      </c>
      <c r="F309" s="31">
        <v>0.0380315185</v>
      </c>
      <c r="G309" s="31">
        <v>0.0005280375</v>
      </c>
      <c r="H309" s="31">
        <v>-0.0108065605</v>
      </c>
      <c r="I309" s="31">
        <v>-0.0234069824</v>
      </c>
      <c r="J309" s="31">
        <v>-0.0885586739</v>
      </c>
      <c r="K309" s="31">
        <v>-0.0952361822</v>
      </c>
      <c r="L309" s="31">
        <v>-0.0649094582</v>
      </c>
      <c r="M309" s="31">
        <v>-0.0771528482</v>
      </c>
      <c r="N309" s="31">
        <v>-0.1309272051</v>
      </c>
      <c r="O309" s="31"/>
      <c r="P309" s="31"/>
      <c r="Q309" s="31"/>
      <c r="R309" s="31"/>
      <c r="S309" s="31"/>
      <c r="T309" s="31"/>
      <c r="U309" s="31"/>
      <c r="V309" s="31"/>
      <c r="W309" s="31"/>
      <c r="X309" s="31"/>
      <c r="Y309" s="31"/>
      <c r="Z309" s="35"/>
    </row>
    <row r="310" spans="1:26" s="1" customFormat="1" ht="12.75">
      <c r="A310" s="8">
        <v>23340</v>
      </c>
      <c r="B310" s="54" t="s">
        <v>252</v>
      </c>
      <c r="C310" s="59">
        <v>0.0050508976</v>
      </c>
      <c r="D310" s="31">
        <v>-0.0051207542</v>
      </c>
      <c r="E310" s="31">
        <v>0.0095143318</v>
      </c>
      <c r="F310" s="31">
        <v>0.0363454223</v>
      </c>
      <c r="G310" s="31">
        <v>-0.0031001568</v>
      </c>
      <c r="H310" s="31">
        <v>-0.0139123201</v>
      </c>
      <c r="I310" s="31">
        <v>-0.0286002159</v>
      </c>
      <c r="J310" s="31">
        <v>-0.0912628174</v>
      </c>
      <c r="K310" s="31">
        <v>-0.0982712507</v>
      </c>
      <c r="L310" s="31">
        <v>-0.0755767822</v>
      </c>
      <c r="M310" s="31">
        <v>-0.0910953283</v>
      </c>
      <c r="N310" s="31">
        <v>-0.1445746422</v>
      </c>
      <c r="O310" s="31"/>
      <c r="P310" s="31"/>
      <c r="Q310" s="31"/>
      <c r="R310" s="31"/>
      <c r="S310" s="31"/>
      <c r="T310" s="31"/>
      <c r="U310" s="31"/>
      <c r="V310" s="31"/>
      <c r="W310" s="31"/>
      <c r="X310" s="31"/>
      <c r="Y310" s="31"/>
      <c r="Z310" s="35"/>
    </row>
    <row r="311" spans="1:26" s="1" customFormat="1" ht="13.5" thickBot="1">
      <c r="A311" s="40">
        <v>23345</v>
      </c>
      <c r="B311" s="56" t="s">
        <v>253</v>
      </c>
      <c r="C311" s="61">
        <v>0.0735801458</v>
      </c>
      <c r="D311" s="41">
        <v>0.0632235408</v>
      </c>
      <c r="E311" s="41">
        <v>0.0831152201</v>
      </c>
      <c r="F311" s="41">
        <v>0.0977037549</v>
      </c>
      <c r="G311" s="41">
        <v>0.0694951415</v>
      </c>
      <c r="H311" s="41">
        <v>0.0582100749</v>
      </c>
      <c r="I311" s="41">
        <v>0.0476747155</v>
      </c>
      <c r="J311" s="41">
        <v>-0.0114728212</v>
      </c>
      <c r="K311" s="41">
        <v>-0.0018203259</v>
      </c>
      <c r="L311" s="41">
        <v>0.0015718341</v>
      </c>
      <c r="M311" s="41">
        <v>-0.0034096241</v>
      </c>
      <c r="N311" s="41">
        <v>-0.0604920387</v>
      </c>
      <c r="O311" s="41"/>
      <c r="P311" s="41"/>
      <c r="Q311" s="41"/>
      <c r="R311" s="41"/>
      <c r="S311" s="41"/>
      <c r="T311" s="41"/>
      <c r="U311" s="41"/>
      <c r="V311" s="41"/>
      <c r="W311" s="41"/>
      <c r="X311" s="41"/>
      <c r="Y311" s="41"/>
      <c r="Z311" s="42"/>
    </row>
    <row r="312" spans="1:26" s="1" customFormat="1" ht="13.5" thickTop="1">
      <c r="A312" s="6">
        <v>23357</v>
      </c>
      <c r="B312" s="53" t="s">
        <v>254</v>
      </c>
      <c r="C312" s="58">
        <v>0.075115025</v>
      </c>
      <c r="D312" s="33">
        <v>0.0603499413</v>
      </c>
      <c r="E312" s="33">
        <v>0.0793898106</v>
      </c>
      <c r="F312" s="33">
        <v>0.0948902369</v>
      </c>
      <c r="G312" s="33">
        <v>0.0660487413</v>
      </c>
      <c r="H312" s="33">
        <v>0.0544584394</v>
      </c>
      <c r="I312" s="33">
        <v>0.0435127616</v>
      </c>
      <c r="J312" s="33">
        <v>-0.0151400566</v>
      </c>
      <c r="K312" s="33">
        <v>-0.0009393692</v>
      </c>
      <c r="L312" s="33">
        <v>-0.0001102686</v>
      </c>
      <c r="M312" s="33">
        <v>-0.006161809</v>
      </c>
      <c r="N312" s="33">
        <v>-0.0625761747</v>
      </c>
      <c r="O312" s="33"/>
      <c r="P312" s="33"/>
      <c r="Q312" s="33"/>
      <c r="R312" s="33"/>
      <c r="S312" s="33"/>
      <c r="T312" s="33"/>
      <c r="U312" s="33"/>
      <c r="V312" s="33"/>
      <c r="W312" s="33"/>
      <c r="X312" s="33"/>
      <c r="Y312" s="33"/>
      <c r="Z312" s="34"/>
    </row>
    <row r="313" spans="1:26" s="1" customFormat="1" ht="12.75">
      <c r="A313" s="8">
        <v>23363</v>
      </c>
      <c r="B313" s="54" t="s">
        <v>454</v>
      </c>
      <c r="C313" s="59">
        <v>0.0017288923</v>
      </c>
      <c r="D313" s="31">
        <v>-0.0099223852</v>
      </c>
      <c r="E313" s="31">
        <v>0.004581809</v>
      </c>
      <c r="F313" s="31">
        <v>0.0324301124</v>
      </c>
      <c r="G313" s="31">
        <v>-0.0071715117</v>
      </c>
      <c r="H313" s="31">
        <v>-0.0187419653</v>
      </c>
      <c r="I313" s="31">
        <v>-0.0342712402</v>
      </c>
      <c r="J313" s="31">
        <v>-0.0987626314</v>
      </c>
      <c r="K313" s="31">
        <v>-0.1056047678</v>
      </c>
      <c r="L313" s="31">
        <v>-0.085010767</v>
      </c>
      <c r="M313" s="31">
        <v>-0.1017148495</v>
      </c>
      <c r="N313" s="31">
        <v>-0.1551990509</v>
      </c>
      <c r="O313" s="31"/>
      <c r="P313" s="31"/>
      <c r="Q313" s="31"/>
      <c r="R313" s="31"/>
      <c r="S313" s="31"/>
      <c r="T313" s="31"/>
      <c r="U313" s="31"/>
      <c r="V313" s="31"/>
      <c r="W313" s="31"/>
      <c r="X313" s="31"/>
      <c r="Y313" s="31"/>
      <c r="Z313" s="35"/>
    </row>
    <row r="314" spans="1:26" s="1" customFormat="1" ht="12.75">
      <c r="A314" s="8">
        <v>23385</v>
      </c>
      <c r="B314" s="54" t="s">
        <v>255</v>
      </c>
      <c r="C314" s="59">
        <v>0.001524806</v>
      </c>
      <c r="D314" s="31">
        <v>-0.0100146532</v>
      </c>
      <c r="E314" s="31">
        <v>0.0045334101</v>
      </c>
      <c r="F314" s="31">
        <v>0.0323776007</v>
      </c>
      <c r="G314" s="31">
        <v>-0.0072002411</v>
      </c>
      <c r="H314" s="31">
        <v>-0.0187619925</v>
      </c>
      <c r="I314" s="31">
        <v>-0.0342755318</v>
      </c>
      <c r="J314" s="31">
        <v>-0.0987439156</v>
      </c>
      <c r="K314" s="31">
        <v>-0.1056205034</v>
      </c>
      <c r="L314" s="31">
        <v>-0.0849899054</v>
      </c>
      <c r="M314" s="31">
        <v>-0.1016684771</v>
      </c>
      <c r="N314" s="31">
        <v>-0.1552067995</v>
      </c>
      <c r="O314" s="31"/>
      <c r="P314" s="31"/>
      <c r="Q314" s="31"/>
      <c r="R314" s="31"/>
      <c r="S314" s="31"/>
      <c r="T314" s="31"/>
      <c r="U314" s="31"/>
      <c r="V314" s="31"/>
      <c r="W314" s="31"/>
      <c r="X314" s="31"/>
      <c r="Y314" s="31"/>
      <c r="Z314" s="35"/>
    </row>
    <row r="315" spans="1:26" s="1" customFormat="1" ht="12.75">
      <c r="A315" s="8">
        <v>23390</v>
      </c>
      <c r="B315" s="54" t="s">
        <v>256</v>
      </c>
      <c r="C315" s="59">
        <v>0.0120713711</v>
      </c>
      <c r="D315" s="31">
        <v>-0.0093410015</v>
      </c>
      <c r="E315" s="31">
        <v>0.0015076399</v>
      </c>
      <c r="F315" s="31">
        <v>0.0318230391</v>
      </c>
      <c r="G315" s="31">
        <v>-0.0146820545</v>
      </c>
      <c r="H315" s="31">
        <v>-0.0283178091</v>
      </c>
      <c r="I315" s="31">
        <v>-0.0447663069</v>
      </c>
      <c r="J315" s="31">
        <v>-0.1135641336</v>
      </c>
      <c r="K315" s="31">
        <v>-0.1250303984</v>
      </c>
      <c r="L315" s="31">
        <v>-0.1040873528</v>
      </c>
      <c r="M315" s="31">
        <v>-0.1191819906</v>
      </c>
      <c r="N315" s="31">
        <v>-0.1700279713</v>
      </c>
      <c r="O315" s="31"/>
      <c r="P315" s="31"/>
      <c r="Q315" s="31"/>
      <c r="R315" s="31"/>
      <c r="S315" s="31"/>
      <c r="T315" s="31"/>
      <c r="U315" s="31"/>
      <c r="V315" s="31"/>
      <c r="W315" s="31"/>
      <c r="X315" s="31"/>
      <c r="Y315" s="31"/>
      <c r="Z315" s="35"/>
    </row>
    <row r="316" spans="1:26" s="1" customFormat="1" ht="12.75">
      <c r="A316" s="8">
        <v>23395</v>
      </c>
      <c r="B316" s="54" t="s">
        <v>257</v>
      </c>
      <c r="C316" s="59">
        <v>0.0396804214</v>
      </c>
      <c r="D316" s="31">
        <v>0.0455868244</v>
      </c>
      <c r="E316" s="31">
        <v>0.0666937232</v>
      </c>
      <c r="F316" s="31">
        <v>0.0842499733</v>
      </c>
      <c r="G316" s="31">
        <v>0.0541023016</v>
      </c>
      <c r="H316" s="31">
        <v>0.0423876643</v>
      </c>
      <c r="I316" s="31">
        <v>0.0402157307</v>
      </c>
      <c r="J316" s="31">
        <v>-0.0223947763</v>
      </c>
      <c r="K316" s="31">
        <v>-0.0258350372</v>
      </c>
      <c r="L316" s="31">
        <v>-0.0034489632</v>
      </c>
      <c r="M316" s="31">
        <v>-0.0050132275</v>
      </c>
      <c r="N316" s="31">
        <v>-0.0629409552</v>
      </c>
      <c r="O316" s="31"/>
      <c r="P316" s="31"/>
      <c r="Q316" s="31"/>
      <c r="R316" s="31"/>
      <c r="S316" s="31"/>
      <c r="T316" s="31"/>
      <c r="U316" s="31"/>
      <c r="V316" s="31"/>
      <c r="W316" s="31"/>
      <c r="X316" s="31"/>
      <c r="Y316" s="31"/>
      <c r="Z316" s="35"/>
    </row>
    <row r="317" spans="1:26" s="1" customFormat="1" ht="12.75">
      <c r="A317" s="39">
        <v>24000</v>
      </c>
      <c r="B317" s="55" t="s">
        <v>258</v>
      </c>
      <c r="C317" s="60">
        <v>-0.0460355282</v>
      </c>
      <c r="D317" s="37">
        <v>-0.0330337286</v>
      </c>
      <c r="E317" s="37">
        <v>0.0028845072</v>
      </c>
      <c r="F317" s="37">
        <v>0.0198659897</v>
      </c>
      <c r="G317" s="37">
        <v>0.016164124</v>
      </c>
      <c r="H317" s="37">
        <v>0.0093709826</v>
      </c>
      <c r="I317" s="37">
        <v>-0.0043386221</v>
      </c>
      <c r="J317" s="37">
        <v>-0.0639218092</v>
      </c>
      <c r="K317" s="37">
        <v>-0.0765316486</v>
      </c>
      <c r="L317" s="37">
        <v>-0.0423221588</v>
      </c>
      <c r="M317" s="37">
        <v>-0.041895628</v>
      </c>
      <c r="N317" s="37">
        <v>-0.0956293344</v>
      </c>
      <c r="O317" s="37"/>
      <c r="P317" s="37"/>
      <c r="Q317" s="37"/>
      <c r="R317" s="37"/>
      <c r="S317" s="37"/>
      <c r="T317" s="37"/>
      <c r="U317" s="37"/>
      <c r="V317" s="37"/>
      <c r="W317" s="37"/>
      <c r="X317" s="37"/>
      <c r="Y317" s="37"/>
      <c r="Z317" s="38"/>
    </row>
    <row r="318" spans="1:26" s="1" customFormat="1" ht="12.75">
      <c r="A318" s="8">
        <v>24002</v>
      </c>
      <c r="B318" s="54" t="s">
        <v>455</v>
      </c>
      <c r="C318" s="59">
        <v>-0.0271699429</v>
      </c>
      <c r="D318" s="31">
        <v>-0.0226049423</v>
      </c>
      <c r="E318" s="31">
        <v>0.0092922449</v>
      </c>
      <c r="F318" s="31">
        <v>0.0263722539</v>
      </c>
      <c r="G318" s="31">
        <v>0.0210694671</v>
      </c>
      <c r="H318" s="31">
        <v>0.0152804255</v>
      </c>
      <c r="I318" s="31">
        <v>0.0038667321</v>
      </c>
      <c r="J318" s="31">
        <v>-0.0537110567</v>
      </c>
      <c r="K318" s="31">
        <v>-0.0681501627</v>
      </c>
      <c r="L318" s="31">
        <v>-0.0393887758</v>
      </c>
      <c r="M318" s="31">
        <v>-0.0442333221</v>
      </c>
      <c r="N318" s="31">
        <v>-0.0968272686</v>
      </c>
      <c r="O318" s="31"/>
      <c r="P318" s="31"/>
      <c r="Q318" s="31"/>
      <c r="R318" s="31"/>
      <c r="S318" s="31"/>
      <c r="T318" s="31"/>
      <c r="U318" s="31"/>
      <c r="V318" s="31"/>
      <c r="W318" s="31"/>
      <c r="X318" s="31"/>
      <c r="Y318" s="31"/>
      <c r="Z318" s="35"/>
    </row>
    <row r="319" spans="1:26" s="1" customFormat="1" ht="12.75">
      <c r="A319" s="8">
        <v>24003</v>
      </c>
      <c r="B319" s="54" t="s">
        <v>259</v>
      </c>
      <c r="C319" s="59">
        <v>-0.0648472309</v>
      </c>
      <c r="D319" s="31">
        <v>-0.0479363203</v>
      </c>
      <c r="E319" s="31">
        <v>-0.0043563843</v>
      </c>
      <c r="F319" s="31">
        <v>0.0180050135</v>
      </c>
      <c r="G319" s="31">
        <v>0.0207070112</v>
      </c>
      <c r="H319" s="31">
        <v>0.0121052861</v>
      </c>
      <c r="I319" s="31">
        <v>-0.0081193447</v>
      </c>
      <c r="J319" s="31">
        <v>-0.0678715706</v>
      </c>
      <c r="K319" s="31">
        <v>-0.0740897655</v>
      </c>
      <c r="L319" s="31">
        <v>-0.0315884352</v>
      </c>
      <c r="M319" s="31">
        <v>-0.014128089</v>
      </c>
      <c r="N319" s="31">
        <v>-0.0618431568</v>
      </c>
      <c r="O319" s="31"/>
      <c r="P319" s="31"/>
      <c r="Q319" s="31"/>
      <c r="R319" s="31"/>
      <c r="S319" s="31"/>
      <c r="T319" s="31"/>
      <c r="U319" s="31"/>
      <c r="V319" s="31"/>
      <c r="W319" s="31"/>
      <c r="X319" s="31"/>
      <c r="Y319" s="31"/>
      <c r="Z319" s="35"/>
    </row>
    <row r="320" spans="1:26" s="1" customFormat="1" ht="12.75">
      <c r="A320" s="8">
        <v>24005</v>
      </c>
      <c r="B320" s="54" t="s">
        <v>260</v>
      </c>
      <c r="C320" s="59">
        <v>0.0023218393</v>
      </c>
      <c r="D320" s="31">
        <v>0.0090639591</v>
      </c>
      <c r="E320" s="31">
        <v>0.0367181897</v>
      </c>
      <c r="F320" s="31">
        <v>0.0552130342</v>
      </c>
      <c r="G320" s="31">
        <v>0.0417727828</v>
      </c>
      <c r="H320" s="31">
        <v>0.0312844515</v>
      </c>
      <c r="I320" s="31">
        <v>0.022978723</v>
      </c>
      <c r="J320" s="31">
        <v>-0.0370819569</v>
      </c>
      <c r="K320" s="31">
        <v>-0.0483233929</v>
      </c>
      <c r="L320" s="31">
        <v>-0.0078015327</v>
      </c>
      <c r="M320" s="31">
        <v>-0.0184794664</v>
      </c>
      <c r="N320" s="31">
        <v>-0.0769453049</v>
      </c>
      <c r="O320" s="31"/>
      <c r="P320" s="31"/>
      <c r="Q320" s="31"/>
      <c r="R320" s="31"/>
      <c r="S320" s="31"/>
      <c r="T320" s="31"/>
      <c r="U320" s="31"/>
      <c r="V320" s="31"/>
      <c r="W320" s="31"/>
      <c r="X320" s="31"/>
      <c r="Y320" s="31"/>
      <c r="Z320" s="35"/>
    </row>
    <row r="321" spans="1:26" s="1" customFormat="1" ht="12.75">
      <c r="A321" s="8">
        <v>24010</v>
      </c>
      <c r="B321" s="54" t="s">
        <v>261</v>
      </c>
      <c r="C321" s="59">
        <v>-0.0179675817</v>
      </c>
      <c r="D321" s="31">
        <v>-0.0070700645</v>
      </c>
      <c r="E321" s="31">
        <v>0.0270436406</v>
      </c>
      <c r="F321" s="31">
        <v>0.0407049656</v>
      </c>
      <c r="G321" s="31">
        <v>0.036916554</v>
      </c>
      <c r="H321" s="31">
        <v>0.0297677517</v>
      </c>
      <c r="I321" s="31">
        <v>0.0146671534</v>
      </c>
      <c r="J321" s="31">
        <v>-0.0416110754</v>
      </c>
      <c r="K321" s="31">
        <v>-0.0509693623</v>
      </c>
      <c r="L321" s="31">
        <v>-0.0084764957</v>
      </c>
      <c r="M321" s="31">
        <v>-0.003649354</v>
      </c>
      <c r="N321" s="31">
        <v>-0.0613000393</v>
      </c>
      <c r="O321" s="31"/>
      <c r="P321" s="31"/>
      <c r="Q321" s="31"/>
      <c r="R321" s="31"/>
      <c r="S321" s="31"/>
      <c r="T321" s="31"/>
      <c r="U321" s="31"/>
      <c r="V321" s="31"/>
      <c r="W321" s="31"/>
      <c r="X321" s="31"/>
      <c r="Y321" s="31"/>
      <c r="Z321" s="35"/>
    </row>
    <row r="322" spans="1:26" s="1" customFormat="1" ht="12.75">
      <c r="A322" s="39">
        <v>24013</v>
      </c>
      <c r="B322" s="55" t="s">
        <v>262</v>
      </c>
      <c r="C322" s="60">
        <v>-0.0441946983</v>
      </c>
      <c r="D322" s="37">
        <v>-0.0316386223</v>
      </c>
      <c r="E322" s="37">
        <v>0.0040124655</v>
      </c>
      <c r="F322" s="37">
        <v>0.0209391117</v>
      </c>
      <c r="G322" s="37">
        <v>0.0170828104</v>
      </c>
      <c r="H322" s="37">
        <v>0.0103376508</v>
      </c>
      <c r="I322" s="37">
        <v>-0.0032188892</v>
      </c>
      <c r="J322" s="37">
        <v>-0.0626666546</v>
      </c>
      <c r="K322" s="37">
        <v>-0.0754137039</v>
      </c>
      <c r="L322" s="37">
        <v>-0.0416417122</v>
      </c>
      <c r="M322" s="37">
        <v>-0.0418989658</v>
      </c>
      <c r="N322" s="37">
        <v>-0.0964227915</v>
      </c>
      <c r="O322" s="37"/>
      <c r="P322" s="37"/>
      <c r="Q322" s="37"/>
      <c r="R322" s="37"/>
      <c r="S322" s="37"/>
      <c r="T322" s="37"/>
      <c r="U322" s="37"/>
      <c r="V322" s="37"/>
      <c r="W322" s="37"/>
      <c r="X322" s="37"/>
      <c r="Y322" s="37"/>
      <c r="Z322" s="38"/>
    </row>
    <row r="323" spans="1:26" s="1" customFormat="1" ht="12.75">
      <c r="A323" s="8">
        <v>24014</v>
      </c>
      <c r="B323" s="54" t="s">
        <v>456</v>
      </c>
      <c r="C323" s="59">
        <v>-0.0318597555</v>
      </c>
      <c r="D323" s="31">
        <v>-0.0200419426</v>
      </c>
      <c r="E323" s="31">
        <v>0.0136293769</v>
      </c>
      <c r="F323" s="31">
        <v>0.0304335952</v>
      </c>
      <c r="G323" s="31">
        <v>0.0254640579</v>
      </c>
      <c r="H323" s="31">
        <v>0.0188499093</v>
      </c>
      <c r="I323" s="31">
        <v>0.0065242648</v>
      </c>
      <c r="J323" s="31">
        <v>-0.0520275831</v>
      </c>
      <c r="K323" s="31">
        <v>-0.0667784214</v>
      </c>
      <c r="L323" s="31">
        <v>-0.0347526073</v>
      </c>
      <c r="M323" s="31">
        <v>-0.0378562212</v>
      </c>
      <c r="N323" s="31">
        <v>-0.0972781181</v>
      </c>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v>-0.0270171165</v>
      </c>
      <c r="M324" s="31">
        <v>-0.0227273703</v>
      </c>
      <c r="N324" s="31">
        <v>-0.0844502449</v>
      </c>
      <c r="O324" s="31"/>
      <c r="P324" s="31"/>
      <c r="Q324" s="31"/>
      <c r="R324" s="31"/>
      <c r="S324" s="31"/>
      <c r="T324" s="31"/>
      <c r="U324" s="31"/>
      <c r="V324" s="31"/>
      <c r="W324" s="31"/>
      <c r="X324" s="31"/>
      <c r="Y324" s="31"/>
      <c r="Z324" s="35"/>
    </row>
    <row r="325" spans="1:26" s="1" customFormat="1" ht="12.75">
      <c r="A325" s="8">
        <v>24017</v>
      </c>
      <c r="B325" s="54" t="s">
        <v>457</v>
      </c>
      <c r="C325" s="59">
        <v>-0.0296015739</v>
      </c>
      <c r="D325" s="31">
        <v>-0.023249507</v>
      </c>
      <c r="E325" s="31">
        <v>0.0090546608</v>
      </c>
      <c r="F325" s="31">
        <v>0.0277867913</v>
      </c>
      <c r="G325" s="31">
        <v>0.0220102072</v>
      </c>
      <c r="H325" s="31">
        <v>0.0151200294</v>
      </c>
      <c r="I325" s="31">
        <v>0.0024023652</v>
      </c>
      <c r="J325" s="31">
        <v>-0.0556071997</v>
      </c>
      <c r="K325" s="31">
        <v>-0.0701977015</v>
      </c>
      <c r="L325" s="31">
        <v>-0.0407372713</v>
      </c>
      <c r="M325" s="31">
        <v>-0.0449603796</v>
      </c>
      <c r="N325" s="31">
        <v>-0.0995357037</v>
      </c>
      <c r="O325" s="31"/>
      <c r="P325" s="31"/>
      <c r="Q325" s="31"/>
      <c r="R325" s="31"/>
      <c r="S325" s="31"/>
      <c r="T325" s="31"/>
      <c r="U325" s="31"/>
      <c r="V325" s="31"/>
      <c r="W325" s="31"/>
      <c r="X325" s="31"/>
      <c r="Y325" s="31"/>
      <c r="Z325" s="35"/>
    </row>
    <row r="326" spans="1:26" s="1" customFormat="1" ht="12.75">
      <c r="A326" s="8">
        <v>24020</v>
      </c>
      <c r="B326" s="54" t="s">
        <v>264</v>
      </c>
      <c r="C326" s="59">
        <v>-0.0053641796</v>
      </c>
      <c r="D326" s="31">
        <v>0.0030053258</v>
      </c>
      <c r="E326" s="31">
        <v>0.0350340009</v>
      </c>
      <c r="F326" s="31">
        <v>0.0523790121</v>
      </c>
      <c r="G326" s="31">
        <v>0.0439587831</v>
      </c>
      <c r="H326" s="31">
        <v>0.0329366326</v>
      </c>
      <c r="I326" s="31">
        <v>0.0238494277</v>
      </c>
      <c r="J326" s="31">
        <v>-0.0355784893</v>
      </c>
      <c r="K326" s="31">
        <v>-0.0476237535</v>
      </c>
      <c r="L326" s="31">
        <v>-0.0040224791</v>
      </c>
      <c r="M326" s="31">
        <v>-0.0093942881</v>
      </c>
      <c r="N326" s="31">
        <v>-0.0654726028</v>
      </c>
      <c r="O326" s="31"/>
      <c r="P326" s="31"/>
      <c r="Q326" s="31"/>
      <c r="R326" s="31"/>
      <c r="S326" s="31"/>
      <c r="T326" s="31"/>
      <c r="U326" s="31"/>
      <c r="V326" s="31"/>
      <c r="W326" s="31"/>
      <c r="X326" s="31"/>
      <c r="Y326" s="31"/>
      <c r="Z326" s="35"/>
    </row>
    <row r="327" spans="1:26" s="1" customFormat="1" ht="12.75">
      <c r="A327" s="39">
        <v>24023</v>
      </c>
      <c r="B327" s="55" t="s">
        <v>458</v>
      </c>
      <c r="C327" s="60">
        <v>-0.0361931324</v>
      </c>
      <c r="D327" s="37">
        <v>-0.0267038345</v>
      </c>
      <c r="E327" s="37">
        <v>0.0068514347</v>
      </c>
      <c r="F327" s="37">
        <v>0.0235773325</v>
      </c>
      <c r="G327" s="37">
        <v>0.0188264251</v>
      </c>
      <c r="H327" s="37">
        <v>0.012547791</v>
      </c>
      <c r="I327" s="37">
        <v>0.0001270771</v>
      </c>
      <c r="J327" s="37">
        <v>-0.0580787659</v>
      </c>
      <c r="K327" s="37">
        <v>-0.0725938082</v>
      </c>
      <c r="L327" s="37">
        <v>-0.041519165</v>
      </c>
      <c r="M327" s="37">
        <v>-0.0448964834</v>
      </c>
      <c r="N327" s="37">
        <v>-0.1027323008</v>
      </c>
      <c r="O327" s="37"/>
      <c r="P327" s="37"/>
      <c r="Q327" s="37"/>
      <c r="R327" s="37"/>
      <c r="S327" s="37"/>
      <c r="T327" s="37"/>
      <c r="U327" s="37"/>
      <c r="V327" s="37"/>
      <c r="W327" s="37"/>
      <c r="X327" s="37"/>
      <c r="Y327" s="37"/>
      <c r="Z327" s="38"/>
    </row>
    <row r="328" spans="1:26" s="1" customFormat="1" ht="12.75">
      <c r="A328" s="8">
        <v>24024</v>
      </c>
      <c r="B328" s="54" t="s">
        <v>459</v>
      </c>
      <c r="C328" s="59">
        <v>-0.0355539322</v>
      </c>
      <c r="D328" s="31">
        <v>-0.025898695</v>
      </c>
      <c r="E328" s="31">
        <v>0.0075310469</v>
      </c>
      <c r="F328" s="31">
        <v>0.0241430402</v>
      </c>
      <c r="G328" s="31">
        <v>0.0194801092</v>
      </c>
      <c r="H328" s="31">
        <v>0.013115406</v>
      </c>
      <c r="I328" s="31">
        <v>0.0007644296</v>
      </c>
      <c r="J328" s="31">
        <v>-0.0573136806</v>
      </c>
      <c r="K328" s="31">
        <v>-0.0717102289</v>
      </c>
      <c r="L328" s="31">
        <v>-0.0404497385</v>
      </c>
      <c r="M328" s="31">
        <v>-0.0436096191</v>
      </c>
      <c r="N328" s="31">
        <v>-0.1017597914</v>
      </c>
      <c r="O328" s="31"/>
      <c r="P328" s="31"/>
      <c r="Q328" s="31"/>
      <c r="R328" s="31"/>
      <c r="S328" s="31"/>
      <c r="T328" s="31"/>
      <c r="U328" s="31"/>
      <c r="V328" s="31"/>
      <c r="W328" s="31"/>
      <c r="X328" s="31"/>
      <c r="Y328" s="31"/>
      <c r="Z328" s="35"/>
    </row>
    <row r="329" spans="1:26" s="1" customFormat="1" ht="12.75">
      <c r="A329" s="8">
        <v>24025</v>
      </c>
      <c r="B329" s="54" t="s">
        <v>265</v>
      </c>
      <c r="C329" s="59">
        <v>-0.0274832249</v>
      </c>
      <c r="D329" s="31">
        <v>-0.0146893263</v>
      </c>
      <c r="E329" s="31">
        <v>0.0180683136</v>
      </c>
      <c r="F329" s="31">
        <v>0.0348207951</v>
      </c>
      <c r="G329" s="31">
        <v>0.0295223594</v>
      </c>
      <c r="H329" s="31">
        <v>0.0231432915</v>
      </c>
      <c r="I329" s="31">
        <v>0.0110740066</v>
      </c>
      <c r="J329" s="31">
        <v>-0.0477406979</v>
      </c>
      <c r="K329" s="31">
        <v>-0.0709327459</v>
      </c>
      <c r="L329" s="31">
        <v>-0.038828969</v>
      </c>
      <c r="M329" s="31">
        <v>-0.0429136753</v>
      </c>
      <c r="N329" s="31">
        <v>-0.1028293371</v>
      </c>
      <c r="O329" s="31"/>
      <c r="P329" s="31"/>
      <c r="Q329" s="31"/>
      <c r="R329" s="31"/>
      <c r="S329" s="31"/>
      <c r="T329" s="31"/>
      <c r="U329" s="31"/>
      <c r="V329" s="31"/>
      <c r="W329" s="31"/>
      <c r="X329" s="31"/>
      <c r="Y329" s="31"/>
      <c r="Z329" s="35"/>
    </row>
    <row r="330" spans="1:26" s="1" customFormat="1" ht="12.75">
      <c r="A330" s="8">
        <v>24031</v>
      </c>
      <c r="B330" s="54" t="s">
        <v>460</v>
      </c>
      <c r="C330" s="59">
        <v>-0.0356234312</v>
      </c>
      <c r="D330" s="31">
        <v>-0.0252577066</v>
      </c>
      <c r="E330" s="31">
        <v>0.0085322261</v>
      </c>
      <c r="F330" s="31">
        <v>0.0252916217</v>
      </c>
      <c r="G330" s="31">
        <v>0.0205932856</v>
      </c>
      <c r="H330" s="31">
        <v>0.0140524507</v>
      </c>
      <c r="I330" s="31">
        <v>0.0012693405</v>
      </c>
      <c r="J330" s="31">
        <v>-0.057292819</v>
      </c>
      <c r="K330" s="31">
        <v>-0.0718598366</v>
      </c>
      <c r="L330" s="31">
        <v>-0.0403859615</v>
      </c>
      <c r="M330" s="31">
        <v>-0.0436300039</v>
      </c>
      <c r="N330" s="31">
        <v>-0.1027456522</v>
      </c>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-0.0310926437</v>
      </c>
      <c r="D332" s="37">
        <v>-0.0166891813</v>
      </c>
      <c r="E332" s="37">
        <v>0.0150591135</v>
      </c>
      <c r="F332" s="37">
        <v>0.0255637765</v>
      </c>
      <c r="G332" s="37">
        <v>0.0214288831</v>
      </c>
      <c r="H332" s="37">
        <v>0.0157393813</v>
      </c>
      <c r="I332" s="37">
        <v>0.0008646846</v>
      </c>
      <c r="J332" s="37">
        <v>-0.0550299883</v>
      </c>
      <c r="K332" s="37">
        <v>-0.0640591383</v>
      </c>
      <c r="L332" s="37">
        <v>-0.0203995705</v>
      </c>
      <c r="M332" s="37">
        <v>-0.0193253756</v>
      </c>
      <c r="N332" s="37">
        <v>-0.0807281733</v>
      </c>
      <c r="O332" s="37"/>
      <c r="P332" s="37"/>
      <c r="Q332" s="37"/>
      <c r="R332" s="37"/>
      <c r="S332" s="37"/>
      <c r="T332" s="37"/>
      <c r="U332" s="37"/>
      <c r="V332" s="37"/>
      <c r="W332" s="37"/>
      <c r="X332" s="37"/>
      <c r="Y332" s="37"/>
      <c r="Z332" s="38"/>
    </row>
    <row r="333" spans="1:26" s="1" customFormat="1" ht="12.75">
      <c r="A333" s="8">
        <v>24037</v>
      </c>
      <c r="B333" s="54" t="s">
        <v>462</v>
      </c>
      <c r="C333" s="59">
        <v>-0.0357919931</v>
      </c>
      <c r="D333" s="31">
        <v>-0.0249187946</v>
      </c>
      <c r="E333" s="31">
        <v>0.0089061856</v>
      </c>
      <c r="F333" s="31">
        <v>0.0257256627</v>
      </c>
      <c r="G333" s="31">
        <v>0.0209182501</v>
      </c>
      <c r="H333" s="31">
        <v>0.0143530369</v>
      </c>
      <c r="I333" s="31">
        <v>0.0016485453</v>
      </c>
      <c r="J333" s="31">
        <v>-0.0569400787</v>
      </c>
      <c r="K333" s="31">
        <v>-0.0718586445</v>
      </c>
      <c r="L333" s="31">
        <v>-0.0406088829</v>
      </c>
      <c r="M333" s="31">
        <v>-0.0440993309</v>
      </c>
      <c r="N333" s="31">
        <v>-0.1036163568</v>
      </c>
      <c r="O333" s="31"/>
      <c r="P333" s="31"/>
      <c r="Q333" s="31"/>
      <c r="R333" s="31"/>
      <c r="S333" s="31"/>
      <c r="T333" s="31"/>
      <c r="U333" s="31"/>
      <c r="V333" s="31"/>
      <c r="W333" s="31"/>
      <c r="X333" s="31"/>
      <c r="Y333" s="31"/>
      <c r="Z333" s="35"/>
    </row>
    <row r="334" spans="1:26" s="1" customFormat="1" ht="12.75">
      <c r="A334" s="8">
        <v>24042</v>
      </c>
      <c r="B334" s="54" t="s">
        <v>463</v>
      </c>
      <c r="C334" s="59">
        <v>-0.0351227522</v>
      </c>
      <c r="D334" s="31">
        <v>-0.0241971016</v>
      </c>
      <c r="E334" s="31">
        <v>0.0095540881</v>
      </c>
      <c r="F334" s="31">
        <v>0.0263824463</v>
      </c>
      <c r="G334" s="31">
        <v>0.021535635</v>
      </c>
      <c r="H334" s="31">
        <v>0.0149683952</v>
      </c>
      <c r="I334" s="31">
        <v>0.0023744106</v>
      </c>
      <c r="J334" s="31">
        <v>-0.0561816692</v>
      </c>
      <c r="K334" s="31">
        <v>-0.0711107254</v>
      </c>
      <c r="L334" s="31">
        <v>-0.0398634672</v>
      </c>
      <c r="M334" s="31">
        <v>-0.0433820486</v>
      </c>
      <c r="N334" s="31">
        <v>-0.1029000282</v>
      </c>
      <c r="O334" s="31"/>
      <c r="P334" s="31"/>
      <c r="Q334" s="31"/>
      <c r="R334" s="31"/>
      <c r="S334" s="31"/>
      <c r="T334" s="31"/>
      <c r="U334" s="31"/>
      <c r="V334" s="31"/>
      <c r="W334" s="31"/>
      <c r="X334" s="31"/>
      <c r="Y334" s="31"/>
      <c r="Z334" s="35"/>
    </row>
    <row r="335" spans="1:26" s="1" customFormat="1" ht="12.75">
      <c r="A335" s="8">
        <v>24045</v>
      </c>
      <c r="B335" s="54" t="s">
        <v>267</v>
      </c>
      <c r="C335" s="59">
        <v>0.0040673018</v>
      </c>
      <c r="D335" s="31">
        <v>0.0106401443</v>
      </c>
      <c r="E335" s="31">
        <v>0.0380542874</v>
      </c>
      <c r="F335" s="31">
        <v>0.0564770699</v>
      </c>
      <c r="G335" s="31">
        <v>0.0429743528</v>
      </c>
      <c r="H335" s="31">
        <v>0.0324470997</v>
      </c>
      <c r="I335" s="31">
        <v>0.0242703557</v>
      </c>
      <c r="J335" s="31">
        <v>-0.0355899334</v>
      </c>
      <c r="K335" s="31">
        <v>-0.0465637445</v>
      </c>
      <c r="L335" s="31">
        <v>-0.0061324835</v>
      </c>
      <c r="M335" s="31">
        <v>-0.0169038773</v>
      </c>
      <c r="N335" s="31">
        <v>-0.075310111</v>
      </c>
      <c r="O335" s="31"/>
      <c r="P335" s="31"/>
      <c r="Q335" s="31"/>
      <c r="R335" s="31"/>
      <c r="S335" s="31"/>
      <c r="T335" s="31"/>
      <c r="U335" s="31"/>
      <c r="V335" s="31"/>
      <c r="W335" s="31"/>
      <c r="X335" s="31"/>
      <c r="Y335" s="31"/>
      <c r="Z335" s="35"/>
    </row>
    <row r="336" spans="1:26" s="1" customFormat="1" ht="12.75">
      <c r="A336" s="8">
        <v>24050</v>
      </c>
      <c r="B336" s="54" t="s">
        <v>268</v>
      </c>
      <c r="C336" s="59">
        <v>-0.0342621803</v>
      </c>
      <c r="D336" s="31">
        <v>-0.0232812166</v>
      </c>
      <c r="E336" s="31">
        <v>0.0103637576</v>
      </c>
      <c r="F336" s="31">
        <v>0.0271736383</v>
      </c>
      <c r="G336" s="31">
        <v>0.0223253965</v>
      </c>
      <c r="H336" s="31">
        <v>0.0157219768</v>
      </c>
      <c r="I336" s="31">
        <v>0.0032436848</v>
      </c>
      <c r="J336" s="31">
        <v>-0.0552524328</v>
      </c>
      <c r="K336" s="31">
        <v>-0.0701860189</v>
      </c>
      <c r="L336" s="31">
        <v>-0.038936615</v>
      </c>
      <c r="M336" s="31">
        <v>-0.042429328</v>
      </c>
      <c r="N336" s="31">
        <v>-0.1020114422</v>
      </c>
      <c r="O336" s="31"/>
      <c r="P336" s="31"/>
      <c r="Q336" s="31"/>
      <c r="R336" s="31"/>
      <c r="S336" s="31"/>
      <c r="T336" s="31"/>
      <c r="U336" s="31"/>
      <c r="V336" s="31"/>
      <c r="W336" s="31"/>
      <c r="X336" s="31"/>
      <c r="Y336" s="31"/>
      <c r="Z336" s="35"/>
    </row>
    <row r="337" spans="1:26" s="1" customFormat="1" ht="12.75">
      <c r="A337" s="39">
        <v>24055</v>
      </c>
      <c r="B337" s="55" t="s">
        <v>367</v>
      </c>
      <c r="C337" s="60">
        <v>0.0070850253</v>
      </c>
      <c r="D337" s="37">
        <v>0.0136386156</v>
      </c>
      <c r="E337" s="37">
        <v>0.0373291373</v>
      </c>
      <c r="F337" s="37">
        <v>0.0568677783</v>
      </c>
      <c r="G337" s="37">
        <v>0.0385334492</v>
      </c>
      <c r="H337" s="37">
        <v>0.0272765756</v>
      </c>
      <c r="I337" s="37">
        <v>0.0214056969</v>
      </c>
      <c r="J337" s="37">
        <v>-0.039691925</v>
      </c>
      <c r="K337" s="37">
        <v>-0.0498269796</v>
      </c>
      <c r="L337" s="37">
        <v>-0.0158782005</v>
      </c>
      <c r="M337" s="37">
        <v>-0.0264556408</v>
      </c>
      <c r="N337" s="37">
        <v>-0.0881345272</v>
      </c>
      <c r="O337" s="37"/>
      <c r="P337" s="37"/>
      <c r="Q337" s="37"/>
      <c r="R337" s="37"/>
      <c r="S337" s="37"/>
      <c r="T337" s="37"/>
      <c r="U337" s="37"/>
      <c r="V337" s="37"/>
      <c r="W337" s="37"/>
      <c r="X337" s="37"/>
      <c r="Y337" s="37"/>
      <c r="Z337" s="38"/>
    </row>
    <row r="338" spans="1:26" s="1" customFormat="1" ht="12.75">
      <c r="A338" s="8">
        <v>24060</v>
      </c>
      <c r="B338" s="54" t="s">
        <v>269</v>
      </c>
      <c r="C338" s="59">
        <v>-0.0189002752</v>
      </c>
      <c r="D338" s="31">
        <v>-0.0078867674</v>
      </c>
      <c r="E338" s="31">
        <v>0.0262235403</v>
      </c>
      <c r="F338" s="31">
        <v>0.0399568081</v>
      </c>
      <c r="G338" s="31">
        <v>0.0359398723</v>
      </c>
      <c r="H338" s="31">
        <v>0.028848052</v>
      </c>
      <c r="I338" s="31">
        <v>0.0137971044</v>
      </c>
      <c r="J338" s="31">
        <v>-0.0426343679</v>
      </c>
      <c r="K338" s="31">
        <v>-0.0520665646</v>
      </c>
      <c r="L338" s="31">
        <v>-0.0097905397</v>
      </c>
      <c r="M338" s="31">
        <v>-0.0050584078</v>
      </c>
      <c r="N338" s="31">
        <v>-0.0625367165</v>
      </c>
      <c r="O338" s="31"/>
      <c r="P338" s="31"/>
      <c r="Q338" s="31"/>
      <c r="R338" s="31"/>
      <c r="S338" s="31"/>
      <c r="T338" s="31"/>
      <c r="U338" s="31"/>
      <c r="V338" s="31"/>
      <c r="W338" s="31"/>
      <c r="X338" s="31"/>
      <c r="Y338" s="31"/>
      <c r="Z338" s="35"/>
    </row>
    <row r="339" spans="1:26" s="1" customFormat="1" ht="12.75">
      <c r="A339" s="8">
        <v>24065</v>
      </c>
      <c r="B339" s="54" t="s">
        <v>270</v>
      </c>
      <c r="C339" s="59">
        <v>0.0049439669</v>
      </c>
      <c r="D339" s="31">
        <v>0.0117946863</v>
      </c>
      <c r="E339" s="31">
        <v>0.0371038914</v>
      </c>
      <c r="F339" s="31">
        <v>0.0563825965</v>
      </c>
      <c r="G339" s="31">
        <v>0.0399366021</v>
      </c>
      <c r="H339" s="31">
        <v>0.0290296078</v>
      </c>
      <c r="I339" s="31">
        <v>0.0220255852</v>
      </c>
      <c r="J339" s="31">
        <v>-0.0390404463</v>
      </c>
      <c r="K339" s="31">
        <v>-0.0497258902</v>
      </c>
      <c r="L339" s="31">
        <v>-0.0134992599</v>
      </c>
      <c r="M339" s="31">
        <v>-0.0241377354</v>
      </c>
      <c r="N339" s="31">
        <v>-0.0849738121</v>
      </c>
      <c r="O339" s="31"/>
      <c r="P339" s="31"/>
      <c r="Q339" s="31"/>
      <c r="R339" s="31"/>
      <c r="S339" s="31"/>
      <c r="T339" s="31"/>
      <c r="U339" s="31"/>
      <c r="V339" s="31"/>
      <c r="W339" s="31"/>
      <c r="X339" s="31"/>
      <c r="Y339" s="31"/>
      <c r="Z339" s="35"/>
    </row>
    <row r="340" spans="1:26" s="1" customFormat="1" ht="12.75">
      <c r="A340" s="8">
        <v>24067</v>
      </c>
      <c r="B340" s="54" t="s">
        <v>271</v>
      </c>
      <c r="C340" s="59">
        <v>-0.0539523363</v>
      </c>
      <c r="D340" s="31">
        <v>-0.0349894762</v>
      </c>
      <c r="E340" s="31">
        <v>0.0014901757</v>
      </c>
      <c r="F340" s="31">
        <v>0.0184993148</v>
      </c>
      <c r="G340" s="31">
        <v>0.0148547888</v>
      </c>
      <c r="H340" s="31">
        <v>0.0079541802</v>
      </c>
      <c r="I340" s="31">
        <v>-0.0058329105</v>
      </c>
      <c r="J340" s="31">
        <v>-0.0664560795</v>
      </c>
      <c r="K340" s="31">
        <v>-0.078178525</v>
      </c>
      <c r="L340" s="31">
        <v>-0.0398048162</v>
      </c>
      <c r="M340" s="31">
        <v>-0.0350772142</v>
      </c>
      <c r="N340" s="31">
        <v>-0.0886329412</v>
      </c>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-0.0404366255</v>
      </c>
      <c r="D342" s="37">
        <v>-0.0266031027</v>
      </c>
      <c r="E342" s="37">
        <v>0.018492341</v>
      </c>
      <c r="F342" s="37">
        <v>0.0354079604</v>
      </c>
      <c r="G342" s="37">
        <v>0.0388329625</v>
      </c>
      <c r="H342" s="37">
        <v>0.0251298547</v>
      </c>
      <c r="I342" s="37">
        <v>0.0128313303</v>
      </c>
      <c r="J342" s="37">
        <v>-0.0468822718</v>
      </c>
      <c r="K342" s="37">
        <v>-0.0634804964</v>
      </c>
      <c r="L342" s="37">
        <v>-0.0130442381</v>
      </c>
      <c r="M342" s="37">
        <v>0.0003638864</v>
      </c>
      <c r="N342" s="37">
        <v>-0.0544594526</v>
      </c>
      <c r="O342" s="37"/>
      <c r="P342" s="37"/>
      <c r="Q342" s="37"/>
      <c r="R342" s="37"/>
      <c r="S342" s="37"/>
      <c r="T342" s="37"/>
      <c r="U342" s="37"/>
      <c r="V342" s="37"/>
      <c r="W342" s="37"/>
      <c r="X342" s="37"/>
      <c r="Y342" s="37"/>
      <c r="Z342" s="38"/>
    </row>
    <row r="343" spans="1:26" s="1" customFormat="1" ht="12.75">
      <c r="A343" s="8">
        <v>24075</v>
      </c>
      <c r="B343" s="54" t="s">
        <v>273</v>
      </c>
      <c r="C343" s="59">
        <v>0.0032014251</v>
      </c>
      <c r="D343" s="31">
        <v>0.0091985464</v>
      </c>
      <c r="E343" s="31">
        <v>0.0354112983</v>
      </c>
      <c r="F343" s="31">
        <v>0.0545710921</v>
      </c>
      <c r="G343" s="31">
        <v>0.0390663743</v>
      </c>
      <c r="H343" s="31">
        <v>0.0282595754</v>
      </c>
      <c r="I343" s="31">
        <v>0.0207577348</v>
      </c>
      <c r="J343" s="31">
        <v>-0.0401765108</v>
      </c>
      <c r="K343" s="31">
        <v>-0.0507276058</v>
      </c>
      <c r="L343" s="31">
        <v>-0.0137165785</v>
      </c>
      <c r="M343" s="31">
        <v>-0.0245127678</v>
      </c>
      <c r="N343" s="31">
        <v>-0.0850394964</v>
      </c>
      <c r="O343" s="31"/>
      <c r="P343" s="31"/>
      <c r="Q343" s="31"/>
      <c r="R343" s="31"/>
      <c r="S343" s="31"/>
      <c r="T343" s="31"/>
      <c r="U343" s="31"/>
      <c r="V343" s="31"/>
      <c r="W343" s="31"/>
      <c r="X343" s="31"/>
      <c r="Y343" s="31"/>
      <c r="Z343" s="35"/>
    </row>
    <row r="344" spans="1:26" s="1" customFormat="1" ht="12.75">
      <c r="A344" s="8">
        <v>24080</v>
      </c>
      <c r="B344" s="54" t="s">
        <v>274</v>
      </c>
      <c r="C344" s="59">
        <v>-0.0334107876</v>
      </c>
      <c r="D344" s="31">
        <v>-0.0231237411</v>
      </c>
      <c r="E344" s="31">
        <v>0.0104112625</v>
      </c>
      <c r="F344" s="31">
        <v>0.026938498</v>
      </c>
      <c r="G344" s="31">
        <v>0.0224038959</v>
      </c>
      <c r="H344" s="31">
        <v>0.0158370137</v>
      </c>
      <c r="I344" s="31">
        <v>0.0033186078</v>
      </c>
      <c r="J344" s="31">
        <v>-0.0545742512</v>
      </c>
      <c r="K344" s="31">
        <v>-0.0685727596</v>
      </c>
      <c r="L344" s="31">
        <v>-0.0370708704</v>
      </c>
      <c r="M344" s="31">
        <v>-0.0400453806</v>
      </c>
      <c r="N344" s="31">
        <v>-0.0987354517</v>
      </c>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-0.0303475857</v>
      </c>
      <c r="D346" s="31">
        <v>-0.0248272419</v>
      </c>
      <c r="E346" s="31">
        <v>0.0074768662</v>
      </c>
      <c r="F346" s="31">
        <v>0.0244122744</v>
      </c>
      <c r="G346" s="31">
        <v>0.0192935467</v>
      </c>
      <c r="H346" s="31">
        <v>0.0135154724</v>
      </c>
      <c r="I346" s="31">
        <v>0.0018922687</v>
      </c>
      <c r="J346" s="31">
        <v>-0.0558290482</v>
      </c>
      <c r="K346" s="31">
        <v>-0.0702364445</v>
      </c>
      <c r="L346" s="31">
        <v>-0.0411552191</v>
      </c>
      <c r="M346" s="31">
        <v>-0.0458409786</v>
      </c>
      <c r="N346" s="31">
        <v>-0.0995315313</v>
      </c>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-0.035192728</v>
      </c>
      <c r="D348" s="31">
        <v>-0.0247079134</v>
      </c>
      <c r="E348" s="31">
        <v>0.0088613033</v>
      </c>
      <c r="F348" s="31">
        <v>0.0255471468</v>
      </c>
      <c r="G348" s="31">
        <v>0.0211964846</v>
      </c>
      <c r="H348" s="31">
        <v>0.0142918825</v>
      </c>
      <c r="I348" s="31">
        <v>0.0020902753</v>
      </c>
      <c r="J348" s="31">
        <v>-0.0561276674</v>
      </c>
      <c r="K348" s="31">
        <v>-0.0707023144</v>
      </c>
      <c r="L348" s="31">
        <v>-0.0398129225</v>
      </c>
      <c r="M348" s="31">
        <v>-0.0429294109</v>
      </c>
      <c r="N348" s="31">
        <v>-0.101762414</v>
      </c>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-0.0368440151</v>
      </c>
      <c r="D350" s="31">
        <v>-0.0259056091</v>
      </c>
      <c r="E350" s="31">
        <v>0.0084353089</v>
      </c>
      <c r="F350" s="31">
        <v>0.0251979232</v>
      </c>
      <c r="G350" s="31">
        <v>0.020731926</v>
      </c>
      <c r="H350" s="31">
        <v>0.0141644478</v>
      </c>
      <c r="I350" s="31">
        <v>0.0012167096</v>
      </c>
      <c r="J350" s="31">
        <v>-0.0572872162</v>
      </c>
      <c r="K350" s="31">
        <v>-0.070959568</v>
      </c>
      <c r="L350" s="31">
        <v>-0.0386289358</v>
      </c>
      <c r="M350" s="31">
        <v>-0.040755868</v>
      </c>
      <c r="N350" s="31">
        <v>-0.0983315706</v>
      </c>
      <c r="O350" s="31"/>
      <c r="P350" s="31"/>
      <c r="Q350" s="31"/>
      <c r="R350" s="31"/>
      <c r="S350" s="31"/>
      <c r="T350" s="31"/>
      <c r="U350" s="31"/>
      <c r="V350" s="31"/>
      <c r="W350" s="31"/>
      <c r="X350" s="31"/>
      <c r="Y350" s="31"/>
      <c r="Z350" s="35"/>
    </row>
    <row r="351" spans="1:26" s="1" customFormat="1" ht="12.75">
      <c r="A351" s="8">
        <v>24105</v>
      </c>
      <c r="B351" s="54" t="s">
        <v>465</v>
      </c>
      <c r="C351" s="59">
        <v>-0.0273542404</v>
      </c>
      <c r="D351" s="31">
        <v>-0.0227737427</v>
      </c>
      <c r="E351" s="31">
        <v>0.0091469288</v>
      </c>
      <c r="F351" s="31">
        <v>0.026235044</v>
      </c>
      <c r="G351" s="31">
        <v>0.020934701</v>
      </c>
      <c r="H351" s="31">
        <v>0.0151486397</v>
      </c>
      <c r="I351" s="31">
        <v>0.0037370324</v>
      </c>
      <c r="J351" s="31">
        <v>-0.0538651943</v>
      </c>
      <c r="K351" s="31">
        <v>-0.0683381557</v>
      </c>
      <c r="L351" s="31">
        <v>-0.0396094322</v>
      </c>
      <c r="M351" s="31">
        <v>-0.0444793701</v>
      </c>
      <c r="N351" s="31">
        <v>-0.097119689</v>
      </c>
      <c r="O351" s="31"/>
      <c r="P351" s="31"/>
      <c r="Q351" s="31"/>
      <c r="R351" s="31"/>
      <c r="S351" s="31"/>
      <c r="T351" s="31"/>
      <c r="U351" s="31"/>
      <c r="V351" s="31"/>
      <c r="W351" s="31"/>
      <c r="X351" s="31"/>
      <c r="Y351" s="31"/>
      <c r="Z351" s="35"/>
    </row>
    <row r="352" spans="1:26" s="1" customFormat="1" ht="12.75">
      <c r="A352" s="39">
        <v>24110</v>
      </c>
      <c r="B352" s="55" t="s">
        <v>281</v>
      </c>
      <c r="C352" s="60">
        <v>-0.0087299347</v>
      </c>
      <c r="D352" s="37">
        <v>0.0028393269</v>
      </c>
      <c r="E352" s="37">
        <v>0.0430181026</v>
      </c>
      <c r="F352" s="37">
        <v>0.0586758852</v>
      </c>
      <c r="G352" s="37">
        <v>0.0545346737</v>
      </c>
      <c r="H352" s="37">
        <v>0.0494294763</v>
      </c>
      <c r="I352" s="37">
        <v>0.0393329263</v>
      </c>
      <c r="J352" s="37">
        <v>-0.0189557076</v>
      </c>
      <c r="K352" s="37">
        <v>-0.0289855003</v>
      </c>
      <c r="L352" s="37">
        <v>0.0084962249</v>
      </c>
      <c r="M352" s="37">
        <v>0.0043873191</v>
      </c>
      <c r="N352" s="37">
        <v>-0.0497114658</v>
      </c>
      <c r="O352" s="37"/>
      <c r="P352" s="37"/>
      <c r="Q352" s="37"/>
      <c r="R352" s="37"/>
      <c r="S352" s="37"/>
      <c r="T352" s="37"/>
      <c r="U352" s="37"/>
      <c r="V352" s="37"/>
      <c r="W352" s="37"/>
      <c r="X352" s="37"/>
      <c r="Y352" s="37"/>
      <c r="Z352" s="38"/>
    </row>
    <row r="353" spans="1:26" s="1" customFormat="1" ht="12.75">
      <c r="A353" s="8">
        <v>24115</v>
      </c>
      <c r="B353" s="54" t="s">
        <v>282</v>
      </c>
      <c r="C353" s="59">
        <v>0.0109591484</v>
      </c>
      <c r="D353" s="31">
        <v>0.0152654052</v>
      </c>
      <c r="E353" s="31">
        <v>0.0371907353</v>
      </c>
      <c r="F353" s="31">
        <v>0.0581952929</v>
      </c>
      <c r="G353" s="31">
        <v>0.0362685919</v>
      </c>
      <c r="H353" s="31">
        <v>0.0250183344</v>
      </c>
      <c r="I353" s="31">
        <v>0.0180563927</v>
      </c>
      <c r="J353" s="31">
        <v>-0.0445523262</v>
      </c>
      <c r="K353" s="31">
        <v>-0.0531886816</v>
      </c>
      <c r="L353" s="31">
        <v>-0.0247654915</v>
      </c>
      <c r="M353" s="31">
        <v>-0.0337649584</v>
      </c>
      <c r="N353" s="31">
        <v>-0.0936410427</v>
      </c>
      <c r="O353" s="31"/>
      <c r="P353" s="31"/>
      <c r="Q353" s="31"/>
      <c r="R353" s="31"/>
      <c r="S353" s="31"/>
      <c r="T353" s="31"/>
      <c r="U353" s="31"/>
      <c r="V353" s="31"/>
      <c r="W353" s="31"/>
      <c r="X353" s="31"/>
      <c r="Y353" s="31"/>
      <c r="Z353" s="35"/>
    </row>
    <row r="354" spans="1:26" s="1" customFormat="1" ht="12.75">
      <c r="A354" s="8">
        <v>24120</v>
      </c>
      <c r="B354" s="54" t="s">
        <v>283</v>
      </c>
      <c r="C354" s="59">
        <v>-0.0274884701</v>
      </c>
      <c r="D354" s="31">
        <v>-0.0148172379</v>
      </c>
      <c r="E354" s="31">
        <v>0.0179715157</v>
      </c>
      <c r="F354" s="31">
        <v>0.0347278118</v>
      </c>
      <c r="G354" s="31">
        <v>0.0294266343</v>
      </c>
      <c r="H354" s="31">
        <v>0.0230350494</v>
      </c>
      <c r="I354" s="31">
        <v>0.0109724998</v>
      </c>
      <c r="J354" s="31">
        <v>-0.0477833748</v>
      </c>
      <c r="K354" s="31">
        <v>-0.0701731443</v>
      </c>
      <c r="L354" s="31">
        <v>-0.0381045341</v>
      </c>
      <c r="M354" s="31">
        <v>-0.0421315432</v>
      </c>
      <c r="N354" s="31">
        <v>-0.1021020412</v>
      </c>
      <c r="O354" s="31"/>
      <c r="P354" s="31"/>
      <c r="Q354" s="31"/>
      <c r="R354" s="31"/>
      <c r="S354" s="31"/>
      <c r="T354" s="31"/>
      <c r="U354" s="31"/>
      <c r="V354" s="31"/>
      <c r="W354" s="31"/>
      <c r="X354" s="31"/>
      <c r="Y354" s="31"/>
      <c r="Z354" s="35"/>
    </row>
    <row r="355" spans="1:26" s="1" customFormat="1" ht="12.75">
      <c r="A355" s="8">
        <v>24125</v>
      </c>
      <c r="B355" s="54" t="s">
        <v>284</v>
      </c>
      <c r="C355" s="59">
        <v>-0.0126007795</v>
      </c>
      <c r="D355" s="31">
        <v>-0.0035024881</v>
      </c>
      <c r="E355" s="31">
        <v>0.0290983915</v>
      </c>
      <c r="F355" s="31">
        <v>0.0467708111</v>
      </c>
      <c r="G355" s="31">
        <v>0.0384966135</v>
      </c>
      <c r="H355" s="31">
        <v>0.0274071693</v>
      </c>
      <c r="I355" s="31">
        <v>0.0180107355</v>
      </c>
      <c r="J355" s="31">
        <v>-0.0421900749</v>
      </c>
      <c r="K355" s="31">
        <v>-0.0553827286</v>
      </c>
      <c r="L355" s="31">
        <v>-0.0123876333</v>
      </c>
      <c r="M355" s="31">
        <v>-0.0170090199</v>
      </c>
      <c r="N355" s="31">
        <v>-0.0735571384</v>
      </c>
      <c r="O355" s="31"/>
      <c r="P355" s="31"/>
      <c r="Q355" s="31"/>
      <c r="R355" s="31"/>
      <c r="S355" s="31"/>
      <c r="T355" s="31"/>
      <c r="U355" s="31"/>
      <c r="V355" s="31"/>
      <c r="W355" s="31"/>
      <c r="X355" s="31"/>
      <c r="Y355" s="31"/>
      <c r="Z355" s="35"/>
    </row>
    <row r="356" spans="1:26" s="1" customFormat="1" ht="12.75">
      <c r="A356" s="8">
        <v>24130</v>
      </c>
      <c r="B356" s="54" t="s">
        <v>285</v>
      </c>
      <c r="C356" s="59">
        <v>-0.0360629559</v>
      </c>
      <c r="D356" s="31">
        <v>-0.0203984976</v>
      </c>
      <c r="E356" s="31">
        <v>0.0086567998</v>
      </c>
      <c r="F356" s="31">
        <v>0.0159848332</v>
      </c>
      <c r="G356" s="31">
        <v>0.0163404942</v>
      </c>
      <c r="H356" s="31">
        <v>0.0117546916</v>
      </c>
      <c r="I356" s="31">
        <v>-0.0026305914</v>
      </c>
      <c r="J356" s="31">
        <v>-0.0569167137</v>
      </c>
      <c r="K356" s="31">
        <v>-0.0635569096</v>
      </c>
      <c r="L356" s="31">
        <v>-0.0220806599</v>
      </c>
      <c r="M356" s="31">
        <v>-0.0217657089</v>
      </c>
      <c r="N356" s="31">
        <v>-0.0866037607</v>
      </c>
      <c r="O356" s="31"/>
      <c r="P356" s="31"/>
      <c r="Q356" s="31"/>
      <c r="R356" s="31"/>
      <c r="S356" s="31"/>
      <c r="T356" s="31"/>
      <c r="U356" s="31"/>
      <c r="V356" s="31"/>
      <c r="W356" s="31"/>
      <c r="X356" s="31"/>
      <c r="Y356" s="31"/>
      <c r="Z356" s="35"/>
    </row>
    <row r="357" spans="1:26" s="1" customFormat="1" ht="12.75">
      <c r="A357" s="39">
        <v>24140</v>
      </c>
      <c r="B357" s="55" t="s">
        <v>286</v>
      </c>
      <c r="C357" s="60">
        <v>-0.0633267164</v>
      </c>
      <c r="D357" s="37">
        <v>-0.0457310677</v>
      </c>
      <c r="E357" s="37">
        <v>-0.0024700165</v>
      </c>
      <c r="F357" s="37">
        <v>0.0178579688</v>
      </c>
      <c r="G357" s="37">
        <v>0.0205302835</v>
      </c>
      <c r="H357" s="37">
        <v>0.0118067265</v>
      </c>
      <c r="I357" s="37">
        <v>-0.0077166557</v>
      </c>
      <c r="J357" s="37">
        <v>-0.0677981377</v>
      </c>
      <c r="K357" s="37">
        <v>-0.0730985403</v>
      </c>
      <c r="L357" s="37">
        <v>-0.0320974588</v>
      </c>
      <c r="M357" s="37">
        <v>-0.019048214</v>
      </c>
      <c r="N357" s="37">
        <v>-0.0643773079</v>
      </c>
      <c r="O357" s="37"/>
      <c r="P357" s="37"/>
      <c r="Q357" s="37"/>
      <c r="R357" s="37"/>
      <c r="S357" s="37"/>
      <c r="T357" s="37"/>
      <c r="U357" s="37"/>
      <c r="V357" s="37"/>
      <c r="W357" s="37"/>
      <c r="X357" s="37"/>
      <c r="Y357" s="37"/>
      <c r="Z357" s="38"/>
    </row>
    <row r="358" spans="1:26" s="1" customFormat="1" ht="12.75">
      <c r="A358" s="8">
        <v>24145</v>
      </c>
      <c r="B358" s="54" t="s">
        <v>287</v>
      </c>
      <c r="C358" s="59">
        <v>0.0118231773</v>
      </c>
      <c r="D358" s="31">
        <v>0.0160676837</v>
      </c>
      <c r="E358" s="31">
        <v>0.037948668</v>
      </c>
      <c r="F358" s="31">
        <v>0.0589253902</v>
      </c>
      <c r="G358" s="31">
        <v>0.0370143652</v>
      </c>
      <c r="H358" s="31">
        <v>0.0257685781</v>
      </c>
      <c r="I358" s="31">
        <v>0.0188603401</v>
      </c>
      <c r="J358" s="31">
        <v>-0.0436617136</v>
      </c>
      <c r="K358" s="31">
        <v>-0.0521939993</v>
      </c>
      <c r="L358" s="31">
        <v>-0.0237077475</v>
      </c>
      <c r="M358" s="31">
        <v>-0.0326886177</v>
      </c>
      <c r="N358" s="31">
        <v>-0.0925097466</v>
      </c>
      <c r="O358" s="31"/>
      <c r="P358" s="31"/>
      <c r="Q358" s="31"/>
      <c r="R358" s="31"/>
      <c r="S358" s="31"/>
      <c r="T358" s="31"/>
      <c r="U358" s="31"/>
      <c r="V358" s="31"/>
      <c r="W358" s="31"/>
      <c r="X358" s="31"/>
      <c r="Y358" s="31"/>
      <c r="Z358" s="35"/>
    </row>
    <row r="359" spans="1:26" s="1" customFormat="1" ht="12.75">
      <c r="A359" s="8">
        <v>24147</v>
      </c>
      <c r="B359" s="54" t="s">
        <v>288</v>
      </c>
      <c r="C359" s="59">
        <v>-0.0638371706</v>
      </c>
      <c r="D359" s="31">
        <v>-0.0473963022</v>
      </c>
      <c r="E359" s="31">
        <v>-0.0022380352</v>
      </c>
      <c r="F359" s="31">
        <v>0.0185592771</v>
      </c>
      <c r="G359" s="31">
        <v>0.0235278606</v>
      </c>
      <c r="H359" s="31">
        <v>0.0136820674</v>
      </c>
      <c r="I359" s="31">
        <v>-0.0076751709</v>
      </c>
      <c r="J359" s="31">
        <v>-0.067257762</v>
      </c>
      <c r="K359" s="31">
        <v>-0.0770820379</v>
      </c>
      <c r="L359" s="31">
        <v>-0.0335680246</v>
      </c>
      <c r="M359" s="31">
        <v>-0.0187674761</v>
      </c>
      <c r="N359" s="31">
        <v>-0.0720137358</v>
      </c>
      <c r="O359" s="31"/>
      <c r="P359" s="31"/>
      <c r="Q359" s="31"/>
      <c r="R359" s="31"/>
      <c r="S359" s="31"/>
      <c r="T359" s="31"/>
      <c r="U359" s="31"/>
      <c r="V359" s="31"/>
      <c r="W359" s="31"/>
      <c r="X359" s="31"/>
      <c r="Y359" s="31"/>
      <c r="Z359" s="35"/>
    </row>
    <row r="360" spans="1:26" s="1" customFormat="1" ht="12.75">
      <c r="A360" s="8">
        <v>24150</v>
      </c>
      <c r="B360" s="54" t="s">
        <v>289</v>
      </c>
      <c r="C360" s="59">
        <v>-0.03343153</v>
      </c>
      <c r="D360" s="31">
        <v>-0.0231045485</v>
      </c>
      <c r="E360" s="31">
        <v>0.0104773045</v>
      </c>
      <c r="F360" s="31">
        <v>0.0270056725</v>
      </c>
      <c r="G360" s="31">
        <v>0.0224553347</v>
      </c>
      <c r="H360" s="31">
        <v>0.0159046054</v>
      </c>
      <c r="I360" s="31">
        <v>0.0033492446</v>
      </c>
      <c r="J360" s="31">
        <v>-0.0545743704</v>
      </c>
      <c r="K360" s="31">
        <v>-0.0685402155</v>
      </c>
      <c r="L360" s="31">
        <v>-0.0369104147</v>
      </c>
      <c r="M360" s="31">
        <v>-0.0398527384</v>
      </c>
      <c r="N360" s="31">
        <v>-0.0985072851</v>
      </c>
      <c r="O360" s="31"/>
      <c r="P360" s="31"/>
      <c r="Q360" s="31"/>
      <c r="R360" s="31"/>
      <c r="S360" s="31"/>
      <c r="T360" s="31"/>
      <c r="U360" s="31"/>
      <c r="V360" s="31"/>
      <c r="W360" s="31"/>
      <c r="X360" s="31"/>
      <c r="Y360" s="31"/>
      <c r="Z360" s="35"/>
    </row>
    <row r="361" spans="1:26" s="1" customFormat="1" ht="12.75">
      <c r="A361" s="8">
        <v>24155</v>
      </c>
      <c r="B361" s="54" t="s">
        <v>290</v>
      </c>
      <c r="C361" s="59">
        <v>-0.0274739265</v>
      </c>
      <c r="D361" s="31">
        <v>-0.0159142017</v>
      </c>
      <c r="E361" s="31">
        <v>0.0171585083</v>
      </c>
      <c r="F361" s="31">
        <v>0.0339426994</v>
      </c>
      <c r="G361" s="31">
        <v>0.0286265612</v>
      </c>
      <c r="H361" s="31">
        <v>0.022117734</v>
      </c>
      <c r="I361" s="31">
        <v>0.0101114511</v>
      </c>
      <c r="J361" s="31">
        <v>-0.0480991602</v>
      </c>
      <c r="K361" s="31">
        <v>-0.0631387234</v>
      </c>
      <c r="L361" s="31">
        <v>-0.0314025879</v>
      </c>
      <c r="M361" s="31">
        <v>-0.0348858833</v>
      </c>
      <c r="N361" s="31">
        <v>-0.0953727961</v>
      </c>
      <c r="O361" s="31"/>
      <c r="P361" s="31"/>
      <c r="Q361" s="31"/>
      <c r="R361" s="31"/>
      <c r="S361" s="31"/>
      <c r="T361" s="31"/>
      <c r="U361" s="31"/>
      <c r="V361" s="31"/>
      <c r="W361" s="31"/>
      <c r="X361" s="31"/>
      <c r="Y361" s="31"/>
      <c r="Z361" s="35"/>
    </row>
    <row r="362" spans="1:26" s="1" customFormat="1" ht="12.75">
      <c r="A362" s="39">
        <v>24160</v>
      </c>
      <c r="B362" s="55" t="s">
        <v>466</v>
      </c>
      <c r="C362" s="60">
        <v>-0.0328375101</v>
      </c>
      <c r="D362" s="37">
        <v>-0.0223270655</v>
      </c>
      <c r="E362" s="37">
        <v>0.0111681223</v>
      </c>
      <c r="F362" s="37">
        <v>0.0275946856</v>
      </c>
      <c r="G362" s="37">
        <v>0.0230343938</v>
      </c>
      <c r="H362" s="37">
        <v>0.0165134668</v>
      </c>
      <c r="I362" s="37">
        <v>0.0039252043</v>
      </c>
      <c r="J362" s="37">
        <v>-0.0539152622</v>
      </c>
      <c r="K362" s="37">
        <v>-0.0677057505</v>
      </c>
      <c r="L362" s="37">
        <v>-0.0357717276</v>
      </c>
      <c r="M362" s="37">
        <v>-0.038582325</v>
      </c>
      <c r="N362" s="37">
        <v>-0.0972914696</v>
      </c>
      <c r="O362" s="37"/>
      <c r="P362" s="37"/>
      <c r="Q362" s="37"/>
      <c r="R362" s="37"/>
      <c r="S362" s="37"/>
      <c r="T362" s="37"/>
      <c r="U362" s="37"/>
      <c r="V362" s="37"/>
      <c r="W362" s="37"/>
      <c r="X362" s="37"/>
      <c r="Y362" s="37"/>
      <c r="Z362" s="38"/>
    </row>
    <row r="363" spans="1:26" s="1" customFormat="1" ht="12.75">
      <c r="A363" s="8">
        <v>24165</v>
      </c>
      <c r="B363" s="54" t="s">
        <v>291</v>
      </c>
      <c r="C363" s="59">
        <v>-0.0568176508</v>
      </c>
      <c r="D363" s="31">
        <v>-0.0413285494</v>
      </c>
      <c r="E363" s="31">
        <v>-0.0010312796</v>
      </c>
      <c r="F363" s="31">
        <v>0.017582655</v>
      </c>
      <c r="G363" s="31">
        <v>0.0168495774</v>
      </c>
      <c r="H363" s="31">
        <v>0.0091490149</v>
      </c>
      <c r="I363" s="31">
        <v>-0.0073815584</v>
      </c>
      <c r="J363" s="31">
        <v>-0.0672656298</v>
      </c>
      <c r="K363" s="31">
        <v>-0.075466156</v>
      </c>
      <c r="L363" s="31">
        <v>-0.0364995003</v>
      </c>
      <c r="M363" s="31">
        <v>-0.0287960768</v>
      </c>
      <c r="N363" s="31">
        <v>-0.0673949718</v>
      </c>
      <c r="O363" s="31"/>
      <c r="P363" s="31"/>
      <c r="Q363" s="31"/>
      <c r="R363" s="31"/>
      <c r="S363" s="31"/>
      <c r="T363" s="31"/>
      <c r="U363" s="31"/>
      <c r="V363" s="31"/>
      <c r="W363" s="31"/>
      <c r="X363" s="31"/>
      <c r="Y363" s="31"/>
      <c r="Z363" s="35"/>
    </row>
    <row r="364" spans="1:26" s="1" customFormat="1" ht="12.75">
      <c r="A364" s="8">
        <v>24170</v>
      </c>
      <c r="B364" s="54" t="s">
        <v>292</v>
      </c>
      <c r="C364" s="59">
        <v>-0.0360969305</v>
      </c>
      <c r="D364" s="31">
        <v>-0.0266407728</v>
      </c>
      <c r="E364" s="31">
        <v>0.0068058968</v>
      </c>
      <c r="F364" s="31">
        <v>0.0234535933</v>
      </c>
      <c r="G364" s="31">
        <v>0.0187559724</v>
      </c>
      <c r="H364" s="31">
        <v>0.0124611855</v>
      </c>
      <c r="I364" s="31">
        <v>9.82285E-05</v>
      </c>
      <c r="J364" s="31">
        <v>-0.0580148697</v>
      </c>
      <c r="K364" s="31">
        <v>-0.0724772215</v>
      </c>
      <c r="L364" s="31">
        <v>-0.0413434505</v>
      </c>
      <c r="M364" s="31">
        <v>-0.0445940495</v>
      </c>
      <c r="N364" s="31">
        <v>-0.1025943756</v>
      </c>
      <c r="O364" s="31"/>
      <c r="P364" s="31"/>
      <c r="Q364" s="31"/>
      <c r="R364" s="31"/>
      <c r="S364" s="31"/>
      <c r="T364" s="31"/>
      <c r="U364" s="31"/>
      <c r="V364" s="31"/>
      <c r="W364" s="31"/>
      <c r="X364" s="31"/>
      <c r="Y364" s="31"/>
      <c r="Z364" s="35"/>
    </row>
    <row r="365" spans="1:26" s="1" customFormat="1" ht="12.75">
      <c r="A365" s="8">
        <v>24173</v>
      </c>
      <c r="B365" s="54" t="s">
        <v>467</v>
      </c>
      <c r="C365" s="59">
        <v>-0.0357202291</v>
      </c>
      <c r="D365" s="31">
        <v>-0.0253089666</v>
      </c>
      <c r="E365" s="31">
        <v>0.0084737539</v>
      </c>
      <c r="F365" s="31">
        <v>0.0252452493</v>
      </c>
      <c r="G365" s="31">
        <v>0.0205454826</v>
      </c>
      <c r="H365" s="31">
        <v>0.0140086412</v>
      </c>
      <c r="I365" s="31">
        <v>0.0012217164</v>
      </c>
      <c r="J365" s="31">
        <v>-0.0573428869</v>
      </c>
      <c r="K365" s="31">
        <v>-0.0718871355</v>
      </c>
      <c r="L365" s="31">
        <v>-0.0403995514</v>
      </c>
      <c r="M365" s="31">
        <v>-0.0436182022</v>
      </c>
      <c r="N365" s="31">
        <v>-0.1026768684</v>
      </c>
      <c r="O365" s="31"/>
      <c r="P365" s="31"/>
      <c r="Q365" s="31"/>
      <c r="R365" s="31"/>
      <c r="S365" s="31"/>
      <c r="T365" s="31"/>
      <c r="U365" s="31"/>
      <c r="V365" s="31"/>
      <c r="W365" s="31"/>
      <c r="X365" s="31"/>
      <c r="Y365" s="31"/>
      <c r="Z365" s="35"/>
    </row>
    <row r="366" spans="1:26" s="1" customFormat="1" ht="12.75">
      <c r="A366" s="8">
        <v>24175</v>
      </c>
      <c r="B366" s="54" t="s">
        <v>468</v>
      </c>
      <c r="C366" s="59">
        <v>-0.0285704136</v>
      </c>
      <c r="D366" s="31">
        <v>-0.0223857164</v>
      </c>
      <c r="E366" s="31">
        <v>0.0098169446</v>
      </c>
      <c r="F366" s="31">
        <v>0.0285420418</v>
      </c>
      <c r="G366" s="31">
        <v>0.0227536559</v>
      </c>
      <c r="H366" s="31">
        <v>0.0158596635</v>
      </c>
      <c r="I366" s="31">
        <v>0.0032777786</v>
      </c>
      <c r="J366" s="31">
        <v>-0.054613471</v>
      </c>
      <c r="K366" s="31">
        <v>-0.0689725876</v>
      </c>
      <c r="L366" s="31">
        <v>-0.0392123461</v>
      </c>
      <c r="M366" s="31">
        <v>-0.0431170464</v>
      </c>
      <c r="N366" s="31">
        <v>-0.0975799561</v>
      </c>
      <c r="O366" s="31"/>
      <c r="P366" s="31"/>
      <c r="Q366" s="31"/>
      <c r="R366" s="31"/>
      <c r="S366" s="31"/>
      <c r="T366" s="31"/>
      <c r="U366" s="31"/>
      <c r="V366" s="31"/>
      <c r="W366" s="31"/>
      <c r="X366" s="31"/>
      <c r="Y366" s="31"/>
      <c r="Z366" s="35"/>
    </row>
    <row r="367" spans="1:26" s="1" customFormat="1" ht="12.75">
      <c r="A367" s="39">
        <v>24177</v>
      </c>
      <c r="B367" s="55" t="s">
        <v>293</v>
      </c>
      <c r="C367" s="60">
        <v>-0.0492917299</v>
      </c>
      <c r="D367" s="37">
        <v>-0.0339115858</v>
      </c>
      <c r="E367" s="37">
        <v>0.0022374988</v>
      </c>
      <c r="F367" s="37">
        <v>0.019231081</v>
      </c>
      <c r="G367" s="37">
        <v>0.0155520439</v>
      </c>
      <c r="H367" s="37">
        <v>0.0087147951</v>
      </c>
      <c r="I367" s="37">
        <v>-0.0050272942</v>
      </c>
      <c r="J367" s="37">
        <v>-0.0650289059</v>
      </c>
      <c r="K367" s="37">
        <v>-0.0772850513</v>
      </c>
      <c r="L367" s="37">
        <v>-0.0413999557</v>
      </c>
      <c r="M367" s="37">
        <v>-0.0392343998</v>
      </c>
      <c r="N367" s="37">
        <v>-0.0928970575</v>
      </c>
      <c r="O367" s="37"/>
      <c r="P367" s="37"/>
      <c r="Q367" s="37"/>
      <c r="R367" s="37"/>
      <c r="S367" s="37"/>
      <c r="T367" s="37"/>
      <c r="U367" s="37"/>
      <c r="V367" s="37"/>
      <c r="W367" s="37"/>
      <c r="X367" s="37"/>
      <c r="Y367" s="37"/>
      <c r="Z367" s="38"/>
    </row>
    <row r="368" spans="1:26" s="1" customFormat="1" ht="12.75">
      <c r="A368" s="8">
        <v>24180</v>
      </c>
      <c r="B368" s="54" t="s">
        <v>294</v>
      </c>
      <c r="C368" s="59">
        <v>-0.0321044922</v>
      </c>
      <c r="D368" s="31">
        <v>-0.0221894979</v>
      </c>
      <c r="E368" s="31">
        <v>0.0110843778</v>
      </c>
      <c r="F368" s="31">
        <v>0.0275541544</v>
      </c>
      <c r="G368" s="31">
        <v>0.023063004</v>
      </c>
      <c r="H368" s="31">
        <v>0.0164555311</v>
      </c>
      <c r="I368" s="31">
        <v>0.0042273998</v>
      </c>
      <c r="J368" s="31">
        <v>-0.0535871983</v>
      </c>
      <c r="K368" s="31">
        <v>-0.0674808025</v>
      </c>
      <c r="L368" s="31">
        <v>-0.0360409021</v>
      </c>
      <c r="M368" s="31">
        <v>-0.0390337706</v>
      </c>
      <c r="N368" s="31">
        <v>-0.0976244211</v>
      </c>
      <c r="O368" s="31"/>
      <c r="P368" s="31"/>
      <c r="Q368" s="31"/>
      <c r="R368" s="31"/>
      <c r="S368" s="31"/>
      <c r="T368" s="31"/>
      <c r="U368" s="31"/>
      <c r="V368" s="31"/>
      <c r="W368" s="31"/>
      <c r="X368" s="31"/>
      <c r="Y368" s="31"/>
      <c r="Z368" s="35"/>
    </row>
    <row r="369" spans="1:26" s="1" customFormat="1" ht="12.75">
      <c r="A369" s="8">
        <v>24185</v>
      </c>
      <c r="B369" s="54" t="s">
        <v>295</v>
      </c>
      <c r="C369" s="59">
        <v>-0.0281084776</v>
      </c>
      <c r="D369" s="31">
        <v>-0.0172739029</v>
      </c>
      <c r="E369" s="31">
        <v>0.0163663626</v>
      </c>
      <c r="F369" s="31">
        <v>0.032856524</v>
      </c>
      <c r="G369" s="31">
        <v>0.0279589891</v>
      </c>
      <c r="H369" s="31">
        <v>0.0214774609</v>
      </c>
      <c r="I369" s="31">
        <v>0.0090791583</v>
      </c>
      <c r="J369" s="31">
        <v>-0.0488443375</v>
      </c>
      <c r="K369" s="31">
        <v>-0.0623396635</v>
      </c>
      <c r="L369" s="31">
        <v>-0.0292674303</v>
      </c>
      <c r="M369" s="31">
        <v>-0.0320769548</v>
      </c>
      <c r="N369" s="31">
        <v>-0.0915286541</v>
      </c>
      <c r="O369" s="31"/>
      <c r="P369" s="31"/>
      <c r="Q369" s="31"/>
      <c r="R369" s="31"/>
      <c r="S369" s="31"/>
      <c r="T369" s="31"/>
      <c r="U369" s="31"/>
      <c r="V369" s="31"/>
      <c r="W369" s="31"/>
      <c r="X369" s="31"/>
      <c r="Y369" s="31"/>
      <c r="Z369" s="35"/>
    </row>
    <row r="370" spans="1:26" s="1" customFormat="1" ht="12.75">
      <c r="A370" s="8">
        <v>24188</v>
      </c>
      <c r="B370" s="54" t="s">
        <v>296</v>
      </c>
      <c r="C370" s="59">
        <v>-0.0361568928</v>
      </c>
      <c r="D370" s="31">
        <v>-0.0230164528</v>
      </c>
      <c r="E370" s="31">
        <v>0.0202381015</v>
      </c>
      <c r="F370" s="31">
        <v>0.0369637012</v>
      </c>
      <c r="G370" s="31">
        <v>0.0387048721</v>
      </c>
      <c r="H370" s="31">
        <v>0.0253065825</v>
      </c>
      <c r="I370" s="31">
        <v>0.0138963461</v>
      </c>
      <c r="J370" s="31">
        <v>-0.0460823774</v>
      </c>
      <c r="K370" s="31">
        <v>-0.0626276731</v>
      </c>
      <c r="L370" s="31">
        <v>-0.0131261349</v>
      </c>
      <c r="M370" s="31">
        <v>-0.0027374029</v>
      </c>
      <c r="N370" s="31">
        <v>-0.0573886633</v>
      </c>
      <c r="O370" s="31"/>
      <c r="P370" s="31"/>
      <c r="Q370" s="31"/>
      <c r="R370" s="31"/>
      <c r="S370" s="31"/>
      <c r="T370" s="31"/>
      <c r="U370" s="31"/>
      <c r="V370" s="31"/>
      <c r="W370" s="31"/>
      <c r="X370" s="31"/>
      <c r="Y370" s="31"/>
      <c r="Z370" s="35"/>
    </row>
    <row r="371" spans="1:26" s="1" customFormat="1" ht="12.75">
      <c r="A371" s="8">
        <v>24190</v>
      </c>
      <c r="B371" s="54" t="s">
        <v>469</v>
      </c>
      <c r="C371" s="59">
        <v>-0.0360738039</v>
      </c>
      <c r="D371" s="31">
        <v>-0.0253235102</v>
      </c>
      <c r="E371" s="31">
        <v>0.0084962249</v>
      </c>
      <c r="F371" s="31">
        <v>0.0253055096</v>
      </c>
      <c r="G371" s="31">
        <v>0.0205215216</v>
      </c>
      <c r="H371" s="31">
        <v>0.0139732957</v>
      </c>
      <c r="I371" s="31">
        <v>0.0012355447</v>
      </c>
      <c r="J371" s="31">
        <v>-0.0573970079</v>
      </c>
      <c r="K371" s="31">
        <v>-0.0722570419</v>
      </c>
      <c r="L371" s="31">
        <v>-0.040933609</v>
      </c>
      <c r="M371" s="31">
        <v>-0.0443849564</v>
      </c>
      <c r="N371" s="31">
        <v>-0.1037716866</v>
      </c>
      <c r="O371" s="31"/>
      <c r="P371" s="31"/>
      <c r="Q371" s="31"/>
      <c r="R371" s="31"/>
      <c r="S371" s="31"/>
      <c r="T371" s="31"/>
      <c r="U371" s="31"/>
      <c r="V371" s="31"/>
      <c r="W371" s="31"/>
      <c r="X371" s="31"/>
      <c r="Y371" s="31"/>
      <c r="Z371" s="35"/>
    </row>
    <row r="372" spans="1:26" s="1" customFormat="1" ht="12.75">
      <c r="A372" s="39">
        <v>24195</v>
      </c>
      <c r="B372" s="55" t="s">
        <v>297</v>
      </c>
      <c r="C372" s="60">
        <v>0.0106941462</v>
      </c>
      <c r="D372" s="37">
        <v>0.0217713714</v>
      </c>
      <c r="E372" s="37">
        <v>0.0639548898</v>
      </c>
      <c r="F372" s="37">
        <v>0.0800114274</v>
      </c>
      <c r="G372" s="37">
        <v>0.0764764547</v>
      </c>
      <c r="H372" s="37">
        <v>0.0727508664</v>
      </c>
      <c r="I372" s="37">
        <v>0.0648664236</v>
      </c>
      <c r="J372" s="37">
        <v>0.004768312</v>
      </c>
      <c r="K372" s="37">
        <v>-0.0002003908</v>
      </c>
      <c r="L372" s="37">
        <v>0.0412653685</v>
      </c>
      <c r="M372" s="37">
        <v>0.0371551514</v>
      </c>
      <c r="N372" s="37">
        <v>-0.013309598</v>
      </c>
      <c r="O372" s="37"/>
      <c r="P372" s="37"/>
      <c r="Q372" s="37"/>
      <c r="R372" s="37"/>
      <c r="S372" s="37"/>
      <c r="T372" s="37"/>
      <c r="U372" s="37"/>
      <c r="V372" s="37"/>
      <c r="W372" s="37"/>
      <c r="X372" s="37"/>
      <c r="Y372" s="37"/>
      <c r="Z372" s="38"/>
    </row>
    <row r="373" spans="1:26" s="1" customFormat="1" ht="12.75">
      <c r="A373" s="8">
        <v>24200</v>
      </c>
      <c r="B373" s="54" t="s">
        <v>298</v>
      </c>
      <c r="C373" s="59">
        <v>-0.0145951509</v>
      </c>
      <c r="D373" s="31">
        <v>-0.0178905725</v>
      </c>
      <c r="E373" s="31">
        <v>0.0008456111</v>
      </c>
      <c r="F373" s="31">
        <v>0.0116243362</v>
      </c>
      <c r="G373" s="31">
        <v>0.0093922019</v>
      </c>
      <c r="H373" s="31">
        <v>0.0121572614</v>
      </c>
      <c r="I373" s="31">
        <v>0.0126878023</v>
      </c>
      <c r="J373" s="31">
        <v>-0.035753727</v>
      </c>
      <c r="K373" s="31">
        <v>-0.0374729633</v>
      </c>
      <c r="L373" s="31">
        <v>-0.0299676657</v>
      </c>
      <c r="M373" s="31">
        <v>-0.0444101095</v>
      </c>
      <c r="N373" s="31">
        <v>-0.1092066765</v>
      </c>
      <c r="O373" s="31"/>
      <c r="P373" s="31"/>
      <c r="Q373" s="31"/>
      <c r="R373" s="31"/>
      <c r="S373" s="31"/>
      <c r="T373" s="31"/>
      <c r="U373" s="31"/>
      <c r="V373" s="31"/>
      <c r="W373" s="31"/>
      <c r="X373" s="31"/>
      <c r="Y373" s="31"/>
      <c r="Z373" s="35"/>
    </row>
    <row r="374" spans="1:26" s="1" customFormat="1" ht="12.75">
      <c r="A374" s="8">
        <v>24205</v>
      </c>
      <c r="B374" s="54" t="s">
        <v>299</v>
      </c>
      <c r="C374" s="59">
        <v>-0.028504014</v>
      </c>
      <c r="D374" s="31">
        <v>-0.016097784</v>
      </c>
      <c r="E374" s="31">
        <v>0.0256646872</v>
      </c>
      <c r="F374" s="31">
        <v>0.0414841175</v>
      </c>
      <c r="G374" s="31">
        <v>0.0428260565</v>
      </c>
      <c r="H374" s="31">
        <v>0.0293653011</v>
      </c>
      <c r="I374" s="31">
        <v>0.01943326</v>
      </c>
      <c r="J374" s="31">
        <v>-0.040581584</v>
      </c>
      <c r="K374" s="31">
        <v>-0.0566861629</v>
      </c>
      <c r="L374" s="31">
        <v>-0.0055744648</v>
      </c>
      <c r="M374" s="31">
        <v>0.0051125288</v>
      </c>
      <c r="N374" s="31">
        <v>-0.0475546122</v>
      </c>
      <c r="O374" s="31"/>
      <c r="P374" s="31"/>
      <c r="Q374" s="31"/>
      <c r="R374" s="31"/>
      <c r="S374" s="31"/>
      <c r="T374" s="31"/>
      <c r="U374" s="31"/>
      <c r="V374" s="31"/>
      <c r="W374" s="31"/>
      <c r="X374" s="31"/>
      <c r="Y374" s="31"/>
      <c r="Z374" s="35"/>
    </row>
    <row r="375" spans="1:26" s="1" customFormat="1" ht="12.75">
      <c r="A375" s="8">
        <v>24210</v>
      </c>
      <c r="B375" s="54" t="s">
        <v>470</v>
      </c>
      <c r="C375" s="59">
        <v>-0.0121427774</v>
      </c>
      <c r="D375" s="31">
        <v>-0.0028725863</v>
      </c>
      <c r="E375" s="31">
        <v>0.0307756662</v>
      </c>
      <c r="F375" s="31">
        <v>0.0480709672</v>
      </c>
      <c r="G375" s="31">
        <v>0.0410299301</v>
      </c>
      <c r="H375" s="31">
        <v>0.0297831297</v>
      </c>
      <c r="I375" s="31">
        <v>0.0204087496</v>
      </c>
      <c r="J375" s="31">
        <v>-0.0395063162</v>
      </c>
      <c r="K375" s="31">
        <v>-0.0526088476</v>
      </c>
      <c r="L375" s="31">
        <v>-0.0082449913</v>
      </c>
      <c r="M375" s="31">
        <v>-0.0114499331</v>
      </c>
      <c r="N375" s="31">
        <v>-0.067445755</v>
      </c>
      <c r="O375" s="31"/>
      <c r="P375" s="31"/>
      <c r="Q375" s="31"/>
      <c r="R375" s="31"/>
      <c r="S375" s="31"/>
      <c r="T375" s="31"/>
      <c r="U375" s="31"/>
      <c r="V375" s="31"/>
      <c r="W375" s="31"/>
      <c r="X375" s="31"/>
      <c r="Y375" s="31"/>
      <c r="Z375" s="35"/>
    </row>
    <row r="376" spans="1:26" s="1" customFormat="1" ht="12.75">
      <c r="A376" s="8">
        <v>24213</v>
      </c>
      <c r="B376" s="54" t="s">
        <v>300</v>
      </c>
      <c r="C376" s="59">
        <v>-0.0570179224</v>
      </c>
      <c r="D376" s="31">
        <v>-0.0352042913</v>
      </c>
      <c r="E376" s="31">
        <v>0.0013082623</v>
      </c>
      <c r="F376" s="31">
        <v>0.0183159709</v>
      </c>
      <c r="G376" s="31">
        <v>0.0146521926</v>
      </c>
      <c r="H376" s="31">
        <v>0.0077553391</v>
      </c>
      <c r="I376" s="31">
        <v>-0.006057024</v>
      </c>
      <c r="J376" s="31">
        <v>-0.0667198896</v>
      </c>
      <c r="K376" s="31">
        <v>-0.078400135</v>
      </c>
      <c r="L376" s="31">
        <v>-0.0380866528</v>
      </c>
      <c r="M376" s="31">
        <v>-0.0308650732</v>
      </c>
      <c r="N376" s="31">
        <v>-0.0843981504</v>
      </c>
      <c r="O376" s="31"/>
      <c r="P376" s="31"/>
      <c r="Q376" s="31"/>
      <c r="R376" s="31"/>
      <c r="S376" s="31"/>
      <c r="T376" s="31"/>
      <c r="U376" s="31"/>
      <c r="V376" s="31"/>
      <c r="W376" s="31"/>
      <c r="X376" s="31"/>
      <c r="Y376" s="31"/>
      <c r="Z376" s="35"/>
    </row>
    <row r="377" spans="1:26" s="1" customFormat="1" ht="12.75">
      <c r="A377" s="39">
        <v>24215</v>
      </c>
      <c r="B377" s="55" t="s">
        <v>471</v>
      </c>
      <c r="C377" s="60">
        <v>-0.0274193287</v>
      </c>
      <c r="D377" s="37">
        <v>-0.0228340626</v>
      </c>
      <c r="E377" s="37">
        <v>0.0090991259</v>
      </c>
      <c r="F377" s="37">
        <v>0.0261867046</v>
      </c>
      <c r="G377" s="37">
        <v>0.020889461</v>
      </c>
      <c r="H377" s="37">
        <v>0.0151029825</v>
      </c>
      <c r="I377" s="37">
        <v>0.0036899447</v>
      </c>
      <c r="J377" s="37">
        <v>-0.0539171696</v>
      </c>
      <c r="K377" s="37">
        <v>-0.0684084892</v>
      </c>
      <c r="L377" s="37">
        <v>-0.0396891832</v>
      </c>
      <c r="M377" s="37">
        <v>-0.0445708036</v>
      </c>
      <c r="N377" s="37">
        <v>-0.0972200632</v>
      </c>
      <c r="O377" s="37"/>
      <c r="P377" s="37"/>
      <c r="Q377" s="37"/>
      <c r="R377" s="37"/>
      <c r="S377" s="37"/>
      <c r="T377" s="37"/>
      <c r="U377" s="37"/>
      <c r="V377" s="37"/>
      <c r="W377" s="37"/>
      <c r="X377" s="37"/>
      <c r="Y377" s="37"/>
      <c r="Z377" s="38"/>
    </row>
    <row r="378" spans="1:26" s="1" customFormat="1" ht="12.75">
      <c r="A378" s="8">
        <v>24220</v>
      </c>
      <c r="B378" s="54" t="s">
        <v>301</v>
      </c>
      <c r="C378" s="59">
        <v>-0.0274323225</v>
      </c>
      <c r="D378" s="31">
        <v>-0.0184016228</v>
      </c>
      <c r="E378" s="31">
        <v>0.0142505169</v>
      </c>
      <c r="F378" s="31">
        <v>0.0311353207</v>
      </c>
      <c r="G378" s="31">
        <v>0.0258334279</v>
      </c>
      <c r="H378" s="31">
        <v>0.0195814967</v>
      </c>
      <c r="I378" s="31">
        <v>0.007781744</v>
      </c>
      <c r="J378" s="31">
        <v>-0.0501843691</v>
      </c>
      <c r="K378" s="31">
        <v>-0.0650014877</v>
      </c>
      <c r="L378" s="31">
        <v>-0.0343159437</v>
      </c>
      <c r="M378" s="31">
        <v>-0.0382887125</v>
      </c>
      <c r="N378" s="31">
        <v>-0.0958889723</v>
      </c>
      <c r="O378" s="31"/>
      <c r="P378" s="31"/>
      <c r="Q378" s="31"/>
      <c r="R378" s="31"/>
      <c r="S378" s="31"/>
      <c r="T378" s="31"/>
      <c r="U378" s="31"/>
      <c r="V378" s="31"/>
      <c r="W378" s="31"/>
      <c r="X378" s="31"/>
      <c r="Y378" s="31"/>
      <c r="Z378" s="35"/>
    </row>
    <row r="379" spans="1:26" s="1" customFormat="1" ht="12.75">
      <c r="A379" s="8">
        <v>24221</v>
      </c>
      <c r="B379" s="54" t="s">
        <v>472</v>
      </c>
      <c r="C379" s="59">
        <v>0.0039790869</v>
      </c>
      <c r="D379" s="31">
        <v>0.0104705691</v>
      </c>
      <c r="E379" s="31">
        <v>0.0362867713</v>
      </c>
      <c r="F379" s="31">
        <v>0.0554509163</v>
      </c>
      <c r="G379" s="31">
        <v>0.0395900607</v>
      </c>
      <c r="H379" s="31">
        <v>0.0287558436</v>
      </c>
      <c r="I379" s="31">
        <v>0.0214812756</v>
      </c>
      <c r="J379" s="31">
        <v>-0.0394817591</v>
      </c>
      <c r="K379" s="31">
        <v>-0.0500853062</v>
      </c>
      <c r="L379" s="31">
        <v>-0.0131857395</v>
      </c>
      <c r="M379" s="31">
        <v>-0.0238246918</v>
      </c>
      <c r="N379" s="31">
        <v>-0.0843753815</v>
      </c>
      <c r="O379" s="31"/>
      <c r="P379" s="31"/>
      <c r="Q379" s="31"/>
      <c r="R379" s="31"/>
      <c r="S379" s="31"/>
      <c r="T379" s="31"/>
      <c r="U379" s="31"/>
      <c r="V379" s="31"/>
      <c r="W379" s="31"/>
      <c r="X379" s="31"/>
      <c r="Y379" s="31"/>
      <c r="Z379" s="35"/>
    </row>
    <row r="380" spans="1:26" s="1" customFormat="1" ht="12.75">
      <c r="A380" s="8">
        <v>24225</v>
      </c>
      <c r="B380" s="54" t="s">
        <v>302</v>
      </c>
      <c r="C380" s="59">
        <v>-0.0350215435</v>
      </c>
      <c r="D380" s="31">
        <v>-0.0247147083</v>
      </c>
      <c r="E380" s="31">
        <v>0.008718133</v>
      </c>
      <c r="F380" s="31">
        <v>0.0253721476</v>
      </c>
      <c r="G380" s="31">
        <v>0.0211515427</v>
      </c>
      <c r="H380" s="31">
        <v>0.0141565204</v>
      </c>
      <c r="I380" s="31">
        <v>0.0020754933</v>
      </c>
      <c r="J380" s="31">
        <v>-0.0560228825</v>
      </c>
      <c r="K380" s="31">
        <v>-0.0704519749</v>
      </c>
      <c r="L380" s="31">
        <v>-0.0396426916</v>
      </c>
      <c r="M380" s="31">
        <v>-0.0426316261</v>
      </c>
      <c r="N380" s="31">
        <v>-0.101195097</v>
      </c>
      <c r="O380" s="31"/>
      <c r="P380" s="31"/>
      <c r="Q380" s="31"/>
      <c r="R380" s="31"/>
      <c r="S380" s="31"/>
      <c r="T380" s="31"/>
      <c r="U380" s="31"/>
      <c r="V380" s="31"/>
      <c r="W380" s="31"/>
      <c r="X380" s="31"/>
      <c r="Y380" s="31"/>
      <c r="Z380" s="35"/>
    </row>
    <row r="381" spans="1:26" s="1" customFormat="1" ht="12.75">
      <c r="A381" s="8">
        <v>24232</v>
      </c>
      <c r="B381" s="54" t="s">
        <v>303</v>
      </c>
      <c r="C381" s="59">
        <v>-0.0204905272</v>
      </c>
      <c r="D381" s="31">
        <v>-0.009629488</v>
      </c>
      <c r="E381" s="31">
        <v>0.0284235477</v>
      </c>
      <c r="F381" s="31">
        <v>0.0447154641</v>
      </c>
      <c r="G381" s="31">
        <v>0.0421575904</v>
      </c>
      <c r="H381" s="31">
        <v>0.0297545195</v>
      </c>
      <c r="I381" s="31">
        <v>0.0201847553</v>
      </c>
      <c r="J381" s="31">
        <v>-0.0398072004</v>
      </c>
      <c r="K381" s="31">
        <v>-0.0550606251</v>
      </c>
      <c r="L381" s="31">
        <v>-0.0078026056</v>
      </c>
      <c r="M381" s="31">
        <v>-0.0054715872</v>
      </c>
      <c r="N381" s="31">
        <v>-0.0599429607</v>
      </c>
      <c r="O381" s="31"/>
      <c r="P381" s="31"/>
      <c r="Q381" s="31"/>
      <c r="R381" s="31"/>
      <c r="S381" s="31"/>
      <c r="T381" s="31"/>
      <c r="U381" s="31"/>
      <c r="V381" s="31"/>
      <c r="W381" s="31"/>
      <c r="X381" s="31"/>
      <c r="Y381" s="31"/>
      <c r="Z381" s="35"/>
    </row>
    <row r="382" spans="1:26" s="1" customFormat="1" ht="12.75">
      <c r="A382" s="39">
        <v>24235</v>
      </c>
      <c r="B382" s="55" t="s">
        <v>304</v>
      </c>
      <c r="C382" s="60">
        <v>-0.0147356987</v>
      </c>
      <c r="D382" s="37">
        <v>-0.0053247213</v>
      </c>
      <c r="E382" s="37">
        <v>0.0280175805</v>
      </c>
      <c r="F382" s="37">
        <v>0.0455818772</v>
      </c>
      <c r="G382" s="37">
        <v>0.0379546881</v>
      </c>
      <c r="H382" s="37">
        <v>0.0267549753</v>
      </c>
      <c r="I382" s="37">
        <v>0.0172991157</v>
      </c>
      <c r="J382" s="37">
        <v>-0.0430084467</v>
      </c>
      <c r="K382" s="37">
        <v>-0.0565787554</v>
      </c>
      <c r="L382" s="37">
        <v>-0.0132825375</v>
      </c>
      <c r="M382" s="37">
        <v>-0.0171179771</v>
      </c>
      <c r="N382" s="37">
        <v>-0.0735340118</v>
      </c>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-0.0154070854</v>
      </c>
      <c r="D384" s="31">
        <v>-0.0056561232</v>
      </c>
      <c r="E384" s="31">
        <v>0.0291401744</v>
      </c>
      <c r="F384" s="31">
        <v>0.0462315083</v>
      </c>
      <c r="G384" s="31">
        <v>0.0402359366</v>
      </c>
      <c r="H384" s="31">
        <v>0.0287092924</v>
      </c>
      <c r="I384" s="31">
        <v>0.0192444324</v>
      </c>
      <c r="J384" s="31">
        <v>-0.0408289433</v>
      </c>
      <c r="K384" s="31">
        <v>-0.0546400547</v>
      </c>
      <c r="L384" s="31">
        <v>-0.0097674131</v>
      </c>
      <c r="M384" s="31">
        <v>-0.0116289854</v>
      </c>
      <c r="N384" s="31">
        <v>-0.0673025846</v>
      </c>
      <c r="O384" s="31"/>
      <c r="P384" s="31"/>
      <c r="Q384" s="31"/>
      <c r="R384" s="31"/>
      <c r="S384" s="31"/>
      <c r="T384" s="31"/>
      <c r="U384" s="31"/>
      <c r="V384" s="31"/>
      <c r="W384" s="31"/>
      <c r="X384" s="31"/>
      <c r="Y384" s="31"/>
      <c r="Z384" s="35"/>
    </row>
    <row r="385" spans="1:26" s="1" customFormat="1" ht="12.75">
      <c r="A385" s="8">
        <v>24246</v>
      </c>
      <c r="B385" s="54" t="s">
        <v>474</v>
      </c>
      <c r="C385" s="59">
        <v>-0.0353833437</v>
      </c>
      <c r="D385" s="31">
        <v>-0.0244721174</v>
      </c>
      <c r="E385" s="31">
        <v>0.009311378</v>
      </c>
      <c r="F385" s="31">
        <v>0.026139915</v>
      </c>
      <c r="G385" s="31">
        <v>0.0212972164</v>
      </c>
      <c r="H385" s="31">
        <v>0.0147306323</v>
      </c>
      <c r="I385" s="31">
        <v>0.0020958185</v>
      </c>
      <c r="J385" s="31">
        <v>-0.0564645529</v>
      </c>
      <c r="K385" s="31">
        <v>-0.0713999271</v>
      </c>
      <c r="L385" s="31">
        <v>-0.0401570797</v>
      </c>
      <c r="M385" s="31">
        <v>-0.0436739922</v>
      </c>
      <c r="N385" s="31">
        <v>-0.1031935215</v>
      </c>
      <c r="O385" s="31"/>
      <c r="P385" s="31"/>
      <c r="Q385" s="31"/>
      <c r="R385" s="31"/>
      <c r="S385" s="31"/>
      <c r="T385" s="31"/>
      <c r="U385" s="31"/>
      <c r="V385" s="31"/>
      <c r="W385" s="31"/>
      <c r="X385" s="31"/>
      <c r="Y385" s="31"/>
      <c r="Z385" s="35"/>
    </row>
    <row r="386" spans="1:26" s="1" customFormat="1" ht="12.75">
      <c r="A386" s="8">
        <v>24250</v>
      </c>
      <c r="B386" s="54" t="s">
        <v>306</v>
      </c>
      <c r="C386" s="59">
        <v>-0.0266131163</v>
      </c>
      <c r="D386" s="31">
        <v>-0.022129178</v>
      </c>
      <c r="E386" s="31">
        <v>0.0097149611</v>
      </c>
      <c r="F386" s="31">
        <v>0.0267838836</v>
      </c>
      <c r="G386" s="31">
        <v>0.0214864016</v>
      </c>
      <c r="H386" s="31">
        <v>0.0157186389</v>
      </c>
      <c r="I386" s="31">
        <v>0.0043491125</v>
      </c>
      <c r="J386" s="31">
        <v>-0.0531536341</v>
      </c>
      <c r="K386" s="31">
        <v>-0.0675288439</v>
      </c>
      <c r="L386" s="31">
        <v>-0.0387071371</v>
      </c>
      <c r="M386" s="31">
        <v>-0.0435128212</v>
      </c>
      <c r="N386" s="31">
        <v>-0.096005559</v>
      </c>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-0.0317648649</v>
      </c>
      <c r="D391" s="31">
        <v>-0.0209077597</v>
      </c>
      <c r="E391" s="31">
        <v>0.0130169988</v>
      </c>
      <c r="F391" s="31">
        <v>0.0286005735</v>
      </c>
      <c r="G391" s="31">
        <v>0.0243760943</v>
      </c>
      <c r="H391" s="31">
        <v>0.0176465511</v>
      </c>
      <c r="I391" s="31">
        <v>0.0038413405</v>
      </c>
      <c r="J391" s="31">
        <v>-0.0539079905</v>
      </c>
      <c r="K391" s="31">
        <v>-0.0660694838</v>
      </c>
      <c r="L391" s="31">
        <v>-0.0283703804</v>
      </c>
      <c r="M391" s="31">
        <v>-0.0263671875</v>
      </c>
      <c r="N391" s="31">
        <v>-0.0859036446</v>
      </c>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-0.0336847305</v>
      </c>
      <c r="D395" s="31">
        <v>-0.0233074427</v>
      </c>
      <c r="E395" s="31">
        <v>0.0103150606</v>
      </c>
      <c r="F395" s="31">
        <v>0.0268536806</v>
      </c>
      <c r="G395" s="31">
        <v>0.0223072171</v>
      </c>
      <c r="H395" s="31">
        <v>0.0157479644</v>
      </c>
      <c r="I395" s="31">
        <v>0.0031786561</v>
      </c>
      <c r="J395" s="31">
        <v>-0.0547722578</v>
      </c>
      <c r="K395" s="31">
        <v>-0.0687229633</v>
      </c>
      <c r="L395" s="31">
        <v>-0.0370275974</v>
      </c>
      <c r="M395" s="31">
        <v>-0.0399118662</v>
      </c>
      <c r="N395" s="31">
        <v>-0.0985274315</v>
      </c>
      <c r="O395" s="31"/>
      <c r="P395" s="31"/>
      <c r="Q395" s="31"/>
      <c r="R395" s="31"/>
      <c r="S395" s="31"/>
      <c r="T395" s="31"/>
      <c r="U395" s="31"/>
      <c r="V395" s="31"/>
      <c r="W395" s="31"/>
      <c r="X395" s="31"/>
      <c r="Y395" s="31"/>
      <c r="Z395" s="35"/>
    </row>
    <row r="396" spans="1:26" s="1" customFormat="1" ht="12.75">
      <c r="A396" s="8">
        <v>24302</v>
      </c>
      <c r="B396" s="54" t="s">
        <v>475</v>
      </c>
      <c r="C396" s="59">
        <v>-0.0332210064</v>
      </c>
      <c r="D396" s="31">
        <v>-0.0226311684</v>
      </c>
      <c r="E396" s="31">
        <v>0.0113065839</v>
      </c>
      <c r="F396" s="31">
        <v>0.0279558897</v>
      </c>
      <c r="G396" s="31">
        <v>0.0232634544</v>
      </c>
      <c r="H396" s="31">
        <v>0.0167585015</v>
      </c>
      <c r="I396" s="31">
        <v>0.0040636063</v>
      </c>
      <c r="J396" s="31">
        <v>-0.0541303158</v>
      </c>
      <c r="K396" s="31">
        <v>-0.0679368973</v>
      </c>
      <c r="L396" s="31">
        <v>-0.0356405973</v>
      </c>
      <c r="M396" s="31">
        <v>-0.0383841991</v>
      </c>
      <c r="N396" s="31">
        <v>-0.0968476534</v>
      </c>
      <c r="O396" s="31"/>
      <c r="P396" s="31"/>
      <c r="Q396" s="31"/>
      <c r="R396" s="31"/>
      <c r="S396" s="31"/>
      <c r="T396" s="31"/>
      <c r="U396" s="31"/>
      <c r="V396" s="31"/>
      <c r="W396" s="31"/>
      <c r="X396" s="31"/>
      <c r="Y396" s="31"/>
      <c r="Z396" s="35"/>
    </row>
    <row r="397" spans="1:26" s="1" customFormat="1" ht="12.75">
      <c r="A397" s="39">
        <v>24305</v>
      </c>
      <c r="B397" s="55" t="s">
        <v>315</v>
      </c>
      <c r="C397" s="60">
        <v>-0.0182416439</v>
      </c>
      <c r="D397" s="37">
        <v>-0.0063018799</v>
      </c>
      <c r="E397" s="37">
        <v>0.0269790888</v>
      </c>
      <c r="F397" s="37">
        <v>0.0397807956</v>
      </c>
      <c r="G397" s="37">
        <v>0.0317702293</v>
      </c>
      <c r="H397" s="37">
        <v>0.0250712633</v>
      </c>
      <c r="I397" s="37">
        <v>0.010070622</v>
      </c>
      <c r="J397" s="37">
        <v>-0.0462142229</v>
      </c>
      <c r="K397" s="37">
        <v>-0.057352066</v>
      </c>
      <c r="L397" s="37">
        <v>-0.014631629</v>
      </c>
      <c r="M397" s="37">
        <v>-0.0109226704</v>
      </c>
      <c r="N397" s="37">
        <v>-0.0696465969</v>
      </c>
      <c r="O397" s="37"/>
      <c r="P397" s="37"/>
      <c r="Q397" s="37"/>
      <c r="R397" s="37"/>
      <c r="S397" s="37"/>
      <c r="T397" s="37"/>
      <c r="U397" s="37"/>
      <c r="V397" s="37"/>
      <c r="W397" s="37"/>
      <c r="X397" s="37"/>
      <c r="Y397" s="37"/>
      <c r="Z397" s="38"/>
    </row>
    <row r="398" spans="1:26" s="1" customFormat="1" ht="12.75">
      <c r="A398" s="8">
        <v>24310</v>
      </c>
      <c r="B398" s="54" t="s">
        <v>316</v>
      </c>
      <c r="C398" s="59">
        <v>0.0040099025</v>
      </c>
      <c r="D398" s="31">
        <v>0.010106802</v>
      </c>
      <c r="E398" s="31">
        <v>0.036355257</v>
      </c>
      <c r="F398" s="31">
        <v>0.0554136634</v>
      </c>
      <c r="G398" s="31">
        <v>0.0400788784</v>
      </c>
      <c r="H398" s="31">
        <v>0.0293168426</v>
      </c>
      <c r="I398" s="31">
        <v>0.021795392</v>
      </c>
      <c r="J398" s="31">
        <v>-0.0389813185</v>
      </c>
      <c r="K398" s="31">
        <v>-0.0494999886</v>
      </c>
      <c r="L398" s="31">
        <v>-0.0120944977</v>
      </c>
      <c r="M398" s="31">
        <v>-0.0228346586</v>
      </c>
      <c r="N398" s="31">
        <v>-0.0830608606</v>
      </c>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-0.0267037153</v>
      </c>
      <c r="D400" s="31">
        <v>-0.0230271816</v>
      </c>
      <c r="E400" s="31">
        <v>0.0086939335</v>
      </c>
      <c r="F400" s="31">
        <v>0.0257332325</v>
      </c>
      <c r="G400" s="31">
        <v>0.020447731</v>
      </c>
      <c r="H400" s="31">
        <v>0.0148045421</v>
      </c>
      <c r="I400" s="31">
        <v>0.0035704374</v>
      </c>
      <c r="J400" s="31">
        <v>-0.0538394451</v>
      </c>
      <c r="K400" s="31">
        <v>-0.0682492256</v>
      </c>
      <c r="L400" s="31">
        <v>-0.0398367643</v>
      </c>
      <c r="M400" s="31">
        <v>-0.0448377132</v>
      </c>
      <c r="N400" s="31">
        <v>-0.0964426994</v>
      </c>
      <c r="O400" s="31"/>
      <c r="P400" s="31"/>
      <c r="Q400" s="31"/>
      <c r="R400" s="31"/>
      <c r="S400" s="31"/>
      <c r="T400" s="31"/>
      <c r="U400" s="31"/>
      <c r="V400" s="31"/>
      <c r="W400" s="31"/>
      <c r="X400" s="31"/>
      <c r="Y400" s="31"/>
      <c r="Z400" s="35"/>
    </row>
    <row r="401" spans="1:26" s="1" customFormat="1" ht="12.75">
      <c r="A401" s="8">
        <v>24322</v>
      </c>
      <c r="B401" s="54" t="s">
        <v>319</v>
      </c>
      <c r="C401" s="59">
        <v>-0.0350263119</v>
      </c>
      <c r="D401" s="31">
        <v>-0.0247178078</v>
      </c>
      <c r="E401" s="31">
        <v>0.0087274909</v>
      </c>
      <c r="F401" s="31">
        <v>0.0253819823</v>
      </c>
      <c r="G401" s="31">
        <v>0.0211315155</v>
      </c>
      <c r="H401" s="31">
        <v>0.0141664147</v>
      </c>
      <c r="I401" s="31">
        <v>0.0020614266</v>
      </c>
      <c r="J401" s="31">
        <v>-0.0560500622</v>
      </c>
      <c r="K401" s="31">
        <v>-0.0704931021</v>
      </c>
      <c r="L401" s="31">
        <v>-0.0396454334</v>
      </c>
      <c r="M401" s="31">
        <v>-0.0426491499</v>
      </c>
      <c r="N401" s="31">
        <v>-0.1012352705</v>
      </c>
      <c r="O401" s="31"/>
      <c r="P401" s="31"/>
      <c r="Q401" s="31"/>
      <c r="R401" s="31"/>
      <c r="S401" s="31"/>
      <c r="T401" s="31"/>
      <c r="U401" s="31"/>
      <c r="V401" s="31"/>
      <c r="W401" s="31"/>
      <c r="X401" s="31"/>
      <c r="Y401" s="31"/>
      <c r="Z401" s="35"/>
    </row>
    <row r="402" spans="1:26" s="1" customFormat="1" ht="12.75">
      <c r="A402" s="39">
        <v>24325</v>
      </c>
      <c r="B402" s="55" t="s">
        <v>320</v>
      </c>
      <c r="C402" s="60">
        <v>-0.0349918604</v>
      </c>
      <c r="D402" s="37">
        <v>-0.0256180763</v>
      </c>
      <c r="E402" s="37">
        <v>0.0080426931</v>
      </c>
      <c r="F402" s="37">
        <v>0.0249688029</v>
      </c>
      <c r="G402" s="37">
        <v>0.0201240182</v>
      </c>
      <c r="H402" s="37">
        <v>0.0137785673</v>
      </c>
      <c r="I402" s="37">
        <v>0.0012130737</v>
      </c>
      <c r="J402" s="37">
        <v>-0.0570704937</v>
      </c>
      <c r="K402" s="37">
        <v>-0.071385622</v>
      </c>
      <c r="L402" s="37">
        <v>-0.0402249098</v>
      </c>
      <c r="M402" s="37">
        <v>-0.0437037945</v>
      </c>
      <c r="N402" s="37">
        <v>-0.101049304</v>
      </c>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-0.0398126841</v>
      </c>
      <c r="D406" s="31">
        <v>-0.0274333954</v>
      </c>
      <c r="E406" s="31">
        <v>0.0074158907</v>
      </c>
      <c r="F406" s="31">
        <v>0.0241373181</v>
      </c>
      <c r="G406" s="31">
        <v>0.0198374391</v>
      </c>
      <c r="H406" s="31">
        <v>0.0130918026</v>
      </c>
      <c r="I406" s="31">
        <v>0.0001046062</v>
      </c>
      <c r="J406" s="31">
        <v>-0.0590057373</v>
      </c>
      <c r="K406" s="31">
        <v>-0.0728849173</v>
      </c>
      <c r="L406" s="31">
        <v>-0.039947629</v>
      </c>
      <c r="M406" s="31">
        <v>-0.0416684151</v>
      </c>
      <c r="N406" s="31">
        <v>-0.0986115932</v>
      </c>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-0.0322211981</v>
      </c>
      <c r="D410" s="31">
        <v>-0.021682024</v>
      </c>
      <c r="E410" s="31">
        <v>0.0117375255</v>
      </c>
      <c r="F410" s="31">
        <v>0.0281193256</v>
      </c>
      <c r="G410" s="31">
        <v>0.0235576034</v>
      </c>
      <c r="H410" s="31">
        <v>0.0170559287</v>
      </c>
      <c r="I410" s="31">
        <v>0.0044948459</v>
      </c>
      <c r="J410" s="31">
        <v>-0.0533043146</v>
      </c>
      <c r="K410" s="31">
        <v>-0.0670107603</v>
      </c>
      <c r="L410" s="31">
        <v>-0.0349448919</v>
      </c>
      <c r="M410" s="31">
        <v>-0.0377039909</v>
      </c>
      <c r="N410" s="31">
        <v>-0.0963821411</v>
      </c>
      <c r="O410" s="31"/>
      <c r="P410" s="31"/>
      <c r="Q410" s="31"/>
      <c r="R410" s="31"/>
      <c r="S410" s="31"/>
      <c r="T410" s="31"/>
      <c r="U410" s="31"/>
      <c r="V410" s="31"/>
      <c r="W410" s="31"/>
      <c r="X410" s="31"/>
      <c r="Y410" s="31"/>
      <c r="Z410" s="35"/>
    </row>
    <row r="411" spans="1:26" s="1" customFormat="1" ht="12.75">
      <c r="A411" s="8">
        <v>25002</v>
      </c>
      <c r="B411" s="54" t="s">
        <v>326</v>
      </c>
      <c r="C411" s="59">
        <v>-0.0782517195</v>
      </c>
      <c r="D411" s="31">
        <v>-0.0589640141</v>
      </c>
      <c r="E411" s="31">
        <v>-0.0107097626</v>
      </c>
      <c r="F411" s="31">
        <v>0.0103524923</v>
      </c>
      <c r="G411" s="31">
        <v>0.0174651742</v>
      </c>
      <c r="H411" s="31">
        <v>0.0065149665</v>
      </c>
      <c r="I411" s="31">
        <v>-0.0165755749</v>
      </c>
      <c r="J411" s="31">
        <v>-0.0777955055</v>
      </c>
      <c r="K411" s="31">
        <v>-0.0900168419</v>
      </c>
      <c r="L411" s="31">
        <v>-0.0439002514</v>
      </c>
      <c r="M411" s="31">
        <v>-0.031140089</v>
      </c>
      <c r="N411" s="31">
        <v>-0.0843402147</v>
      </c>
      <c r="O411" s="31"/>
      <c r="P411" s="31"/>
      <c r="Q411" s="31"/>
      <c r="R411" s="31"/>
      <c r="S411" s="31"/>
      <c r="T411" s="31"/>
      <c r="U411" s="31"/>
      <c r="V411" s="31"/>
      <c r="W411" s="31"/>
      <c r="X411" s="31"/>
      <c r="Y411" s="31"/>
      <c r="Z411" s="35"/>
    </row>
    <row r="412" spans="1:26" s="1" customFormat="1" ht="12.75">
      <c r="A412" s="39">
        <v>25005</v>
      </c>
      <c r="B412" s="55" t="s">
        <v>327</v>
      </c>
      <c r="C412" s="60">
        <v>-0.0753469467</v>
      </c>
      <c r="D412" s="37">
        <v>-0.0604542494</v>
      </c>
      <c r="E412" s="37">
        <v>-0.0119720697</v>
      </c>
      <c r="F412" s="37">
        <v>0.008651793</v>
      </c>
      <c r="G412" s="37">
        <v>0.0149049163</v>
      </c>
      <c r="H412" s="37">
        <v>0.0022745132</v>
      </c>
      <c r="I412" s="37">
        <v>-0.0208024979</v>
      </c>
      <c r="J412" s="37">
        <v>-0.0830130577</v>
      </c>
      <c r="K412" s="37">
        <v>-0.0898253918</v>
      </c>
      <c r="L412" s="37">
        <v>-0.0337040424</v>
      </c>
      <c r="M412" s="37">
        <v>-0.0172446966</v>
      </c>
      <c r="N412" s="37">
        <v>-0.087927103</v>
      </c>
      <c r="O412" s="37"/>
      <c r="P412" s="37"/>
      <c r="Q412" s="37"/>
      <c r="R412" s="37"/>
      <c r="S412" s="37"/>
      <c r="T412" s="37"/>
      <c r="U412" s="37"/>
      <c r="V412" s="37"/>
      <c r="W412" s="37"/>
      <c r="X412" s="37"/>
      <c r="Y412" s="37"/>
      <c r="Z412" s="38"/>
    </row>
    <row r="413" spans="1:26" s="1" customFormat="1" ht="12.75">
      <c r="A413" s="8">
        <v>25010</v>
      </c>
      <c r="B413" s="54" t="s">
        <v>328</v>
      </c>
      <c r="C413" s="59">
        <v>-0.0521944761</v>
      </c>
      <c r="D413" s="31">
        <v>-0.0417201519</v>
      </c>
      <c r="E413" s="31">
        <v>0.0080598593</v>
      </c>
      <c r="F413" s="31">
        <v>0.0313603878</v>
      </c>
      <c r="G413" s="31">
        <v>0.0419555902</v>
      </c>
      <c r="H413" s="31">
        <v>0.0278787017</v>
      </c>
      <c r="I413" s="31">
        <v>0.0018899441</v>
      </c>
      <c r="J413" s="31">
        <v>-0.0572737455</v>
      </c>
      <c r="K413" s="31">
        <v>-0.0537401438</v>
      </c>
      <c r="L413" s="31">
        <v>-0.0186723471</v>
      </c>
      <c r="M413" s="31">
        <v>0.0007618666</v>
      </c>
      <c r="N413" s="31">
        <v>-0.0624051094</v>
      </c>
      <c r="O413" s="31"/>
      <c r="P413" s="31"/>
      <c r="Q413" s="31"/>
      <c r="R413" s="31"/>
      <c r="S413" s="31"/>
      <c r="T413" s="31"/>
      <c r="U413" s="31"/>
      <c r="V413" s="31"/>
      <c r="W413" s="31"/>
      <c r="X413" s="31"/>
      <c r="Y413" s="31"/>
      <c r="Z413" s="35"/>
    </row>
    <row r="414" spans="1:26" s="1" customFormat="1" ht="12.75">
      <c r="A414" s="8">
        <v>25015</v>
      </c>
      <c r="B414" s="54" t="s">
        <v>329</v>
      </c>
      <c r="C414" s="59">
        <v>-0.0723426342</v>
      </c>
      <c r="D414" s="31">
        <v>-0.0557000637</v>
      </c>
      <c r="E414" s="31">
        <v>-0.0038300753</v>
      </c>
      <c r="F414" s="31">
        <v>0.0199913979</v>
      </c>
      <c r="G414" s="31">
        <v>0.0316458941</v>
      </c>
      <c r="H414" s="31">
        <v>0.0170092583</v>
      </c>
      <c r="I414" s="31">
        <v>-0.0069894791</v>
      </c>
      <c r="J414" s="31">
        <v>-0.0672799349</v>
      </c>
      <c r="K414" s="31">
        <v>-0.0840278864</v>
      </c>
      <c r="L414" s="31">
        <v>-0.0391253233</v>
      </c>
      <c r="M414" s="31">
        <v>-0.0294296741</v>
      </c>
      <c r="N414" s="31">
        <v>-0.0977208614</v>
      </c>
      <c r="O414" s="31"/>
      <c r="P414" s="31"/>
      <c r="Q414" s="31"/>
      <c r="R414" s="31"/>
      <c r="S414" s="31"/>
      <c r="T414" s="31"/>
      <c r="U414" s="31"/>
      <c r="V414" s="31"/>
      <c r="W414" s="31"/>
      <c r="X414" s="31"/>
      <c r="Y414" s="31"/>
      <c r="Z414" s="35"/>
    </row>
    <row r="415" spans="1:26" s="1" customFormat="1" ht="12.75">
      <c r="A415" s="8">
        <v>25018</v>
      </c>
      <c r="B415" s="54" t="s">
        <v>476</v>
      </c>
      <c r="C415" s="59">
        <v>-0.0528213978</v>
      </c>
      <c r="D415" s="31">
        <v>-0.0411163568</v>
      </c>
      <c r="E415" s="31">
        <v>-0.0020136833</v>
      </c>
      <c r="F415" s="31">
        <v>0.0123931766</v>
      </c>
      <c r="G415" s="31">
        <v>0.0103567243</v>
      </c>
      <c r="H415" s="31">
        <v>0.0007610917</v>
      </c>
      <c r="I415" s="31">
        <v>-0.0183718204</v>
      </c>
      <c r="J415" s="31">
        <v>-0.0755364895</v>
      </c>
      <c r="K415" s="31">
        <v>-0.082654357</v>
      </c>
      <c r="L415" s="31">
        <v>-0.0235908031</v>
      </c>
      <c r="M415" s="31">
        <v>-0.0029240847</v>
      </c>
      <c r="N415" s="31">
        <v>-0.0468053818</v>
      </c>
      <c r="O415" s="31"/>
      <c r="P415" s="31"/>
      <c r="Q415" s="31"/>
      <c r="R415" s="31"/>
      <c r="S415" s="31"/>
      <c r="T415" s="31"/>
      <c r="U415" s="31"/>
      <c r="V415" s="31"/>
      <c r="W415" s="31"/>
      <c r="X415" s="31"/>
      <c r="Y415" s="31"/>
      <c r="Z415" s="35"/>
    </row>
    <row r="416" spans="1:26" s="1" customFormat="1" ht="12.75">
      <c r="A416" s="8">
        <v>25020</v>
      </c>
      <c r="B416" s="54" t="s">
        <v>330</v>
      </c>
      <c r="C416" s="59">
        <v>-0.0694718361</v>
      </c>
      <c r="D416" s="31">
        <v>-0.0510658026</v>
      </c>
      <c r="E416" s="31">
        <v>-0.0018439293</v>
      </c>
      <c r="F416" s="31">
        <v>0.0190495849</v>
      </c>
      <c r="G416" s="31">
        <v>0.0272636414</v>
      </c>
      <c r="H416" s="31">
        <v>0.0155512691</v>
      </c>
      <c r="I416" s="31">
        <v>-0.0077643394</v>
      </c>
      <c r="J416" s="31">
        <v>-0.0676907301</v>
      </c>
      <c r="K416" s="31">
        <v>-0.0820240974</v>
      </c>
      <c r="L416" s="31">
        <v>-0.0377678871</v>
      </c>
      <c r="M416" s="31">
        <v>-0.0248365402</v>
      </c>
      <c r="N416" s="31">
        <v>-0.0822423697</v>
      </c>
      <c r="O416" s="31"/>
      <c r="P416" s="31"/>
      <c r="Q416" s="31"/>
      <c r="R416" s="31"/>
      <c r="S416" s="31"/>
      <c r="T416" s="31"/>
      <c r="U416" s="31"/>
      <c r="V416" s="31"/>
      <c r="W416" s="31"/>
      <c r="X416" s="31"/>
      <c r="Y416" s="31"/>
      <c r="Z416" s="35"/>
    </row>
    <row r="417" spans="1:26" s="1" customFormat="1" ht="12.75">
      <c r="A417" s="39">
        <v>25025</v>
      </c>
      <c r="B417" s="55" t="s">
        <v>331</v>
      </c>
      <c r="C417" s="60">
        <v>-0.0749969482</v>
      </c>
      <c r="D417" s="37">
        <v>-0.0569134951</v>
      </c>
      <c r="E417" s="37">
        <v>-0.0015456676</v>
      </c>
      <c r="F417" s="37">
        <v>0.0211277604</v>
      </c>
      <c r="G417" s="37">
        <v>0.0340722799</v>
      </c>
      <c r="H417" s="37">
        <v>0.0191397667</v>
      </c>
      <c r="I417" s="37">
        <v>-0.0027012825</v>
      </c>
      <c r="J417" s="37">
        <v>-0.0637876987</v>
      </c>
      <c r="K417" s="37">
        <v>-0.0808426142</v>
      </c>
      <c r="L417" s="37">
        <v>-0.0345036983</v>
      </c>
      <c r="M417" s="37">
        <v>-0.0229114294</v>
      </c>
      <c r="N417" s="37">
        <v>-0.0865716934</v>
      </c>
      <c r="O417" s="37"/>
      <c r="P417" s="37"/>
      <c r="Q417" s="37"/>
      <c r="R417" s="37"/>
      <c r="S417" s="37"/>
      <c r="T417" s="37"/>
      <c r="U417" s="37"/>
      <c r="V417" s="37"/>
      <c r="W417" s="37"/>
      <c r="X417" s="37"/>
      <c r="Y417" s="37"/>
      <c r="Z417" s="38"/>
    </row>
    <row r="418" spans="1:26" s="1" customFormat="1" ht="12.75">
      <c r="A418" s="8">
        <v>25027</v>
      </c>
      <c r="B418" s="54" t="s">
        <v>477</v>
      </c>
      <c r="C418" s="59">
        <v>-0.0517573357</v>
      </c>
      <c r="D418" s="31">
        <v>-0.0408960581</v>
      </c>
      <c r="E418" s="31">
        <v>-0.0018070936</v>
      </c>
      <c r="F418" s="31">
        <v>0.0123870969</v>
      </c>
      <c r="G418" s="31">
        <v>0.0100845695</v>
      </c>
      <c r="H418" s="31">
        <v>-0.0001317263</v>
      </c>
      <c r="I418" s="31">
        <v>-0.0196382999</v>
      </c>
      <c r="J418" s="31">
        <v>-0.0762555599</v>
      </c>
      <c r="K418" s="31">
        <v>-0.0841937065</v>
      </c>
      <c r="L418" s="31">
        <v>-0.029861331</v>
      </c>
      <c r="M418" s="31">
        <v>-0.0152260065</v>
      </c>
      <c r="N418" s="31">
        <v>-0.0708371401</v>
      </c>
      <c r="O418" s="31"/>
      <c r="P418" s="31"/>
      <c r="Q418" s="31"/>
      <c r="R418" s="31"/>
      <c r="S418" s="31"/>
      <c r="T418" s="31"/>
      <c r="U418" s="31"/>
      <c r="V418" s="31"/>
      <c r="W418" s="31"/>
      <c r="X418" s="31"/>
      <c r="Y418" s="31"/>
      <c r="Z418" s="35"/>
    </row>
    <row r="419" spans="1:26" s="1" customFormat="1" ht="12.75">
      <c r="A419" s="8">
        <v>25030</v>
      </c>
      <c r="B419" s="54" t="s">
        <v>332</v>
      </c>
      <c r="C419" s="59">
        <v>-0.0553494692</v>
      </c>
      <c r="D419" s="31">
        <v>-0.0440050364</v>
      </c>
      <c r="E419" s="31">
        <v>0.0056669116</v>
      </c>
      <c r="F419" s="31">
        <v>0.0295567513</v>
      </c>
      <c r="G419" s="31">
        <v>0.0399969816</v>
      </c>
      <c r="H419" s="31">
        <v>0.0253910422</v>
      </c>
      <c r="I419" s="31">
        <v>0.0001245737</v>
      </c>
      <c r="J419" s="31">
        <v>-0.0587562323</v>
      </c>
      <c r="K419" s="31">
        <v>-0.0759395361</v>
      </c>
      <c r="L419" s="31">
        <v>-0.0284212828</v>
      </c>
      <c r="M419" s="31">
        <v>-0.0142323971</v>
      </c>
      <c r="N419" s="31">
        <v>-0.0845882893</v>
      </c>
      <c r="O419" s="31"/>
      <c r="P419" s="31"/>
      <c r="Q419" s="31"/>
      <c r="R419" s="31"/>
      <c r="S419" s="31"/>
      <c r="T419" s="31"/>
      <c r="U419" s="31"/>
      <c r="V419" s="31"/>
      <c r="W419" s="31"/>
      <c r="X419" s="31"/>
      <c r="Y419" s="31"/>
      <c r="Z419" s="35"/>
    </row>
    <row r="420" spans="1:26" s="1" customFormat="1" ht="12.75">
      <c r="A420" s="8">
        <v>25035</v>
      </c>
      <c r="B420" s="54" t="s">
        <v>333</v>
      </c>
      <c r="C420" s="59">
        <v>-0.0688070059</v>
      </c>
      <c r="D420" s="31">
        <v>-0.0510268211</v>
      </c>
      <c r="E420" s="31">
        <v>0.0049293637</v>
      </c>
      <c r="F420" s="31">
        <v>0.0247353911</v>
      </c>
      <c r="G420" s="31">
        <v>0.0362898111</v>
      </c>
      <c r="H420" s="31">
        <v>0.0209304094</v>
      </c>
      <c r="I420" s="31">
        <v>0.0024966598</v>
      </c>
      <c r="J420" s="31">
        <v>-0.0569911003</v>
      </c>
      <c r="K420" s="31">
        <v>-0.0750329494</v>
      </c>
      <c r="L420" s="31">
        <v>-0.0248315334</v>
      </c>
      <c r="M420" s="31">
        <v>-0.0089817047</v>
      </c>
      <c r="N420" s="31">
        <v>-0.0681120157</v>
      </c>
      <c r="O420" s="31"/>
      <c r="P420" s="31"/>
      <c r="Q420" s="31"/>
      <c r="R420" s="31"/>
      <c r="S420" s="31"/>
      <c r="T420" s="31"/>
      <c r="U420" s="31"/>
      <c r="V420" s="31"/>
      <c r="W420" s="31"/>
      <c r="X420" s="31"/>
      <c r="Y420" s="31"/>
      <c r="Z420" s="35"/>
    </row>
    <row r="421" spans="1:26" s="1" customFormat="1" ht="12.75">
      <c r="A421" s="8">
        <v>25040</v>
      </c>
      <c r="B421" s="54" t="s">
        <v>407</v>
      </c>
      <c r="C421" s="59">
        <v>-0.0745128393</v>
      </c>
      <c r="D421" s="31">
        <v>-0.0593079329</v>
      </c>
      <c r="E421" s="31">
        <v>-0.0113065243</v>
      </c>
      <c r="F421" s="31">
        <v>0.0070031881</v>
      </c>
      <c r="G421" s="31">
        <v>0.0111678243</v>
      </c>
      <c r="H421" s="31">
        <v>0.00012815</v>
      </c>
      <c r="I421" s="31">
        <v>-0.0225731134</v>
      </c>
      <c r="J421" s="31">
        <v>-0.0839351416</v>
      </c>
      <c r="K421" s="31">
        <v>-0.091198802</v>
      </c>
      <c r="L421" s="31">
        <v>-0.0371590853</v>
      </c>
      <c r="M421" s="31">
        <v>-0.0237286091</v>
      </c>
      <c r="N421" s="31">
        <v>-0.0898294449</v>
      </c>
      <c r="O421" s="31"/>
      <c r="P421" s="31"/>
      <c r="Q421" s="31"/>
      <c r="R421" s="31"/>
      <c r="S421" s="31"/>
      <c r="T421" s="31"/>
      <c r="U421" s="31"/>
      <c r="V421" s="31"/>
      <c r="W421" s="31"/>
      <c r="X421" s="31"/>
      <c r="Y421" s="31"/>
      <c r="Z421" s="35"/>
    </row>
    <row r="422" spans="1:26" s="1" customFormat="1" ht="12.75">
      <c r="A422" s="39">
        <v>25050</v>
      </c>
      <c r="B422" s="55" t="s">
        <v>480</v>
      </c>
      <c r="C422" s="60">
        <v>-0.0597854853</v>
      </c>
      <c r="D422" s="37">
        <v>-0.0461919308</v>
      </c>
      <c r="E422" s="37">
        <v>0.0049650073</v>
      </c>
      <c r="F422" s="37">
        <v>0.0287169814</v>
      </c>
      <c r="G422" s="37">
        <v>0.037115097</v>
      </c>
      <c r="H422" s="37">
        <v>0.0189629197</v>
      </c>
      <c r="I422" s="37">
        <v>-0.0069357157</v>
      </c>
      <c r="J422" s="37">
        <v>-0.0709511042</v>
      </c>
      <c r="K422" s="37">
        <v>-0.0820343494</v>
      </c>
      <c r="L422" s="37">
        <v>-0.0255202055</v>
      </c>
      <c r="M422" s="37">
        <v>-0.0023026466</v>
      </c>
      <c r="N422" s="37">
        <v>-0.0831725597</v>
      </c>
      <c r="O422" s="37"/>
      <c r="P422" s="37"/>
      <c r="Q422" s="37"/>
      <c r="R422" s="37"/>
      <c r="S422" s="37"/>
      <c r="T422" s="37"/>
      <c r="U422" s="37"/>
      <c r="V422" s="37"/>
      <c r="W422" s="37"/>
      <c r="X422" s="37"/>
      <c r="Y422" s="37"/>
      <c r="Z422" s="38"/>
    </row>
    <row r="423" spans="1:26" s="1" customFormat="1" ht="12.75">
      <c r="A423" s="8">
        <v>25053</v>
      </c>
      <c r="B423" s="54" t="s">
        <v>478</v>
      </c>
      <c r="C423" s="59">
        <v>-0.0890389681</v>
      </c>
      <c r="D423" s="31">
        <v>-0.0695605278</v>
      </c>
      <c r="E423" s="31">
        <v>-0.0193071365</v>
      </c>
      <c r="F423" s="31">
        <v>0.0019396544</v>
      </c>
      <c r="G423" s="31">
        <v>0.0110427141</v>
      </c>
      <c r="H423" s="31">
        <v>-0.000407815</v>
      </c>
      <c r="I423" s="31">
        <v>-0.0247769356</v>
      </c>
      <c r="J423" s="31">
        <v>-0.0876516104</v>
      </c>
      <c r="K423" s="31">
        <v>-0.099203229</v>
      </c>
      <c r="L423" s="31">
        <v>-0.0459967852</v>
      </c>
      <c r="M423" s="31">
        <v>-0.0192139149</v>
      </c>
      <c r="N423" s="31">
        <v>-0.0673769712</v>
      </c>
      <c r="O423" s="31"/>
      <c r="P423" s="31"/>
      <c r="Q423" s="31"/>
      <c r="R423" s="31"/>
      <c r="S423" s="31"/>
      <c r="T423" s="31"/>
      <c r="U423" s="31"/>
      <c r="V423" s="31"/>
      <c r="W423" s="31"/>
      <c r="X423" s="31"/>
      <c r="Y423" s="31"/>
      <c r="Z423" s="35"/>
    </row>
    <row r="424" spans="1:26" s="1" customFormat="1" ht="12.75">
      <c r="A424" s="8">
        <v>25055</v>
      </c>
      <c r="B424" s="54" t="s">
        <v>334</v>
      </c>
      <c r="C424" s="59">
        <v>-0.0737897158</v>
      </c>
      <c r="D424" s="31">
        <v>-0.0578970909</v>
      </c>
      <c r="E424" s="31">
        <v>-0.006174922</v>
      </c>
      <c r="F424" s="31">
        <v>0.0181661248</v>
      </c>
      <c r="G424" s="31">
        <v>0.0291969776</v>
      </c>
      <c r="H424" s="31">
        <v>0.0148920417</v>
      </c>
      <c r="I424" s="31">
        <v>-0.0099420547</v>
      </c>
      <c r="J424" s="31">
        <v>-0.0704013109</v>
      </c>
      <c r="K424" s="31">
        <v>-0.0868217945</v>
      </c>
      <c r="L424" s="31">
        <v>-0.0431030989</v>
      </c>
      <c r="M424" s="31">
        <v>-0.0321170092</v>
      </c>
      <c r="N424" s="31">
        <v>-0.1014840603</v>
      </c>
      <c r="O424" s="31"/>
      <c r="P424" s="31"/>
      <c r="Q424" s="31"/>
      <c r="R424" s="31"/>
      <c r="S424" s="31"/>
      <c r="T424" s="31"/>
      <c r="U424" s="31"/>
      <c r="V424" s="31"/>
      <c r="W424" s="31"/>
      <c r="X424" s="31"/>
      <c r="Y424" s="31"/>
      <c r="Z424" s="35"/>
    </row>
    <row r="425" spans="1:26" s="1" customFormat="1" ht="12.75">
      <c r="A425" s="8">
        <v>25060</v>
      </c>
      <c r="B425" s="54" t="s">
        <v>335</v>
      </c>
      <c r="C425" s="59">
        <v>-0.0692373514</v>
      </c>
      <c r="D425" s="31">
        <v>-0.0552681684</v>
      </c>
      <c r="E425" s="31">
        <v>-0.0069875717</v>
      </c>
      <c r="F425" s="31">
        <v>0.0133622289</v>
      </c>
      <c r="G425" s="31">
        <v>0.019516468</v>
      </c>
      <c r="H425" s="31">
        <v>0.0066132545</v>
      </c>
      <c r="I425" s="31">
        <v>-0.0162804127</v>
      </c>
      <c r="J425" s="31">
        <v>-0.0778266191</v>
      </c>
      <c r="K425" s="31">
        <v>-0.0853700638</v>
      </c>
      <c r="L425" s="31">
        <v>-0.0301455259</v>
      </c>
      <c r="M425" s="31">
        <v>-0.0145833492</v>
      </c>
      <c r="N425" s="31">
        <v>-0.0832830667</v>
      </c>
      <c r="O425" s="31"/>
      <c r="P425" s="31"/>
      <c r="Q425" s="31"/>
      <c r="R425" s="31"/>
      <c r="S425" s="31"/>
      <c r="T425" s="31"/>
      <c r="U425" s="31"/>
      <c r="V425" s="31"/>
      <c r="W425" s="31"/>
      <c r="X425" s="31"/>
      <c r="Y425" s="31"/>
      <c r="Z425" s="35"/>
    </row>
    <row r="426" spans="1:26" s="1" customFormat="1" ht="12.75">
      <c r="A426" s="8">
        <v>25063</v>
      </c>
      <c r="B426" s="54" t="s">
        <v>336</v>
      </c>
      <c r="C426" s="59">
        <v>-0.062941432</v>
      </c>
      <c r="D426" s="31">
        <v>-0.0465304852</v>
      </c>
      <c r="E426" s="31">
        <v>-0.0011159182</v>
      </c>
      <c r="F426" s="31">
        <v>0.018926084</v>
      </c>
      <c r="G426" s="31">
        <v>0.0243803263</v>
      </c>
      <c r="H426" s="31">
        <v>0.0143471956</v>
      </c>
      <c r="I426" s="31">
        <v>-0.0073189735</v>
      </c>
      <c r="J426" s="31">
        <v>-0.0668969154</v>
      </c>
      <c r="K426" s="31">
        <v>-0.077106595</v>
      </c>
      <c r="L426" s="31">
        <v>-0.0330469608</v>
      </c>
      <c r="M426" s="31">
        <v>-0.0191942453</v>
      </c>
      <c r="N426" s="31">
        <v>-0.07277143</v>
      </c>
      <c r="O426" s="31"/>
      <c r="P426" s="31"/>
      <c r="Q426" s="31"/>
      <c r="R426" s="31"/>
      <c r="S426" s="31"/>
      <c r="T426" s="31"/>
      <c r="U426" s="31"/>
      <c r="V426" s="31"/>
      <c r="W426" s="31"/>
      <c r="X426" s="31"/>
      <c r="Y426" s="31"/>
      <c r="Z426" s="35"/>
    </row>
    <row r="427" spans="1:26" s="1" customFormat="1" ht="12.75">
      <c r="A427" s="39">
        <v>25065</v>
      </c>
      <c r="B427" s="55" t="s">
        <v>337</v>
      </c>
      <c r="C427" s="60">
        <v>-0.0721480846</v>
      </c>
      <c r="D427" s="37">
        <v>-0.0579897165</v>
      </c>
      <c r="E427" s="37">
        <v>-0.0087115765</v>
      </c>
      <c r="F427" s="37">
        <v>0.0117528439</v>
      </c>
      <c r="G427" s="37">
        <v>0.0179953575</v>
      </c>
      <c r="H427" s="37">
        <v>0.0051503778</v>
      </c>
      <c r="I427" s="37">
        <v>-0.0178759098</v>
      </c>
      <c r="J427" s="37">
        <v>-0.0802935362</v>
      </c>
      <c r="K427" s="37">
        <v>-0.0869272947</v>
      </c>
      <c r="L427" s="37">
        <v>-0.0320056677</v>
      </c>
      <c r="M427" s="37">
        <v>-0.017352581</v>
      </c>
      <c r="N427" s="37">
        <v>-0.0855671167</v>
      </c>
      <c r="O427" s="37"/>
      <c r="P427" s="37"/>
      <c r="Q427" s="37"/>
      <c r="R427" s="37"/>
      <c r="S427" s="37"/>
      <c r="T427" s="37"/>
      <c r="U427" s="37"/>
      <c r="V427" s="37"/>
      <c r="W427" s="37"/>
      <c r="X427" s="37"/>
      <c r="Y427" s="37"/>
      <c r="Z427" s="38"/>
    </row>
    <row r="428" spans="1:26" s="1" customFormat="1" ht="12.75">
      <c r="A428" s="8">
        <v>25070</v>
      </c>
      <c r="B428" s="54" t="s">
        <v>338</v>
      </c>
      <c r="C428" s="59">
        <v>-0.0744537115</v>
      </c>
      <c r="D428" s="31">
        <v>-0.0594956875</v>
      </c>
      <c r="E428" s="31">
        <v>-0.0121273994</v>
      </c>
      <c r="F428" s="31">
        <v>0.0065847635</v>
      </c>
      <c r="G428" s="31">
        <v>0.0111994147</v>
      </c>
      <c r="H428" s="31">
        <v>-0.000590086</v>
      </c>
      <c r="I428" s="31">
        <v>-0.022885561</v>
      </c>
      <c r="J428" s="31">
        <v>-0.0846033096</v>
      </c>
      <c r="K428" s="31">
        <v>-0.0922266245</v>
      </c>
      <c r="L428" s="31">
        <v>-0.0382790565</v>
      </c>
      <c r="M428" s="31">
        <v>-0.0237598419</v>
      </c>
      <c r="N428" s="31">
        <v>-0.090788126</v>
      </c>
      <c r="O428" s="31"/>
      <c r="P428" s="31"/>
      <c r="Q428" s="31"/>
      <c r="R428" s="31"/>
      <c r="S428" s="31"/>
      <c r="T428" s="31"/>
      <c r="U428" s="31"/>
      <c r="V428" s="31"/>
      <c r="W428" s="31"/>
      <c r="X428" s="31"/>
      <c r="Y428" s="31"/>
      <c r="Z428" s="35"/>
    </row>
    <row r="429" spans="1:26" s="1" customFormat="1" ht="12.75">
      <c r="A429" s="8">
        <v>25073</v>
      </c>
      <c r="B429" s="54" t="s">
        <v>339</v>
      </c>
      <c r="C429" s="59">
        <v>-0.078594327</v>
      </c>
      <c r="D429" s="31">
        <v>-0.059951663</v>
      </c>
      <c r="E429" s="31">
        <v>-0.0037024021</v>
      </c>
      <c r="F429" s="31">
        <v>0.0198558569</v>
      </c>
      <c r="G429" s="31">
        <v>0.0331723094</v>
      </c>
      <c r="H429" s="31">
        <v>0.0179531574</v>
      </c>
      <c r="I429" s="31">
        <v>-0.0037670135</v>
      </c>
      <c r="J429" s="31">
        <v>-0.0653320551</v>
      </c>
      <c r="K429" s="31">
        <v>-0.0829035044</v>
      </c>
      <c r="L429" s="31">
        <v>-0.0367590189</v>
      </c>
      <c r="M429" s="31">
        <v>-0.0250897408</v>
      </c>
      <c r="N429" s="31">
        <v>-0.0886121988</v>
      </c>
      <c r="O429" s="31"/>
      <c r="P429" s="31"/>
      <c r="Q429" s="31"/>
      <c r="R429" s="31"/>
      <c r="S429" s="31"/>
      <c r="T429" s="31"/>
      <c r="U429" s="31"/>
      <c r="V429" s="31"/>
      <c r="W429" s="31"/>
      <c r="X429" s="31"/>
      <c r="Y429" s="31"/>
      <c r="Z429" s="35"/>
    </row>
    <row r="430" spans="1:26" s="1" customFormat="1" ht="12.75">
      <c r="A430" s="8">
        <v>25075</v>
      </c>
      <c r="B430" s="54" t="s">
        <v>340</v>
      </c>
      <c r="C430" s="59">
        <v>-0.0736993551</v>
      </c>
      <c r="D430" s="31">
        <v>-0.0558284521</v>
      </c>
      <c r="E430" s="31">
        <v>-0.0002833605</v>
      </c>
      <c r="F430" s="31">
        <v>0.0223968029</v>
      </c>
      <c r="G430" s="31">
        <v>0.0355132222</v>
      </c>
      <c r="H430" s="31">
        <v>0.0204136372</v>
      </c>
      <c r="I430" s="31">
        <v>-0.0012167692</v>
      </c>
      <c r="J430" s="31">
        <v>-0.0620559454</v>
      </c>
      <c r="K430" s="31">
        <v>-0.0790301561</v>
      </c>
      <c r="L430" s="31">
        <v>-0.0324511528</v>
      </c>
      <c r="M430" s="31">
        <v>-0.0205699205</v>
      </c>
      <c r="N430" s="31">
        <v>-0.0841982365</v>
      </c>
      <c r="O430" s="31"/>
      <c r="P430" s="31"/>
      <c r="Q430" s="31"/>
      <c r="R430" s="31"/>
      <c r="S430" s="31"/>
      <c r="T430" s="31"/>
      <c r="U430" s="31"/>
      <c r="V430" s="31"/>
      <c r="W430" s="31"/>
      <c r="X430" s="31"/>
      <c r="Y430" s="31"/>
      <c r="Z430" s="35"/>
    </row>
    <row r="431" spans="1:26" s="1" customFormat="1" ht="12.75">
      <c r="A431" s="8">
        <v>25080</v>
      </c>
      <c r="B431" s="54" t="s">
        <v>341</v>
      </c>
      <c r="C431" s="59">
        <v>-0.0676368475</v>
      </c>
      <c r="D431" s="31">
        <v>-0.0498495102</v>
      </c>
      <c r="E431" s="31">
        <v>-0.0013639927</v>
      </c>
      <c r="F431" s="31">
        <v>0.0195806026</v>
      </c>
      <c r="G431" s="31">
        <v>0.0275437236</v>
      </c>
      <c r="H431" s="31">
        <v>0.01586169</v>
      </c>
      <c r="I431" s="31">
        <v>-0.0069203377</v>
      </c>
      <c r="J431" s="31">
        <v>-0.0668691397</v>
      </c>
      <c r="K431" s="31">
        <v>-0.0804579258</v>
      </c>
      <c r="L431" s="31">
        <v>-0.0361317396</v>
      </c>
      <c r="M431" s="31">
        <v>-0.0233430862</v>
      </c>
      <c r="N431" s="31">
        <v>-0.0812376738</v>
      </c>
      <c r="O431" s="31"/>
      <c r="P431" s="31"/>
      <c r="Q431" s="31"/>
      <c r="R431" s="31"/>
      <c r="S431" s="31"/>
      <c r="T431" s="31"/>
      <c r="U431" s="31"/>
      <c r="V431" s="31"/>
      <c r="W431" s="31"/>
      <c r="X431" s="31"/>
      <c r="Y431" s="31"/>
      <c r="Z431" s="35"/>
    </row>
    <row r="432" spans="1:26" s="1" customFormat="1" ht="12.75">
      <c r="A432" s="39">
        <v>25085</v>
      </c>
      <c r="B432" s="55" t="s">
        <v>342</v>
      </c>
      <c r="C432" s="60">
        <v>-0.0684294701</v>
      </c>
      <c r="D432" s="37">
        <v>-0.0543915033</v>
      </c>
      <c r="E432" s="37">
        <v>-0.0080915689</v>
      </c>
      <c r="F432" s="37">
        <v>0.0097932816</v>
      </c>
      <c r="G432" s="37">
        <v>0.0138889551</v>
      </c>
      <c r="H432" s="37">
        <v>0.0023027062</v>
      </c>
      <c r="I432" s="37">
        <v>-0.0195690393</v>
      </c>
      <c r="J432" s="37">
        <v>-0.0804799795</v>
      </c>
      <c r="K432" s="37">
        <v>-0.0883319378</v>
      </c>
      <c r="L432" s="37">
        <v>-0.0358310938</v>
      </c>
      <c r="M432" s="37">
        <v>-0.0220257044</v>
      </c>
      <c r="N432" s="37">
        <v>-0.0873256922</v>
      </c>
      <c r="O432" s="37"/>
      <c r="P432" s="37"/>
      <c r="Q432" s="37"/>
      <c r="R432" s="37"/>
      <c r="S432" s="37"/>
      <c r="T432" s="37"/>
      <c r="U432" s="37"/>
      <c r="V432" s="37"/>
      <c r="W432" s="37"/>
      <c r="X432" s="37"/>
      <c r="Y432" s="37"/>
      <c r="Z432" s="38"/>
    </row>
    <row r="433" spans="1:26" s="1" customFormat="1" ht="12.75">
      <c r="A433" s="8">
        <v>25090</v>
      </c>
      <c r="B433" s="54" t="s">
        <v>343</v>
      </c>
      <c r="C433" s="59">
        <v>-0.0742768049</v>
      </c>
      <c r="D433" s="31">
        <v>-0.0567400455</v>
      </c>
      <c r="E433" s="31">
        <v>-0.004545331</v>
      </c>
      <c r="F433" s="31">
        <v>0.0193167925</v>
      </c>
      <c r="G433" s="31">
        <v>0.0312165618</v>
      </c>
      <c r="H433" s="31">
        <v>0.0164394975</v>
      </c>
      <c r="I433" s="31">
        <v>-0.0073869228</v>
      </c>
      <c r="J433" s="31">
        <v>-0.0679473877</v>
      </c>
      <c r="K433" s="31">
        <v>-0.0851008892</v>
      </c>
      <c r="L433" s="31">
        <v>-0.0400779247</v>
      </c>
      <c r="M433" s="31">
        <v>-0.0316530466</v>
      </c>
      <c r="N433" s="31">
        <v>-0.0999206305</v>
      </c>
      <c r="O433" s="31"/>
      <c r="P433" s="31"/>
      <c r="Q433" s="31"/>
      <c r="R433" s="31"/>
      <c r="S433" s="31"/>
      <c r="T433" s="31"/>
      <c r="U433" s="31"/>
      <c r="V433" s="31"/>
      <c r="W433" s="31"/>
      <c r="X433" s="31"/>
      <c r="Y433" s="31"/>
      <c r="Z433" s="35"/>
    </row>
    <row r="434" spans="1:26" s="1" customFormat="1" ht="12.75">
      <c r="A434" s="8">
        <v>25100</v>
      </c>
      <c r="B434" s="54" t="s">
        <v>344</v>
      </c>
      <c r="C434" s="59">
        <v>-0.0846563578</v>
      </c>
      <c r="D434" s="31">
        <v>-0.0642142296</v>
      </c>
      <c r="E434" s="31">
        <v>-0.0145164728</v>
      </c>
      <c r="F434" s="31">
        <v>0.006991148</v>
      </c>
      <c r="G434" s="31">
        <v>0.0148323774</v>
      </c>
      <c r="H434" s="31">
        <v>0.0034803152</v>
      </c>
      <c r="I434" s="31">
        <v>-0.0202795267</v>
      </c>
      <c r="J434" s="31">
        <v>-0.0822775364</v>
      </c>
      <c r="K434" s="31">
        <v>-0.0950783491</v>
      </c>
      <c r="L434" s="31">
        <v>-0.0479168892</v>
      </c>
      <c r="M434" s="31">
        <v>-0.0327875614</v>
      </c>
      <c r="N434" s="31">
        <v>-0.0874538422</v>
      </c>
      <c r="O434" s="31"/>
      <c r="P434" s="31"/>
      <c r="Q434" s="31"/>
      <c r="R434" s="31"/>
      <c r="S434" s="31"/>
      <c r="T434" s="31"/>
      <c r="U434" s="31"/>
      <c r="V434" s="31"/>
      <c r="W434" s="31"/>
      <c r="X434" s="31"/>
      <c r="Y434" s="31"/>
      <c r="Z434" s="35"/>
    </row>
    <row r="435" spans="1:26" s="1" customFormat="1" ht="12.75">
      <c r="A435" s="8">
        <v>25102</v>
      </c>
      <c r="B435" s="54" t="s">
        <v>345</v>
      </c>
      <c r="C435" s="59">
        <v>-0.0841729641</v>
      </c>
      <c r="D435" s="31">
        <v>-0.0638204813</v>
      </c>
      <c r="E435" s="31">
        <v>-0.0142332315</v>
      </c>
      <c r="F435" s="31">
        <v>0.007240653</v>
      </c>
      <c r="G435" s="31">
        <v>0.0150260925</v>
      </c>
      <c r="H435" s="31">
        <v>0.0037047863</v>
      </c>
      <c r="I435" s="31">
        <v>-0.020004034</v>
      </c>
      <c r="J435" s="31">
        <v>-0.0819432735</v>
      </c>
      <c r="K435" s="31">
        <v>-0.0946998596</v>
      </c>
      <c r="L435" s="31">
        <v>-0.0476176739</v>
      </c>
      <c r="M435" s="31">
        <v>-0.0326682329</v>
      </c>
      <c r="N435" s="31">
        <v>-0.0872216225</v>
      </c>
      <c r="O435" s="31"/>
      <c r="P435" s="31"/>
      <c r="Q435" s="31"/>
      <c r="R435" s="31"/>
      <c r="S435" s="31"/>
      <c r="T435" s="31"/>
      <c r="U435" s="31"/>
      <c r="V435" s="31"/>
      <c r="W435" s="31"/>
      <c r="X435" s="31"/>
      <c r="Y435" s="31"/>
      <c r="Z435" s="35"/>
    </row>
    <row r="436" spans="1:26" s="1" customFormat="1" ht="12.75">
      <c r="A436" s="8">
        <v>25110</v>
      </c>
      <c r="B436" s="54" t="s">
        <v>346</v>
      </c>
      <c r="C436" s="59">
        <v>-0.0740520954</v>
      </c>
      <c r="D436" s="31">
        <v>-0.0564438105</v>
      </c>
      <c r="E436" s="31">
        <v>-0.00423944</v>
      </c>
      <c r="F436" s="31">
        <v>0.0196162462</v>
      </c>
      <c r="G436" s="31">
        <v>0.0316019654</v>
      </c>
      <c r="H436" s="31">
        <v>0.0167865753</v>
      </c>
      <c r="I436" s="31">
        <v>-0.0070096254</v>
      </c>
      <c r="J436" s="31">
        <v>-0.0675367117</v>
      </c>
      <c r="K436" s="31">
        <v>-0.084731102</v>
      </c>
      <c r="L436" s="31">
        <v>-0.0395590067</v>
      </c>
      <c r="M436" s="31">
        <v>-0.0313155651</v>
      </c>
      <c r="N436" s="31">
        <v>-0.0996297598</v>
      </c>
      <c r="O436" s="31"/>
      <c r="P436" s="31"/>
      <c r="Q436" s="31"/>
      <c r="R436" s="31"/>
      <c r="S436" s="31"/>
      <c r="T436" s="31"/>
      <c r="U436" s="31"/>
      <c r="V436" s="31"/>
      <c r="W436" s="31"/>
      <c r="X436" s="31"/>
      <c r="Y436" s="31"/>
      <c r="Z436" s="35"/>
    </row>
    <row r="437" spans="1:26" s="1" customFormat="1" ht="12.75">
      <c r="A437" s="39">
        <v>25115</v>
      </c>
      <c r="B437" s="55" t="s">
        <v>347</v>
      </c>
      <c r="C437" s="60">
        <v>-0.0391923189</v>
      </c>
      <c r="D437" s="37">
        <v>-0.0277827978</v>
      </c>
      <c r="E437" s="37">
        <v>0.0098333955</v>
      </c>
      <c r="F437" s="37">
        <v>0.0238775611</v>
      </c>
      <c r="G437" s="37">
        <v>0.0219530463</v>
      </c>
      <c r="H437" s="37">
        <v>0.0131186843</v>
      </c>
      <c r="I437" s="37">
        <v>-0.0049430132</v>
      </c>
      <c r="J437" s="37">
        <v>-0.0617218018</v>
      </c>
      <c r="K437" s="37">
        <v>-0.0696109533</v>
      </c>
      <c r="L437" s="37">
        <v>-0.0141673088</v>
      </c>
      <c r="M437" s="37">
        <v>-0.0017226934</v>
      </c>
      <c r="N437" s="37">
        <v>-0.057480216</v>
      </c>
      <c r="O437" s="37"/>
      <c r="P437" s="37"/>
      <c r="Q437" s="37"/>
      <c r="R437" s="37"/>
      <c r="S437" s="37"/>
      <c r="T437" s="37"/>
      <c r="U437" s="37"/>
      <c r="V437" s="37"/>
      <c r="W437" s="37"/>
      <c r="X437" s="37"/>
      <c r="Y437" s="37"/>
      <c r="Z437" s="38"/>
    </row>
    <row r="438" spans="1:26" s="1" customFormat="1" ht="12.75">
      <c r="A438" s="8">
        <v>25125</v>
      </c>
      <c r="B438" s="54" t="s">
        <v>348</v>
      </c>
      <c r="C438" s="59">
        <v>-0.0766927004</v>
      </c>
      <c r="D438" s="31">
        <v>-0.0608664751</v>
      </c>
      <c r="E438" s="31">
        <v>-0.0118894577</v>
      </c>
      <c r="F438" s="31">
        <v>0.0066100955</v>
      </c>
      <c r="G438" s="31">
        <v>0.0108225346</v>
      </c>
      <c r="H438" s="31">
        <v>0.0001732111</v>
      </c>
      <c r="I438" s="31">
        <v>-0.0231223106</v>
      </c>
      <c r="J438" s="31">
        <v>-0.0846302509</v>
      </c>
      <c r="K438" s="31">
        <v>-0.0913830996</v>
      </c>
      <c r="L438" s="31">
        <v>-0.0367920399</v>
      </c>
      <c r="M438" s="31">
        <v>-0.0233713388</v>
      </c>
      <c r="N438" s="31">
        <v>-0.0896627903</v>
      </c>
      <c r="O438" s="31"/>
      <c r="P438" s="31"/>
      <c r="Q438" s="31"/>
      <c r="R438" s="31"/>
      <c r="S438" s="31"/>
      <c r="T438" s="31"/>
      <c r="U438" s="31"/>
      <c r="V438" s="31"/>
      <c r="W438" s="31"/>
      <c r="X438" s="31"/>
      <c r="Y438" s="31"/>
      <c r="Z438" s="35"/>
    </row>
    <row r="439" spans="1:26" s="1" customFormat="1" ht="12.75">
      <c r="A439" s="8">
        <v>25130</v>
      </c>
      <c r="B439" s="54" t="s">
        <v>349</v>
      </c>
      <c r="C439" s="59">
        <v>-0.0552573204</v>
      </c>
      <c r="D439" s="31">
        <v>-0.0439175367</v>
      </c>
      <c r="E439" s="31">
        <v>0.0057430863</v>
      </c>
      <c r="F439" s="31">
        <v>0.0296398997</v>
      </c>
      <c r="G439" s="31">
        <v>0.0400822163</v>
      </c>
      <c r="H439" s="31">
        <v>0.0254751444</v>
      </c>
      <c r="I439" s="31">
        <v>0.0002118349</v>
      </c>
      <c r="J439" s="31">
        <v>-0.0586639643</v>
      </c>
      <c r="K439" s="31">
        <v>-0.075848341</v>
      </c>
      <c r="L439" s="31">
        <v>-0.0283255577</v>
      </c>
      <c r="M439" s="31">
        <v>-0.0141307116</v>
      </c>
      <c r="N439" s="31">
        <v>-0.0844811201</v>
      </c>
      <c r="O439" s="31"/>
      <c r="P439" s="31"/>
      <c r="Q439" s="31"/>
      <c r="R439" s="31"/>
      <c r="S439" s="31"/>
      <c r="T439" s="31"/>
      <c r="U439" s="31"/>
      <c r="V439" s="31"/>
      <c r="W439" s="31"/>
      <c r="X439" s="31"/>
      <c r="Y439" s="31"/>
      <c r="Z439" s="35"/>
    </row>
    <row r="440" spans="1:26" s="1" customFormat="1" ht="12.75">
      <c r="A440" s="8">
        <v>25135</v>
      </c>
      <c r="B440" s="54" t="s">
        <v>350</v>
      </c>
      <c r="C440" s="59">
        <v>-0.0629777908</v>
      </c>
      <c r="D440" s="31">
        <v>-0.0501048565</v>
      </c>
      <c r="E440" s="31">
        <v>-0.00076437</v>
      </c>
      <c r="F440" s="31">
        <v>0.0229849219</v>
      </c>
      <c r="G440" s="31">
        <v>0.0321828127</v>
      </c>
      <c r="H440" s="31">
        <v>0.0173960924</v>
      </c>
      <c r="I440" s="31">
        <v>-0.0073677301</v>
      </c>
      <c r="J440" s="31">
        <v>-0.0704367161</v>
      </c>
      <c r="K440" s="31">
        <v>-0.076931119</v>
      </c>
      <c r="L440" s="31">
        <v>-0.0287140608</v>
      </c>
      <c r="M440" s="31">
        <v>-0.0120795965</v>
      </c>
      <c r="N440" s="31">
        <v>-0.0842531919</v>
      </c>
      <c r="O440" s="31"/>
      <c r="P440" s="31"/>
      <c r="Q440" s="31"/>
      <c r="R440" s="31"/>
      <c r="S440" s="31"/>
      <c r="T440" s="31"/>
      <c r="U440" s="31"/>
      <c r="V440" s="31"/>
      <c r="W440" s="31"/>
      <c r="X440" s="31"/>
      <c r="Y440" s="31"/>
      <c r="Z440" s="35"/>
    </row>
    <row r="441" spans="1:26" s="1" customFormat="1" ht="12.75">
      <c r="A441" s="8">
        <v>25137</v>
      </c>
      <c r="B441" s="54" t="s">
        <v>351</v>
      </c>
      <c r="C441" s="59">
        <v>-0.0636529922</v>
      </c>
      <c r="D441" s="31">
        <v>-0.0472524166</v>
      </c>
      <c r="E441" s="31">
        <v>-0.0017658472</v>
      </c>
      <c r="F441" s="31">
        <v>0.0184958577</v>
      </c>
      <c r="G441" s="31">
        <v>0.0239393711</v>
      </c>
      <c r="H441" s="31">
        <v>0.0138149858</v>
      </c>
      <c r="I441" s="31">
        <v>-0.0077228546</v>
      </c>
      <c r="J441" s="31">
        <v>-0.0673351288</v>
      </c>
      <c r="K441" s="31">
        <v>-0.077763319</v>
      </c>
      <c r="L441" s="31">
        <v>-0.0340896845</v>
      </c>
      <c r="M441" s="31">
        <v>-0.0205625296</v>
      </c>
      <c r="N441" s="31">
        <v>-0.0745499134</v>
      </c>
      <c r="O441" s="31"/>
      <c r="P441" s="31"/>
      <c r="Q441" s="31"/>
      <c r="R441" s="31"/>
      <c r="S441" s="31"/>
      <c r="T441" s="31"/>
      <c r="U441" s="31"/>
      <c r="V441" s="31"/>
      <c r="W441" s="31"/>
      <c r="X441" s="31"/>
      <c r="Y441" s="31"/>
      <c r="Z441" s="35"/>
    </row>
    <row r="442" spans="1:26" s="1" customFormat="1" ht="12.75">
      <c r="A442" s="39">
        <v>25145</v>
      </c>
      <c r="B442" s="55" t="s">
        <v>352</v>
      </c>
      <c r="C442" s="60">
        <v>-0.0728188753</v>
      </c>
      <c r="D442" s="37">
        <v>-0.0584295988</v>
      </c>
      <c r="E442" s="37">
        <v>-0.0094405413</v>
      </c>
      <c r="F442" s="37">
        <v>0.0110009313</v>
      </c>
      <c r="G442" s="37">
        <v>0.0171333551</v>
      </c>
      <c r="H442" s="37">
        <v>0.004334867</v>
      </c>
      <c r="I442" s="37">
        <v>-0.0186645985</v>
      </c>
      <c r="J442" s="37">
        <v>-0.0808726549</v>
      </c>
      <c r="K442" s="37">
        <v>-0.0879524946</v>
      </c>
      <c r="L442" s="37">
        <v>-0.0330706835</v>
      </c>
      <c r="M442" s="37">
        <v>-0.0182083845</v>
      </c>
      <c r="N442" s="37">
        <v>-0.0866590738</v>
      </c>
      <c r="O442" s="37"/>
      <c r="P442" s="37"/>
      <c r="Q442" s="37"/>
      <c r="R442" s="37"/>
      <c r="S442" s="37"/>
      <c r="T442" s="37"/>
      <c r="U442" s="37"/>
      <c r="V442" s="37"/>
      <c r="W442" s="37"/>
      <c r="X442" s="37"/>
      <c r="Y442" s="37"/>
      <c r="Z442" s="38"/>
    </row>
    <row r="443" spans="1:26" s="1" customFormat="1" ht="12.75">
      <c r="A443" s="8">
        <v>25155</v>
      </c>
      <c r="B443" s="54" t="s">
        <v>353</v>
      </c>
      <c r="C443" s="59">
        <v>-0.0742754936</v>
      </c>
      <c r="D443" s="31">
        <v>-0.0593531132</v>
      </c>
      <c r="E443" s="31">
        <v>-0.01197052</v>
      </c>
      <c r="F443" s="31">
        <v>0.006744206</v>
      </c>
      <c r="G443" s="31">
        <v>0.0113785863</v>
      </c>
      <c r="H443" s="31">
        <v>-0.0004155636</v>
      </c>
      <c r="I443" s="31">
        <v>-0.0227262974</v>
      </c>
      <c r="J443" s="31">
        <v>-0.0844267607</v>
      </c>
      <c r="K443" s="31">
        <v>-0.0919617414</v>
      </c>
      <c r="L443" s="31">
        <v>-0.0378521681</v>
      </c>
      <c r="M443" s="31">
        <v>-0.0232192278</v>
      </c>
      <c r="N443" s="31">
        <v>-0.0902620554</v>
      </c>
      <c r="O443" s="31"/>
      <c r="P443" s="31"/>
      <c r="Q443" s="31"/>
      <c r="R443" s="31"/>
      <c r="S443" s="31"/>
      <c r="T443" s="31"/>
      <c r="U443" s="31"/>
      <c r="V443" s="31"/>
      <c r="W443" s="31"/>
      <c r="X443" s="31"/>
      <c r="Y443" s="31"/>
      <c r="Z443" s="35"/>
    </row>
    <row r="444" spans="1:26" s="1" customFormat="1" ht="12.75">
      <c r="A444" s="8">
        <v>25160</v>
      </c>
      <c r="B444" s="54" t="s">
        <v>354</v>
      </c>
      <c r="C444" s="59">
        <v>-0.0663583279</v>
      </c>
      <c r="D444" s="31">
        <v>-0.0495562553</v>
      </c>
      <c r="E444" s="50">
        <v>0.001963377</v>
      </c>
      <c r="F444" s="48">
        <v>0.0255109072</v>
      </c>
      <c r="G444" s="31">
        <v>0.0377300978</v>
      </c>
      <c r="H444" s="31">
        <v>0.0225970149</v>
      </c>
      <c r="I444" s="31">
        <v>-0.0005500317</v>
      </c>
      <c r="J444" s="50">
        <v>-0.0602008104</v>
      </c>
      <c r="K444" s="48">
        <v>-0.0772473812</v>
      </c>
      <c r="L444" s="50">
        <v>-0.0310673714</v>
      </c>
      <c r="M444" s="50">
        <v>-0.024072051</v>
      </c>
      <c r="N444" s="48">
        <v>-0.0929813385</v>
      </c>
      <c r="O444" s="31"/>
      <c r="P444" s="31"/>
      <c r="Q444" s="31"/>
      <c r="R444" s="31"/>
      <c r="S444" s="50"/>
      <c r="T444" s="48"/>
      <c r="U444" s="31"/>
      <c r="V444" s="31"/>
      <c r="W444" s="31"/>
      <c r="X444" s="31"/>
      <c r="Y444" s="31"/>
      <c r="Z444" s="35"/>
    </row>
    <row r="445" spans="1:26" s="1" customFormat="1" ht="12.75">
      <c r="A445" s="8">
        <v>25165</v>
      </c>
      <c r="B445" s="54" t="s">
        <v>355</v>
      </c>
      <c r="C445" s="59">
        <v>-0.0737317801</v>
      </c>
      <c r="D445" s="31">
        <v>-0.058673501</v>
      </c>
      <c r="E445" s="50">
        <v>-0.0108865499</v>
      </c>
      <c r="F445" s="48">
        <v>0.0073567033</v>
      </c>
      <c r="G445" s="31">
        <v>0.0114992261</v>
      </c>
      <c r="H445" s="31">
        <v>0.0003945827</v>
      </c>
      <c r="I445" s="50">
        <v>-0.0221911669</v>
      </c>
      <c r="J445" s="50">
        <v>-0.0834848881</v>
      </c>
      <c r="K445" s="50">
        <v>-0.0908718109</v>
      </c>
      <c r="L445" s="50">
        <v>-0.036970973</v>
      </c>
      <c r="M445" s="50">
        <v>-0.0235444307</v>
      </c>
      <c r="N445" s="50">
        <v>-0.0895518064</v>
      </c>
      <c r="O445" s="50"/>
      <c r="P445" s="50"/>
      <c r="Q445" s="50"/>
      <c r="R445" s="50"/>
      <c r="S445" s="50"/>
      <c r="T445" s="50"/>
      <c r="U445" s="48"/>
      <c r="V445" s="31"/>
      <c r="W445" s="50"/>
      <c r="X445" s="50"/>
      <c r="Y445" s="48"/>
      <c r="Z445" s="35"/>
    </row>
    <row r="446" spans="1:26" s="1" customFormat="1" ht="12.75">
      <c r="A446" s="8">
        <v>25180</v>
      </c>
      <c r="B446" s="54" t="s">
        <v>356</v>
      </c>
      <c r="C446" s="59">
        <v>-0.0688335896</v>
      </c>
      <c r="D446" s="50">
        <v>-0.0513724089</v>
      </c>
      <c r="E446" s="50">
        <v>-0.0049864054</v>
      </c>
      <c r="F446" s="50">
        <v>0.0155361295</v>
      </c>
      <c r="G446" s="50">
        <v>0.0215824842</v>
      </c>
      <c r="H446" s="50">
        <v>0.0111445785</v>
      </c>
      <c r="I446" s="50">
        <v>-0.0109528303</v>
      </c>
      <c r="J446" s="50">
        <v>-0.0710783005</v>
      </c>
      <c r="K446" s="50">
        <v>-0.0823813677</v>
      </c>
      <c r="L446" s="50">
        <v>-0.0375254154</v>
      </c>
      <c r="M446" s="50">
        <v>-0.024263978</v>
      </c>
      <c r="N446" s="50">
        <v>-0.0779733658</v>
      </c>
      <c r="O446" s="50"/>
      <c r="P446" s="50"/>
      <c r="Q446" s="50"/>
      <c r="R446" s="50"/>
      <c r="S446" s="50"/>
      <c r="T446" s="50"/>
      <c r="U446" s="50"/>
      <c r="V446" s="50"/>
      <c r="W446" s="50"/>
      <c r="X446" s="50"/>
      <c r="Y446" s="50"/>
      <c r="Z446" s="52"/>
    </row>
    <row r="447" spans="1:26" s="1" customFormat="1" ht="12.75">
      <c r="A447" s="65">
        <v>25185</v>
      </c>
      <c r="B447" s="47" t="s">
        <v>479</v>
      </c>
      <c r="C447" s="62">
        <v>-0.0827987194</v>
      </c>
      <c r="D447" s="50">
        <v>-0.0647423267</v>
      </c>
      <c r="E447" s="50">
        <v>-0.0159314871</v>
      </c>
      <c r="F447" s="50">
        <v>0.0047919154</v>
      </c>
      <c r="G447" s="50">
        <v>0.0135640502</v>
      </c>
      <c r="H447" s="50">
        <v>0.0020703673</v>
      </c>
      <c r="I447" s="50">
        <v>-0.0220752954</v>
      </c>
      <c r="J447" s="50">
        <v>-0.0844436884</v>
      </c>
      <c r="K447" s="50">
        <v>-0.0933995247</v>
      </c>
      <c r="L447" s="50">
        <v>-0.0369580984</v>
      </c>
      <c r="M447" s="50">
        <v>-0.0078847408</v>
      </c>
      <c r="N447" s="50">
        <v>-0.054951787</v>
      </c>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23130</v>
      </c>
      <c r="E450" s="27">
        <v>22185</v>
      </c>
      <c r="F450" s="27">
        <v>23130</v>
      </c>
      <c r="G450" s="27">
        <v>22185</v>
      </c>
      <c r="H450" s="27">
        <v>24195</v>
      </c>
      <c r="I450" s="27">
        <v>24195</v>
      </c>
      <c r="J450" s="27">
        <v>24195</v>
      </c>
      <c r="K450" s="27">
        <v>23082</v>
      </c>
      <c r="L450" s="27">
        <v>24195</v>
      </c>
      <c r="M450" s="27">
        <v>24195</v>
      </c>
      <c r="N450" s="27">
        <v>24195</v>
      </c>
      <c r="O450" s="27"/>
      <c r="P450" s="27"/>
      <c r="Q450" s="27"/>
      <c r="R450" s="27"/>
      <c r="S450" s="27"/>
      <c r="T450" s="27"/>
      <c r="U450" s="27"/>
      <c r="V450" s="27"/>
      <c r="W450" s="27"/>
      <c r="X450" s="27"/>
      <c r="Y450" s="27"/>
      <c r="Z450" s="27"/>
    </row>
    <row r="451" spans="1:26" s="1" customFormat="1" ht="12.75" hidden="1">
      <c r="A451" s="13"/>
      <c r="B451" s="22" t="s">
        <v>357</v>
      </c>
      <c r="C451" s="24">
        <v>25053</v>
      </c>
      <c r="D451" s="25">
        <v>25053</v>
      </c>
      <c r="E451" s="25">
        <v>21003</v>
      </c>
      <c r="F451" s="25">
        <v>21003</v>
      </c>
      <c r="G451" s="25">
        <v>21003</v>
      </c>
      <c r="H451" s="25">
        <v>23115</v>
      </c>
      <c r="I451" s="25">
        <v>23115</v>
      </c>
      <c r="J451" s="25">
        <v>23115</v>
      </c>
      <c r="K451" s="25">
        <v>23115</v>
      </c>
      <c r="L451" s="25">
        <v>23115</v>
      </c>
      <c r="M451" s="25">
        <v>23115</v>
      </c>
      <c r="N451" s="25">
        <v>23115</v>
      </c>
      <c r="O451" s="25"/>
      <c r="P451" s="25"/>
      <c r="Q451" s="25"/>
      <c r="R451" s="25"/>
      <c r="S451" s="25"/>
      <c r="T451" s="25"/>
      <c r="U451" s="25"/>
      <c r="V451" s="25"/>
      <c r="W451" s="25"/>
      <c r="X451" s="25"/>
      <c r="Y451" s="25"/>
      <c r="Z451" s="25"/>
    </row>
    <row r="452" spans="1:26" s="1" customFormat="1" ht="12.75" hidden="1">
      <c r="A452" s="13"/>
      <c r="B452" s="16" t="s">
        <v>359</v>
      </c>
      <c r="C452" s="28">
        <v>0.0810711384</v>
      </c>
      <c r="D452" s="28">
        <v>0.065321207</v>
      </c>
      <c r="E452" s="28">
        <v>0.0861672163</v>
      </c>
      <c r="F452" s="28">
        <v>0.0997287631</v>
      </c>
      <c r="G452" s="28">
        <v>0.0769242048</v>
      </c>
      <c r="H452" s="28">
        <v>0.0727508664</v>
      </c>
      <c r="I452" s="28">
        <v>0.0648664236</v>
      </c>
      <c r="J452" s="28">
        <v>0.004768312</v>
      </c>
      <c r="K452" s="28">
        <v>0.0048792362</v>
      </c>
      <c r="L452" s="28">
        <v>0.0412653685</v>
      </c>
      <c r="M452" s="28">
        <v>0.0371551514</v>
      </c>
      <c r="N452" s="28">
        <v>-0.013309598</v>
      </c>
      <c r="O452" s="28"/>
      <c r="P452" s="28"/>
      <c r="Q452" s="28"/>
      <c r="R452" s="28"/>
      <c r="S452" s="28"/>
      <c r="T452" s="28"/>
      <c r="U452" s="28"/>
      <c r="V452" s="28"/>
      <c r="W452" s="28"/>
      <c r="X452" s="28"/>
      <c r="Y452" s="28"/>
      <c r="Z452" s="28"/>
    </row>
    <row r="453" spans="1:26" s="1" customFormat="1" ht="12.75" hidden="1">
      <c r="A453" s="13"/>
      <c r="B453" s="22" t="s">
        <v>360</v>
      </c>
      <c r="C453" s="23">
        <v>-0.0890389681</v>
      </c>
      <c r="D453" s="23">
        <v>-0.0695605278</v>
      </c>
      <c r="E453" s="23">
        <v>-0.0421543121</v>
      </c>
      <c r="F453" s="23">
        <v>-0.0400129557</v>
      </c>
      <c r="G453" s="23">
        <v>-0.0324275494</v>
      </c>
      <c r="H453" s="23">
        <v>-0.0362366438</v>
      </c>
      <c r="I453" s="23">
        <v>-0.0537283421</v>
      </c>
      <c r="J453" s="23">
        <v>-0.1243032217</v>
      </c>
      <c r="K453" s="23">
        <v>-0.1373051405</v>
      </c>
      <c r="L453" s="23">
        <v>-0.1169418097</v>
      </c>
      <c r="M453" s="23">
        <v>-0.1326519251</v>
      </c>
      <c r="N453" s="23">
        <v>-0.1824352741</v>
      </c>
      <c r="O453" s="23"/>
      <c r="P453" s="23"/>
      <c r="Q453" s="23"/>
      <c r="R453" s="23"/>
      <c r="S453" s="23"/>
      <c r="T453" s="23"/>
      <c r="U453" s="23"/>
      <c r="V453" s="23"/>
      <c r="W453" s="23"/>
      <c r="X453" s="23"/>
      <c r="Y453" s="23"/>
      <c r="Z453" s="23"/>
    </row>
    <row r="454" spans="1:26" s="19" customFormat="1" ht="30" customHeight="1">
      <c r="A454" s="16"/>
      <c r="B454" s="17" t="s">
        <v>362</v>
      </c>
      <c r="C454" s="18" t="s">
        <v>215</v>
      </c>
      <c r="D454" s="18" t="s">
        <v>483</v>
      </c>
      <c r="E454" s="18" t="s">
        <v>484</v>
      </c>
      <c r="F454" s="18" t="s">
        <v>483</v>
      </c>
      <c r="G454" s="18" t="s">
        <v>484</v>
      </c>
      <c r="H454" s="18" t="s">
        <v>485</v>
      </c>
      <c r="I454" s="18" t="s">
        <v>485</v>
      </c>
      <c r="J454" s="18" t="s">
        <v>485</v>
      </c>
      <c r="K454" s="18" t="s">
        <v>215</v>
      </c>
      <c r="L454" s="18" t="s">
        <v>485</v>
      </c>
      <c r="M454" s="18" t="s">
        <v>485</v>
      </c>
      <c r="N454" s="18" t="s">
        <v>485</v>
      </c>
      <c r="O454" s="18"/>
      <c r="P454" s="18"/>
      <c r="Q454" s="18"/>
      <c r="R454" s="18"/>
      <c r="S454" s="18"/>
      <c r="T454" s="18"/>
      <c r="U454" s="18"/>
      <c r="V454" s="18"/>
      <c r="W454" s="18"/>
      <c r="X454" s="18"/>
      <c r="Y454" s="18"/>
      <c r="Z454" s="18"/>
    </row>
    <row r="455" spans="1:26" s="15" customFormat="1" ht="30" customHeight="1">
      <c r="A455" s="14"/>
      <c r="B455" s="20" t="s">
        <v>363</v>
      </c>
      <c r="C455" s="21" t="s">
        <v>486</v>
      </c>
      <c r="D455" s="21" t="s">
        <v>486</v>
      </c>
      <c r="E455" s="21" t="s">
        <v>419</v>
      </c>
      <c r="F455" s="21" t="s">
        <v>419</v>
      </c>
      <c r="G455" s="21" t="s">
        <v>419</v>
      </c>
      <c r="H455" s="21" t="s">
        <v>446</v>
      </c>
      <c r="I455" s="21" t="s">
        <v>446</v>
      </c>
      <c r="J455" s="21" t="s">
        <v>446</v>
      </c>
      <c r="K455" s="21" t="s">
        <v>446</v>
      </c>
      <c r="L455" s="21" t="s">
        <v>446</v>
      </c>
      <c r="M455" s="21" t="s">
        <v>446</v>
      </c>
      <c r="N455" s="21" t="s">
        <v>446</v>
      </c>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2022-04-25T07:23:41Z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