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<sst xmlns="http://schemas.openxmlformats.org/spreadsheetml/2006/main" count="499" uniqueCount="485">
  <si>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</si>
  <si>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</si>
  <si>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</si>
  <si>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</si>
  <si>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</si>
  <si>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</si>
  <si>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</si>
  <si>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</si>
  <si>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</si>
  <si>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</si>
  <si>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</si>
  <si>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</si>
  <si>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</si>
  <si>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</si>
  <si>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</si>
  <si>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</si>
  <si>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</si>
  <si>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</si>
  <si>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</si>
  <si>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</si>
  <si>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</si>
  <si>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</si>
  <si>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</si>
  <si>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</si>
  <si>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</si>
  <si>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</si>
  <si>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</si>
  <si>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</si>
  <si>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</si>
  <si>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</si>
  <si>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</si>
  <si>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</si>
  <si>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</si>
  <si>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</si>
  <si>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</si>
  <si>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</si>
  <si>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</si>
  <si>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</si>
  <si>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</si>
  <si>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</si>
  <si>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</si>
  <si>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</si>
  <si>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</si>
  <si>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</si>
  <si>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</si>
  <si>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</si>
  <si>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</si>
  <si>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</si>
  <si>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</si>
  <si>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</si>
  <si>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</si>
  <si>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</si>
  <si>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</si>
  <si>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</si>
  <si>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</si>
  <si>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</si>
  <si>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</si>
  <si>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</si>
  <si>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</si>
  <si>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</si>
  <si>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</si>
  <si>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</si>
  <si>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</si>
  <si>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</si>
  <si>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</si>
  <si>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</si>
  <si>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</si>
  <si>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</si>
  <si>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</si>
  <si>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</si>
  <si>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</si>
  <si>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</si>
  <si>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</si>
  <si>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</si>
  <si>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</si>
  <si>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</si>
  <si>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</si>
  <si>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</si>
  <si>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</si>
  <si>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</si>
  <si>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</si>
  <si>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</si>
  <si>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</si>
  <si>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</si>
  <si>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</si>
  <si>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</si>
  <si>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</si>
  <si>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</si>
  <si>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</si>
  <si>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</si>
  <si>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</si>
  <si>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</si>
  <si>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</si>
  <si>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</si>
  <si>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</si>
  <si>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</si>
  <si>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</si>
  <si>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</si>
  <si>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</si>
  <si>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</si>
  <si>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</si>
  <si>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</si>
  <si>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</si>
  <si>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</si>
  <si>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</si>
  <si>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</si>
  <si>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</si>
  <si>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</si>
  <si>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</si>
  <si>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</si>
  <si>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</si>
  <si>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</si>
  <si>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</si>
  <si>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</si>
  <si>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</si>
  <si>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</si>
  <si>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</si>
  <si>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</si>
  <si>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</si>
  <si>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</si>
  <si>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</si>
  <si>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</si>
  <si>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</si>
  <si>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</si>
  <si>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</si>
  <si>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</si>
  <si>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</si>
  <si>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</si>
  <si>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</si>
  <si>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</si>
  <si>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</si>
  <si>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</si>
  <si>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</si>
  <si>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</si>
  <si>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</si>
  <si>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</si>
  <si>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</si>
  <si>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</si>
  <si>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</si>
  <si>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</si>
  <si>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</si>
  <si>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</si>
  <si>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</si>
  <si>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</si>
  <si>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</si>
  <si>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</si>
  <si>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</si>
  <si>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</si>
  <si>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</si>
  <si>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</si>
  <si>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</si>
  <si>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</si>
  <si>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</si>
  <si>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</si>
  <si>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</si>
  <si>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</si>
  <si>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</si>
  <si>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</si>
  <si>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</si>
  <si>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</si>
  <si>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</si>
  <si>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</si>
  <si>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</si>
  <si>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</si>
  <si>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</si>
  <si>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</si>
  <si>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</si>
  <si>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</si>
  <si>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</si>
  <si>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</si>
  <si>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</si>
  <si>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</si>
  <si>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</si>
  <si>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</si>
  <si>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</si>
  <si>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</si>
  <si>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</si>
  <si>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</si>
  <si>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</si>
  <si>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</si>
  <si>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</si>
  <si>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</si>
  <si>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</si>
  <si>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</si>
  <si>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</si>
  <si>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</si>
  <si>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</si>
  <si>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</si>
  <si>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</si>
  <si>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</si>
  <si>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</si>
  <si>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</si>
  <si>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</si>
  <si>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</si>
  <si>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</si>
  <si>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</si>
  <si>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</si>
  <si>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</si>
  <si>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</si>
  <si>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</si>
  <si>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</si>
  <si>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</si>
  <si>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</si>
  <si>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</si>
  <si>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</si>
  <si>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</si>
  <si>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</si>
  <si>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</si>
  <si>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</si>
  <si>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</si>
  <si>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</si>
  <si>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</si>
  <si>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</si>
  <si>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</si>
  <si>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</si>
  <si>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</si>
  <si>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</si>
  <si>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</si>
  <si>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</si>
  <si>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</si>
  <si>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</si>
  <si>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</si>
  <si>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</si>
  <si>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</si>
  <si>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</si>
  <si>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</si>
  <si>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</si>
  <si>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</si>
  <si>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</si>
  <si>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</si>
  <si>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</si>
  <si>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</si>
  <si>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</si>
  <si>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</si>
  <si>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</si>
  <si>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</si>
  <si>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</si>
  <si>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</si>
  <si>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</si>
  <si>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</si>
  <si>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</si>
  <si>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</si>
  <si>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</si>
  <si>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</si>
  <si>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</si>
  <si>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</si>
  <si>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</si>
  <si>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</si>
  <si>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</si>
  <si>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</si>
  <si>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</si>
  <si>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</si>
  <si>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</si>
  <si>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</si>
  <si>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</si>
  <si>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</si>
  <si>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</si>
  <si>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</si>
  <si>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</si>
  <si>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</si>
  <si>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</si>
  <si>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</si>
  <si>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</si>
  <si>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</si>
  <si>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</si>
  <si>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</si>
  <si>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</si>
  <si>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</si>
  <si>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</si>
  <si>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</si>
  <si>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</si>
  <si>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</si>
  <si>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</si>
  <si>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</si>
  <si>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</si>
  <si>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</si>
  <si>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</si>
  <si>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</si>
  <si>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</si>
  <si>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</si>
  <si>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</si>
  <si>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</si>
  <si>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</si>
  <si>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</si>
  <si>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</si>
  <si>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</si>
  <si>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</si>
  <si>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</si>
  <si>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</si>
  <si>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</si>
  <si>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</si>
  <si>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</si>
  <si>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</si>
  <si>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</si>
  <si>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</si>
  <si>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</si>
  <si>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</si>
  <si>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</si>
  <si>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</si>
  <si>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</si>
  <si>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</si>
  <si>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</si>
  <si>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</si>
  <si>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</si>
  <si>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</si>
  <si>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</si>
  <si>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</si>
  <si>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</si>
  <si>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</si>
  <si>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</si>
  <si>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</si>
  <si>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</si>
  <si>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</si>
  <si>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</si>
  <si>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</si>
  <si>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</si>
  <si>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</si>
  <si>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</si>
  <si>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</si>
  <si>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</si>
  <si>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</si>
  <si>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</si>
  <si>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</si>
  <si>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</si>
  <si>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</si>
  <si>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</si>
  <si>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</si>
  <si>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</si>
  <si>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</si>
  <si>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</si>
  <si>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</si>
  <si>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</si>
  <si>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</si>
  <si>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</si>
  <si>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</si>
  <si>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</si>
  <si>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</si>
  <si>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</si>
  <si>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</si>
  <si>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</si>
  <si>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</si>
  <si>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</si>
  <si>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</si>
  <si>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</si>
  <si>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</si>
  <si>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</si>
  <si>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</si>
  <si>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</si>
  <si>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</si>
  <si>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</si>
  <si>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</si>
  <si>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</si>
  <si>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</si>
  <si>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</si>
  <si>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</si>
  <si>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</si>
  <si>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</si>
  <si>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</si>
  <si>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</si>
  <si>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</si>
  <si>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</si>
  <si>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</si>
  <si>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</si>
  <si>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</si>
  <si>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</si>
  <si>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</si>
  <si>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</si>
  <si>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</si>
  <si>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</si>
  <si>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</si>
  <si>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</si>
  <si>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</si>
  <si>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</si>
  <si>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</si>
  <si>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</si>
  <si>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</si>
  <si>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</si>
  <si>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</si>
  <si>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</si>
  <si>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</si>
  <si>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</si>
  <si>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</si>
  <si>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</si>
  <si>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</si>
  <si>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</si>
  <si>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</si>
  <si>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</si>
  <si>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</si>
  <si>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</si>
  <si>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</si>
  <si>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</si>
  <si>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</si>
  <si>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</si>
  <si>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</si>
  <si>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</si>
  <si>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</si>
  <si>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</si>
  <si>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</si>
  <si>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</si>
  <si>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</si>
  <si>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</si>
  <si>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</si>
  <si>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</si>
  <si>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</si>
  <si>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</si>
  <si>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</si>
  <si>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</si>
  <si>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</si>
  <si>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</si>
  <si>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</si>
  <si>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</si>
  <si>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</si>
  <si>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</si>
  <si>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</si>
  <si>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</si>
  <si>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</si>
  <si>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</si>
  <si>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</si>
  <si>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</si>
  <si>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</si>
  <si>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</si>
  <si>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</si>
  <si>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</si>
  <si>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</si>
  <si>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</si>
  <si>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</si>
  <si>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</si>
  <si>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</si>
  <si>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</si>
  <si>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</si>
  <si>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</si>
  <si>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</si>
  <si>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</si>
  <si>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</si>
  <si>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</si>
  <si>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</si>
  <si>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</si>
  <si>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</si>
  <si>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</si>
  <si>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</si>
  <si>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</si>
  <si>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</si>
  <si>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</si>
  <si>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</si>
  <si>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</si>
  <si>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</si>
  <si>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</si>
  <si>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</si>
  <si>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</si>
  <si>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</si>
  <si>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</si>
  <si>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</si>
  <si>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</si>
  <si>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</si>
  <si>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</si>
  <si>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</si>
  <si>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</si>
  <si>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</si>
  <si>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</si>
  <si>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</si>
  <si>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</si>
  <si>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</si>
  <si>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</si>
  <si>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</si>
  <si>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</si>
  <si>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</si>
  <si>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</si>
  <si>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</si>
  <si>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</si>
  <si>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</si>
  <si>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</si>
  <si>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</si>
  <si>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</si>
  <si>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</si>
  <si>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</si>
  <si>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</si>
  <si>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</si>
  <si>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</si>
  <si>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</si>
  <si>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</si>
  <si>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</si>
  <si>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</si>
  <si>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17/1/2022</t>
  </si>
  <si>
    <t>ALGECIR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</si>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</sst>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44575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v>-0.0582703352</v>
      </c>
      <c r="M8" s="33"/>
      <c r="N8" s="33"/>
      <c r="O8" s="33"/>
      <c r="P8" s="33"/>
      <c r="Q8" s="33"/>
      <c r="R8" s="33"/>
      <c r="S8" s="33">
        <v>-0.0334841013</v>
      </c>
      <c r="T8" s="33">
        <v>-0.0403120518</v>
      </c>
      <c r="U8" s="33">
        <v>-0.0511039495</v>
      </c>
      <c r="V8" s="33">
        <v>-0.0511370897</v>
      </c>
      <c r="W8" s="33">
        <v>-0.0482679605</v>
      </c>
      <c r="X8" s="33">
        <v>-0.0381877422</v>
      </c>
      <c r="Y8" s="33"/>
      <c r="Z8" s="34"/>
    </row>
    <row r="9" spans="1:26" s="1" customFormat="1" ht="12.75">
      <c r="A9" s="8">
        <v>11005</v>
      </c>
      <c r="B9" s="54" t="s">
        <v>4</v>
      </c>
      <c r="C9" s="59"/>
      <c r="D9" s="31"/>
      <c r="E9" s="31"/>
      <c r="F9" s="31"/>
      <c r="G9" s="31"/>
      <c r="H9" s="31"/>
      <c r="I9" s="31"/>
      <c r="J9" s="31"/>
      <c r="K9" s="31"/>
      <c r="L9" s="31">
        <v>-0.0151910782</v>
      </c>
      <c r="M9" s="31"/>
      <c r="N9" s="31"/>
      <c r="O9" s="31"/>
      <c r="P9" s="31"/>
      <c r="Q9" s="31"/>
      <c r="R9" s="31"/>
      <c r="S9" s="31">
        <v>-0.0163431168</v>
      </c>
      <c r="T9" s="31">
        <v>-0.0098788738</v>
      </c>
      <c r="U9" s="31">
        <v>-0.0116451979</v>
      </c>
      <c r="V9" s="31">
        <v>-0.0126800537</v>
      </c>
      <c r="W9" s="31">
        <v>-0.0110911131</v>
      </c>
      <c r="X9" s="31">
        <v>-0.0094820261</v>
      </c>
      <c r="Y9" s="31"/>
      <c r="Z9" s="35"/>
    </row>
    <row r="10" spans="1:26" s="1" customFormat="1" ht="12.75">
      <c r="A10" s="8">
        <v>51005</v>
      </c>
      <c r="B10" s="54" t="s">
        <v>5</v>
      </c>
      <c r="C10" s="59"/>
      <c r="D10" s="31"/>
      <c r="E10" s="31"/>
      <c r="F10" s="31"/>
      <c r="G10" s="31"/>
      <c r="H10" s="31"/>
      <c r="I10" s="31"/>
      <c r="J10" s="31"/>
      <c r="K10" s="31"/>
      <c r="L10" s="31">
        <v>-0.0150878429</v>
      </c>
      <c r="M10" s="31"/>
      <c r="N10" s="31"/>
      <c r="O10" s="31"/>
      <c r="P10" s="31"/>
      <c r="Q10" s="31"/>
      <c r="R10" s="31"/>
      <c r="S10" s="31">
        <v>-0.0162484646</v>
      </c>
      <c r="T10" s="31">
        <v>-0.0097931623</v>
      </c>
      <c r="U10" s="31">
        <v>-0.0115622282</v>
      </c>
      <c r="V10" s="31">
        <v>-0.0126004219</v>
      </c>
      <c r="W10" s="31">
        <v>-0.0110125542</v>
      </c>
      <c r="X10" s="31">
        <v>-0.009403348</v>
      </c>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v>-0.0155982971</v>
      </c>
      <c r="M12" s="31"/>
      <c r="N12" s="31"/>
      <c r="O12" s="31"/>
      <c r="P12" s="31"/>
      <c r="Q12" s="31"/>
      <c r="R12" s="31"/>
      <c r="S12" s="31">
        <v>-0.0159977674</v>
      </c>
      <c r="T12" s="31">
        <v>-0.0100932121</v>
      </c>
      <c r="U12" s="31">
        <v>-0.0122295618</v>
      </c>
      <c r="V12" s="31">
        <v>-0.0132523775</v>
      </c>
      <c r="W12" s="31">
        <v>-0.0119282007</v>
      </c>
      <c r="X12" s="31">
        <v>-0.009827137</v>
      </c>
      <c r="Y12" s="31"/>
      <c r="Z12" s="35"/>
    </row>
    <row r="13" spans="1:26" s="1" customFormat="1" ht="12.75">
      <c r="A13" s="39">
        <v>11015</v>
      </c>
      <c r="B13" s="55" t="s">
        <v>7</v>
      </c>
      <c r="C13" s="60"/>
      <c r="D13" s="37"/>
      <c r="E13" s="37"/>
      <c r="F13" s="37"/>
      <c r="G13" s="37"/>
      <c r="H13" s="37"/>
      <c r="I13" s="37"/>
      <c r="J13" s="37"/>
      <c r="K13" s="37"/>
      <c r="L13" s="37">
        <v>-0.0174920559</v>
      </c>
      <c r="M13" s="37"/>
      <c r="N13" s="37"/>
      <c r="O13" s="37"/>
      <c r="P13" s="37"/>
      <c r="Q13" s="37"/>
      <c r="R13" s="37"/>
      <c r="S13" s="37">
        <v>-0.0276458263</v>
      </c>
      <c r="T13" s="37">
        <v>-0.0141695738</v>
      </c>
      <c r="U13" s="37">
        <v>-0.0115199089</v>
      </c>
      <c r="V13" s="37">
        <v>-0.013241291</v>
      </c>
      <c r="W13" s="37">
        <v>-0.0104788542</v>
      </c>
      <c r="X13" s="37">
        <v>-0.0112110376</v>
      </c>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v>-0.0276217461</v>
      </c>
      <c r="M15" s="31"/>
      <c r="N15" s="31"/>
      <c r="O15" s="31"/>
      <c r="P15" s="31"/>
      <c r="Q15" s="31"/>
      <c r="R15" s="31"/>
      <c r="S15" s="31">
        <v>-0.0219539404</v>
      </c>
      <c r="T15" s="31">
        <v>-0.0214529037</v>
      </c>
      <c r="U15" s="31">
        <v>-0.0237728357</v>
      </c>
      <c r="V15" s="31">
        <v>-0.0233817101</v>
      </c>
      <c r="W15" s="31">
        <v>-0.0216361284</v>
      </c>
      <c r="X15" s="31">
        <v>-0.0189336538</v>
      </c>
      <c r="Y15" s="31"/>
      <c r="Z15" s="35"/>
    </row>
    <row r="16" spans="1:26" s="1" customFormat="1" ht="12.75">
      <c r="A16" s="8">
        <v>11030</v>
      </c>
      <c r="B16" s="54" t="s">
        <v>10</v>
      </c>
      <c r="C16" s="59"/>
      <c r="D16" s="31"/>
      <c r="E16" s="31"/>
      <c r="F16" s="31"/>
      <c r="G16" s="31"/>
      <c r="H16" s="31"/>
      <c r="I16" s="31"/>
      <c r="J16" s="31"/>
      <c r="K16" s="31"/>
      <c r="L16" s="31">
        <v>-0.0482779741</v>
      </c>
      <c r="M16" s="31"/>
      <c r="N16" s="31"/>
      <c r="O16" s="31"/>
      <c r="P16" s="31"/>
      <c r="Q16" s="31"/>
      <c r="R16" s="31"/>
      <c r="S16" s="31">
        <v>-0.0250457525</v>
      </c>
      <c r="T16" s="31">
        <v>-0.033690691</v>
      </c>
      <c r="U16" s="31">
        <v>-0.0435094833</v>
      </c>
      <c r="V16" s="31">
        <v>-0.0418143272</v>
      </c>
      <c r="W16" s="31">
        <v>-0.0394933224</v>
      </c>
      <c r="X16" s="31">
        <v>-0.0314176083</v>
      </c>
      <c r="Y16" s="31"/>
      <c r="Z16" s="35"/>
    </row>
    <row r="17" spans="1:26" s="1" customFormat="1" ht="12.75">
      <c r="A17" s="8">
        <v>11035</v>
      </c>
      <c r="B17" s="54" t="s">
        <v>11</v>
      </c>
      <c r="C17" s="59"/>
      <c r="D17" s="31"/>
      <c r="E17" s="31"/>
      <c r="F17" s="31"/>
      <c r="G17" s="31"/>
      <c r="H17" s="31"/>
      <c r="I17" s="31"/>
      <c r="J17" s="31"/>
      <c r="K17" s="31"/>
      <c r="L17" s="31">
        <v>-0.0386152267</v>
      </c>
      <c r="M17" s="31"/>
      <c r="N17" s="31"/>
      <c r="O17" s="31"/>
      <c r="P17" s="31"/>
      <c r="Q17" s="31"/>
      <c r="R17" s="31"/>
      <c r="S17" s="31">
        <v>-0.0159642696</v>
      </c>
      <c r="T17" s="31">
        <v>-0.0211240053</v>
      </c>
      <c r="U17" s="31">
        <v>-0.0296500921</v>
      </c>
      <c r="V17" s="31">
        <v>-0.0280177593</v>
      </c>
      <c r="W17" s="31">
        <v>-0.0264129639</v>
      </c>
      <c r="X17" s="31">
        <v>-0.0181616545</v>
      </c>
      <c r="Y17" s="31"/>
      <c r="Z17" s="35"/>
    </row>
    <row r="18" spans="1:26" s="1" customFormat="1" ht="12.75">
      <c r="A18" s="39">
        <v>11040</v>
      </c>
      <c r="B18" s="55" t="s">
        <v>12</v>
      </c>
      <c r="C18" s="60"/>
      <c r="D18" s="37"/>
      <c r="E18" s="37"/>
      <c r="F18" s="37"/>
      <c r="G18" s="37"/>
      <c r="H18" s="37"/>
      <c r="I18" s="37"/>
      <c r="J18" s="37"/>
      <c r="K18" s="37"/>
      <c r="L18" s="37">
        <v>-0.013076067</v>
      </c>
      <c r="M18" s="37"/>
      <c r="N18" s="37"/>
      <c r="O18" s="37"/>
      <c r="P18" s="37"/>
      <c r="Q18" s="37"/>
      <c r="R18" s="37"/>
      <c r="S18" s="37">
        <v>-0.0200090408</v>
      </c>
      <c r="T18" s="37">
        <v>-0.0084508657</v>
      </c>
      <c r="U18" s="37">
        <v>-0.0069953203</v>
      </c>
      <c r="V18" s="37">
        <v>-0.0089865923</v>
      </c>
      <c r="W18" s="37">
        <v>-0.0064028502</v>
      </c>
      <c r="X18" s="37">
        <v>-0.0064415932</v>
      </c>
      <c r="Y18" s="37"/>
      <c r="Z18" s="38"/>
    </row>
    <row r="19" spans="1:26" s="1" customFormat="1" ht="12.75">
      <c r="A19" s="8">
        <v>11045</v>
      </c>
      <c r="B19" s="54" t="s">
        <v>13</v>
      </c>
      <c r="C19" s="59"/>
      <c r="D19" s="31"/>
      <c r="E19" s="31"/>
      <c r="F19" s="31"/>
      <c r="G19" s="31"/>
      <c r="H19" s="31"/>
      <c r="I19" s="31"/>
      <c r="J19" s="31"/>
      <c r="K19" s="31"/>
      <c r="L19" s="31">
        <v>-0.027328968</v>
      </c>
      <c r="M19" s="31"/>
      <c r="N19" s="31"/>
      <c r="O19" s="31"/>
      <c r="P19" s="31"/>
      <c r="Q19" s="31"/>
      <c r="R19" s="31"/>
      <c r="S19" s="31">
        <v>-0.0215905905</v>
      </c>
      <c r="T19" s="31">
        <v>-0.0212378502</v>
      </c>
      <c r="U19" s="31">
        <v>-0.0236331224</v>
      </c>
      <c r="V19" s="31">
        <v>-0.0232641697</v>
      </c>
      <c r="W19" s="31">
        <v>-0.0215258598</v>
      </c>
      <c r="X19" s="31">
        <v>-0.0188593864</v>
      </c>
      <c r="Y19" s="31"/>
      <c r="Z19" s="35"/>
    </row>
    <row r="20" spans="1:26" s="1" customFormat="1" ht="12.75">
      <c r="A20" s="8">
        <v>11050</v>
      </c>
      <c r="B20" s="54" t="s">
        <v>14</v>
      </c>
      <c r="C20" s="59"/>
      <c r="D20" s="31"/>
      <c r="E20" s="31"/>
      <c r="F20" s="31"/>
      <c r="G20" s="31"/>
      <c r="H20" s="31"/>
      <c r="I20" s="31"/>
      <c r="J20" s="31"/>
      <c r="K20" s="31"/>
      <c r="L20" s="31">
        <v>-0.0318475962</v>
      </c>
      <c r="M20" s="31"/>
      <c r="N20" s="31"/>
      <c r="O20" s="31"/>
      <c r="P20" s="31"/>
      <c r="Q20" s="31"/>
      <c r="R20" s="31"/>
      <c r="S20" s="31">
        <v>-0.0143531561</v>
      </c>
      <c r="T20" s="31">
        <v>-0.0161799192</v>
      </c>
      <c r="U20" s="31">
        <v>-0.0227777958</v>
      </c>
      <c r="V20" s="31">
        <v>-0.0216970444</v>
      </c>
      <c r="W20" s="31">
        <v>-0.0200849771</v>
      </c>
      <c r="X20" s="31">
        <v>-0.0127725601</v>
      </c>
      <c r="Y20" s="31"/>
      <c r="Z20" s="35"/>
    </row>
    <row r="21" spans="1:26" s="1" customFormat="1" ht="12.75">
      <c r="A21" s="8">
        <v>11055</v>
      </c>
      <c r="B21" s="54" t="s">
        <v>403</v>
      </c>
      <c r="C21" s="59"/>
      <c r="D21" s="31"/>
      <c r="E21" s="31"/>
      <c r="F21" s="31"/>
      <c r="G21" s="31"/>
      <c r="H21" s="31"/>
      <c r="I21" s="31"/>
      <c r="J21" s="31"/>
      <c r="K21" s="31"/>
      <c r="L21" s="31">
        <v>-0.0104173422</v>
      </c>
      <c r="M21" s="31"/>
      <c r="N21" s="31"/>
      <c r="O21" s="31"/>
      <c r="P21" s="31"/>
      <c r="Q21" s="31"/>
      <c r="R21" s="31"/>
      <c r="S21" s="31">
        <v>-0.0141345263</v>
      </c>
      <c r="T21" s="31">
        <v>-0.0059720278</v>
      </c>
      <c r="U21" s="31">
        <v>-0.0066049099</v>
      </c>
      <c r="V21" s="31">
        <v>-0.0076283216</v>
      </c>
      <c r="W21" s="31">
        <v>-0.0052636862</v>
      </c>
      <c r="X21" s="31">
        <v>-0.0052036047</v>
      </c>
      <c r="Y21" s="31"/>
      <c r="Z21" s="35"/>
    </row>
    <row r="22" spans="1:26" s="1" customFormat="1" ht="12.75">
      <c r="A22" s="8">
        <v>11065</v>
      </c>
      <c r="B22" s="54" t="s">
        <v>364</v>
      </c>
      <c r="C22" s="59"/>
      <c r="D22" s="31"/>
      <c r="E22" s="31"/>
      <c r="F22" s="31"/>
      <c r="G22" s="31"/>
      <c r="H22" s="31"/>
      <c r="I22" s="31"/>
      <c r="J22" s="31"/>
      <c r="K22" s="31"/>
      <c r="L22" s="31">
        <v>-0.0358407497</v>
      </c>
      <c r="M22" s="31"/>
      <c r="N22" s="31"/>
      <c r="O22" s="31"/>
      <c r="P22" s="31"/>
      <c r="Q22" s="31"/>
      <c r="R22" s="31"/>
      <c r="S22" s="31">
        <v>-0.0133692026</v>
      </c>
      <c r="T22" s="31">
        <v>-0.0178797245</v>
      </c>
      <c r="U22" s="31">
        <v>-0.0261148214</v>
      </c>
      <c r="V22" s="31">
        <v>-0.0244417191</v>
      </c>
      <c r="W22" s="31">
        <v>-0.0229792595</v>
      </c>
      <c r="X22" s="31">
        <v>-0.0147271156</v>
      </c>
      <c r="Y22" s="31"/>
      <c r="Z22" s="35"/>
    </row>
    <row r="23" spans="1:26" s="1" customFormat="1" ht="12.75">
      <c r="A23" s="39">
        <v>11070</v>
      </c>
      <c r="B23" s="55" t="s">
        <v>365</v>
      </c>
      <c r="C23" s="60"/>
      <c r="D23" s="37"/>
      <c r="E23" s="37"/>
      <c r="F23" s="37"/>
      <c r="G23" s="37"/>
      <c r="H23" s="37"/>
      <c r="I23" s="37"/>
      <c r="J23" s="37"/>
      <c r="K23" s="37"/>
      <c r="L23" s="37">
        <v>-0.02158463</v>
      </c>
      <c r="M23" s="37"/>
      <c r="N23" s="37"/>
      <c r="O23" s="37"/>
      <c r="P23" s="37"/>
      <c r="Q23" s="37"/>
      <c r="R23" s="37"/>
      <c r="S23" s="37">
        <v>-0.0216243267</v>
      </c>
      <c r="T23" s="37">
        <v>-0.0165572166</v>
      </c>
      <c r="U23" s="37">
        <v>-0.0164557695</v>
      </c>
      <c r="V23" s="37">
        <v>-0.0164284706</v>
      </c>
      <c r="W23" s="37">
        <v>-0.0145843029</v>
      </c>
      <c r="X23" s="37">
        <v>-0.0132757425</v>
      </c>
      <c r="Y23" s="37"/>
      <c r="Z23" s="38"/>
    </row>
    <row r="24" spans="1:26" s="1" customFormat="1" ht="12.75">
      <c r="A24" s="8">
        <v>11075</v>
      </c>
      <c r="B24" s="54" t="s">
        <v>15</v>
      </c>
      <c r="C24" s="59"/>
      <c r="D24" s="31"/>
      <c r="E24" s="31"/>
      <c r="F24" s="31"/>
      <c r="G24" s="31"/>
      <c r="H24" s="31"/>
      <c r="I24" s="31"/>
      <c r="J24" s="31"/>
      <c r="K24" s="31"/>
      <c r="L24" s="31">
        <v>-0.0541169643</v>
      </c>
      <c r="M24" s="31"/>
      <c r="N24" s="31"/>
      <c r="O24" s="31"/>
      <c r="P24" s="31"/>
      <c r="Q24" s="31"/>
      <c r="R24" s="31"/>
      <c r="S24" s="31">
        <v>-0.0300570726</v>
      </c>
      <c r="T24" s="31">
        <v>-0.0394966602</v>
      </c>
      <c r="U24" s="31">
        <v>-0.0500707626</v>
      </c>
      <c r="V24" s="31">
        <v>-0.0483925343</v>
      </c>
      <c r="W24" s="31">
        <v>-0.0455591679</v>
      </c>
      <c r="X24" s="31">
        <v>-0.0366684198</v>
      </c>
      <c r="Y24" s="31"/>
      <c r="Z24" s="35"/>
    </row>
    <row r="25" spans="1:26" s="1" customFormat="1" ht="12.75">
      <c r="A25" s="8">
        <v>11080</v>
      </c>
      <c r="B25" s="54" t="s">
        <v>16</v>
      </c>
      <c r="C25" s="59"/>
      <c r="D25" s="31"/>
      <c r="E25" s="31"/>
      <c r="F25" s="31"/>
      <c r="G25" s="31"/>
      <c r="H25" s="31"/>
      <c r="I25" s="31"/>
      <c r="J25" s="31"/>
      <c r="K25" s="31"/>
      <c r="L25" s="31">
        <v>-0.0438224077</v>
      </c>
      <c r="M25" s="31"/>
      <c r="N25" s="31"/>
      <c r="O25" s="31"/>
      <c r="P25" s="31"/>
      <c r="Q25" s="31"/>
      <c r="R25" s="31"/>
      <c r="S25" s="31">
        <v>-0.0284552574</v>
      </c>
      <c r="T25" s="31">
        <v>-0.0340157747</v>
      </c>
      <c r="U25" s="31">
        <v>-0.0407875776</v>
      </c>
      <c r="V25" s="31">
        <v>-0.0394026041</v>
      </c>
      <c r="W25" s="31">
        <v>-0.0370441675</v>
      </c>
      <c r="X25" s="31">
        <v>-0.0311667919</v>
      </c>
      <c r="Y25" s="31"/>
      <c r="Z25" s="35"/>
    </row>
    <row r="26" spans="1:26" s="1" customFormat="1" ht="12.75">
      <c r="A26" s="8">
        <v>12010</v>
      </c>
      <c r="B26" s="54" t="s">
        <v>17</v>
      </c>
      <c r="C26" s="59"/>
      <c r="D26" s="31"/>
      <c r="E26" s="31"/>
      <c r="F26" s="31"/>
      <c r="G26" s="31"/>
      <c r="H26" s="31"/>
      <c r="I26" s="31"/>
      <c r="J26" s="31"/>
      <c r="K26" s="31"/>
      <c r="L26" s="31">
        <v>0.000831604</v>
      </c>
      <c r="M26" s="31"/>
      <c r="N26" s="31"/>
      <c r="O26" s="31"/>
      <c r="P26" s="31"/>
      <c r="Q26" s="31"/>
      <c r="R26" s="31"/>
      <c r="S26" s="31">
        <v>-0.0010094643</v>
      </c>
      <c r="T26" s="31">
        <v>-0.0040242672</v>
      </c>
      <c r="U26" s="31">
        <v>-0.0023062229</v>
      </c>
      <c r="V26" s="31">
        <v>-0.0032032728</v>
      </c>
      <c r="W26" s="31">
        <v>-0.0026928186</v>
      </c>
      <c r="X26" s="31">
        <v>-0.0027246475</v>
      </c>
      <c r="Y26" s="31"/>
      <c r="Z26" s="35"/>
    </row>
    <row r="27" spans="1:26" s="1" customFormat="1" ht="12.75">
      <c r="A27" s="8">
        <v>12015</v>
      </c>
      <c r="B27" s="54" t="s">
        <v>18</v>
      </c>
      <c r="C27" s="59"/>
      <c r="D27" s="31"/>
      <c r="E27" s="31"/>
      <c r="F27" s="31"/>
      <c r="G27" s="31"/>
      <c r="H27" s="31"/>
      <c r="I27" s="31"/>
      <c r="J27" s="31"/>
      <c r="K27" s="31"/>
      <c r="L27" s="31">
        <v>-0.0689580441</v>
      </c>
      <c r="M27" s="31"/>
      <c r="N27" s="31"/>
      <c r="O27" s="31"/>
      <c r="P27" s="31"/>
      <c r="Q27" s="31"/>
      <c r="R27" s="31"/>
      <c r="S27" s="31">
        <v>-0.0322825909</v>
      </c>
      <c r="T27" s="31">
        <v>-0.057189703</v>
      </c>
      <c r="U27" s="31">
        <v>-0.0731977224</v>
      </c>
      <c r="V27" s="31">
        <v>-0.063959837</v>
      </c>
      <c r="W27" s="31">
        <v>-0.0589817762</v>
      </c>
      <c r="X27" s="31">
        <v>-0.0470912457</v>
      </c>
      <c r="Y27" s="31"/>
      <c r="Z27" s="35"/>
    </row>
    <row r="28" spans="1:26" s="1" customFormat="1" ht="12.75">
      <c r="A28" s="39">
        <v>12018</v>
      </c>
      <c r="B28" s="55" t="s">
        <v>19</v>
      </c>
      <c r="C28" s="60"/>
      <c r="D28" s="37"/>
      <c r="E28" s="37"/>
      <c r="F28" s="37"/>
      <c r="G28" s="37"/>
      <c r="H28" s="37"/>
      <c r="I28" s="37"/>
      <c r="J28" s="37"/>
      <c r="K28" s="37"/>
      <c r="L28" s="37">
        <v>-0.0999470949</v>
      </c>
      <c r="M28" s="37"/>
      <c r="N28" s="37"/>
      <c r="O28" s="37"/>
      <c r="P28" s="37"/>
      <c r="Q28" s="37"/>
      <c r="R28" s="37"/>
      <c r="S28" s="37">
        <v>-0.0615769625</v>
      </c>
      <c r="T28" s="37">
        <v>-0.080671072</v>
      </c>
      <c r="U28" s="37">
        <v>-0.0956368446</v>
      </c>
      <c r="V28" s="37">
        <v>-0.0877304077</v>
      </c>
      <c r="W28" s="37">
        <v>-0.0826647282</v>
      </c>
      <c r="X28" s="37">
        <v>-0.0682086945</v>
      </c>
      <c r="Y28" s="37"/>
      <c r="Z28" s="38"/>
    </row>
    <row r="29" spans="1:26" s="1" customFormat="1" ht="12.75">
      <c r="A29" s="8">
        <v>12020</v>
      </c>
      <c r="B29" s="54" t="s">
        <v>20</v>
      </c>
      <c r="C29" s="59"/>
      <c r="D29" s="31"/>
      <c r="E29" s="31"/>
      <c r="F29" s="31"/>
      <c r="G29" s="31"/>
      <c r="H29" s="31"/>
      <c r="I29" s="31"/>
      <c r="J29" s="31"/>
      <c r="K29" s="31"/>
      <c r="L29" s="31">
        <v>-0.070795536</v>
      </c>
      <c r="M29" s="31"/>
      <c r="N29" s="31"/>
      <c r="O29" s="31"/>
      <c r="P29" s="31"/>
      <c r="Q29" s="31"/>
      <c r="R29" s="31"/>
      <c r="S29" s="31">
        <v>-0.0393828154</v>
      </c>
      <c r="T29" s="31">
        <v>-0.0551190376</v>
      </c>
      <c r="U29" s="31">
        <v>-0.0687030554</v>
      </c>
      <c r="V29" s="31">
        <v>-0.0638551712</v>
      </c>
      <c r="W29" s="31">
        <v>-0.0597527027</v>
      </c>
      <c r="X29" s="31">
        <v>-0.0484057665</v>
      </c>
      <c r="Y29" s="31"/>
      <c r="Z29" s="35"/>
    </row>
    <row r="30" spans="1:26" s="1" customFormat="1" ht="12.75">
      <c r="A30" s="8">
        <v>12025</v>
      </c>
      <c r="B30" s="54" t="s">
        <v>21</v>
      </c>
      <c r="C30" s="59"/>
      <c r="D30" s="31"/>
      <c r="E30" s="31"/>
      <c r="F30" s="31"/>
      <c r="G30" s="31"/>
      <c r="H30" s="31"/>
      <c r="I30" s="31"/>
      <c r="J30" s="31"/>
      <c r="K30" s="31"/>
      <c r="L30" s="31">
        <v>-0.0818597078</v>
      </c>
      <c r="M30" s="31"/>
      <c r="N30" s="31"/>
      <c r="O30" s="31"/>
      <c r="P30" s="31"/>
      <c r="Q30" s="31"/>
      <c r="R30" s="31"/>
      <c r="S30" s="31">
        <v>-0.0482889414</v>
      </c>
      <c r="T30" s="31">
        <v>-0.0640969276</v>
      </c>
      <c r="U30" s="31">
        <v>-0.0782074928</v>
      </c>
      <c r="V30" s="31">
        <v>-0.0721166134</v>
      </c>
      <c r="W30" s="31">
        <v>-0.0677924156</v>
      </c>
      <c r="X30" s="31">
        <v>-0.0547662973</v>
      </c>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v>-0.0718300343</v>
      </c>
      <c r="M32" s="31"/>
      <c r="N32" s="31"/>
      <c r="O32" s="31"/>
      <c r="P32" s="31"/>
      <c r="Q32" s="31"/>
      <c r="R32" s="31"/>
      <c r="S32" s="31">
        <v>-0.041762352</v>
      </c>
      <c r="T32" s="31">
        <v>-0.0552133322</v>
      </c>
      <c r="U32" s="31">
        <v>-0.0686072111</v>
      </c>
      <c r="V32" s="31">
        <v>-0.0637780428</v>
      </c>
      <c r="W32" s="31">
        <v>-0.0600241423</v>
      </c>
      <c r="X32" s="31">
        <v>-0.048130393</v>
      </c>
      <c r="Y32" s="31"/>
      <c r="Z32" s="35"/>
    </row>
    <row r="33" spans="1:26" s="1" customFormat="1" ht="12.75">
      <c r="A33" s="39">
        <v>12040</v>
      </c>
      <c r="B33" s="55" t="s">
        <v>24</v>
      </c>
      <c r="C33" s="60"/>
      <c r="D33" s="37"/>
      <c r="E33" s="37"/>
      <c r="F33" s="37"/>
      <c r="G33" s="37"/>
      <c r="H33" s="37"/>
      <c r="I33" s="37"/>
      <c r="J33" s="37"/>
      <c r="K33" s="37"/>
      <c r="L33" s="37">
        <v>-0.1083782911</v>
      </c>
      <c r="M33" s="37"/>
      <c r="N33" s="37"/>
      <c r="O33" s="37"/>
      <c r="P33" s="37"/>
      <c r="Q33" s="37"/>
      <c r="R33" s="37"/>
      <c r="S33" s="37">
        <v>-0.0676096678</v>
      </c>
      <c r="T33" s="37">
        <v>-0.0885211229</v>
      </c>
      <c r="U33" s="37">
        <v>-0.1039046049</v>
      </c>
      <c r="V33" s="37">
        <v>-0.0949845314</v>
      </c>
      <c r="W33" s="37">
        <v>-0.0896539688</v>
      </c>
      <c r="X33" s="37">
        <v>-0.0744540691</v>
      </c>
      <c r="Y33" s="37"/>
      <c r="Z33" s="38"/>
    </row>
    <row r="34" spans="1:26" s="1" customFormat="1" ht="12.75">
      <c r="A34" s="8">
        <v>12045</v>
      </c>
      <c r="B34" s="54" t="s">
        <v>25</v>
      </c>
      <c r="C34" s="59"/>
      <c r="D34" s="31"/>
      <c r="E34" s="31"/>
      <c r="F34" s="31"/>
      <c r="G34" s="31"/>
      <c r="H34" s="31"/>
      <c r="I34" s="31"/>
      <c r="J34" s="31"/>
      <c r="K34" s="31"/>
      <c r="L34" s="31">
        <v>-0.0556255579</v>
      </c>
      <c r="M34" s="31"/>
      <c r="N34" s="31"/>
      <c r="O34" s="31"/>
      <c r="P34" s="31"/>
      <c r="Q34" s="31"/>
      <c r="R34" s="31"/>
      <c r="S34" s="31">
        <v>-0.0315146446</v>
      </c>
      <c r="T34" s="31">
        <v>-0.042798996</v>
      </c>
      <c r="U34" s="31">
        <v>-0.0537092686</v>
      </c>
      <c r="V34" s="31">
        <v>-0.0511385202</v>
      </c>
      <c r="W34" s="31">
        <v>-0.0480076075</v>
      </c>
      <c r="X34" s="31">
        <v>-0.0392531157</v>
      </c>
      <c r="Y34" s="31"/>
      <c r="Z34" s="35"/>
    </row>
    <row r="35" spans="1:26" s="1" customFormat="1" ht="12.75">
      <c r="A35" s="8">
        <v>12050</v>
      </c>
      <c r="B35" s="54" t="s">
        <v>26</v>
      </c>
      <c r="C35" s="59"/>
      <c r="D35" s="31"/>
      <c r="E35" s="31"/>
      <c r="F35" s="31"/>
      <c r="G35" s="31"/>
      <c r="H35" s="31"/>
      <c r="I35" s="31"/>
      <c r="J35" s="31"/>
      <c r="K35" s="31"/>
      <c r="L35" s="31">
        <v>0.0031104684</v>
      </c>
      <c r="M35" s="31"/>
      <c r="N35" s="31"/>
      <c r="O35" s="31"/>
      <c r="P35" s="31"/>
      <c r="Q35" s="31"/>
      <c r="R35" s="31"/>
      <c r="S35" s="31">
        <v>0.0025281906</v>
      </c>
      <c r="T35" s="31">
        <v>-0.0047543049</v>
      </c>
      <c r="U35" s="31">
        <v>-0.0051592588</v>
      </c>
      <c r="V35" s="31">
        <v>-0.0056180954</v>
      </c>
      <c r="W35" s="31">
        <v>-0.0047959089</v>
      </c>
      <c r="X35" s="31">
        <v>-0.0046509504</v>
      </c>
      <c r="Y35" s="31"/>
      <c r="Z35" s="35"/>
    </row>
    <row r="36" spans="1:26" s="1" customFormat="1" ht="12.75">
      <c r="A36" s="8">
        <v>12055</v>
      </c>
      <c r="B36" s="54" t="s">
        <v>27</v>
      </c>
      <c r="C36" s="59"/>
      <c r="D36" s="31"/>
      <c r="E36" s="31"/>
      <c r="F36" s="31"/>
      <c r="G36" s="31"/>
      <c r="H36" s="31"/>
      <c r="I36" s="31"/>
      <c r="J36" s="31"/>
      <c r="K36" s="31"/>
      <c r="L36" s="31">
        <v>-0.0914925337</v>
      </c>
      <c r="M36" s="31"/>
      <c r="N36" s="31"/>
      <c r="O36" s="31"/>
      <c r="P36" s="31"/>
      <c r="Q36" s="31"/>
      <c r="R36" s="31"/>
      <c r="S36" s="31">
        <v>-0.0550445318</v>
      </c>
      <c r="T36" s="31">
        <v>-0.0733747482</v>
      </c>
      <c r="U36" s="31">
        <v>-0.0881428719</v>
      </c>
      <c r="V36" s="31">
        <v>-0.0810985565</v>
      </c>
      <c r="W36" s="31">
        <v>-0.0759375095</v>
      </c>
      <c r="X36" s="31">
        <v>-0.0625400543</v>
      </c>
      <c r="Y36" s="31"/>
      <c r="Z36" s="35"/>
    </row>
    <row r="37" spans="1:26" s="1" customFormat="1" ht="12.75">
      <c r="A37" s="8">
        <v>12060</v>
      </c>
      <c r="B37" s="54" t="s">
        <v>28</v>
      </c>
      <c r="C37" s="59"/>
      <c r="D37" s="31"/>
      <c r="E37" s="31"/>
      <c r="F37" s="31"/>
      <c r="G37" s="31"/>
      <c r="H37" s="31"/>
      <c r="I37" s="31"/>
      <c r="J37" s="31"/>
      <c r="K37" s="31"/>
      <c r="L37" s="31">
        <v>-0.060944438</v>
      </c>
      <c r="M37" s="31"/>
      <c r="N37" s="31"/>
      <c r="O37" s="31"/>
      <c r="P37" s="31"/>
      <c r="Q37" s="31"/>
      <c r="R37" s="31"/>
      <c r="S37" s="31">
        <v>-0.0173002481</v>
      </c>
      <c r="T37" s="31">
        <v>-0.0452851057</v>
      </c>
      <c r="U37" s="31">
        <v>-0.0633168221</v>
      </c>
      <c r="V37" s="31">
        <v>-0.0546574593</v>
      </c>
      <c r="W37" s="31">
        <v>-0.0492130518</v>
      </c>
      <c r="X37" s="31">
        <v>-0.0365949869</v>
      </c>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v>-0.0698497295</v>
      </c>
      <c r="M39" s="31"/>
      <c r="N39" s="31"/>
      <c r="O39" s="31"/>
      <c r="P39" s="31"/>
      <c r="Q39" s="31"/>
      <c r="R39" s="31"/>
      <c r="S39" s="31">
        <v>-0.0402100086</v>
      </c>
      <c r="T39" s="31">
        <v>-0.0530847311</v>
      </c>
      <c r="U39" s="31">
        <v>-0.0663787127</v>
      </c>
      <c r="V39" s="31">
        <v>-0.0617595911</v>
      </c>
      <c r="W39" s="31">
        <v>-0.0580800772</v>
      </c>
      <c r="X39" s="31">
        <v>-0.0463198423</v>
      </c>
      <c r="Y39" s="31"/>
      <c r="Z39" s="35"/>
    </row>
    <row r="40" spans="1:26" s="1" customFormat="1" ht="12.75">
      <c r="A40" s="8">
        <v>12075</v>
      </c>
      <c r="B40" s="54" t="s">
        <v>31</v>
      </c>
      <c r="C40" s="59"/>
      <c r="D40" s="31"/>
      <c r="E40" s="31"/>
      <c r="F40" s="31"/>
      <c r="G40" s="31"/>
      <c r="H40" s="31"/>
      <c r="I40" s="31"/>
      <c r="J40" s="31"/>
      <c r="K40" s="31"/>
      <c r="L40" s="31">
        <v>0.0037410259</v>
      </c>
      <c r="M40" s="31"/>
      <c r="N40" s="31"/>
      <c r="O40" s="31"/>
      <c r="P40" s="31"/>
      <c r="Q40" s="31"/>
      <c r="R40" s="31"/>
      <c r="S40" s="31"/>
      <c r="T40" s="31"/>
      <c r="U40" s="31">
        <v>-0.0048398972</v>
      </c>
      <c r="V40" s="31">
        <v>-0.004996419</v>
      </c>
      <c r="W40" s="31">
        <v>-0.0041801929</v>
      </c>
      <c r="X40" s="31">
        <v>-0.0040333271</v>
      </c>
      <c r="Y40" s="31"/>
      <c r="Z40" s="35"/>
    </row>
    <row r="41" spans="1:26" s="1" customFormat="1" ht="12.75">
      <c r="A41" s="8">
        <v>12080</v>
      </c>
      <c r="B41" s="54" t="s">
        <v>32</v>
      </c>
      <c r="C41" s="59"/>
      <c r="D41" s="31"/>
      <c r="E41" s="31"/>
      <c r="F41" s="31"/>
      <c r="G41" s="31"/>
      <c r="H41" s="31"/>
      <c r="I41" s="31"/>
      <c r="J41" s="31"/>
      <c r="K41" s="31"/>
      <c r="L41" s="31">
        <v>-0.03941679</v>
      </c>
      <c r="M41" s="31"/>
      <c r="N41" s="31"/>
      <c r="O41" s="31"/>
      <c r="P41" s="31"/>
      <c r="Q41" s="31"/>
      <c r="R41" s="31"/>
      <c r="S41" s="31">
        <v>-0.019669652</v>
      </c>
      <c r="T41" s="31">
        <v>-0.0313519239</v>
      </c>
      <c r="U41" s="31">
        <v>-0.0404868126</v>
      </c>
      <c r="V41" s="31">
        <v>-0.0395280123</v>
      </c>
      <c r="W41" s="31">
        <v>-0.0369408131</v>
      </c>
      <c r="X41" s="31">
        <v>-0.0322551727</v>
      </c>
      <c r="Y41" s="31"/>
      <c r="Z41" s="35"/>
    </row>
    <row r="42" spans="1:26" s="1" customFormat="1" ht="12.75">
      <c r="A42" s="8">
        <v>12085</v>
      </c>
      <c r="B42" s="54" t="s">
        <v>33</v>
      </c>
      <c r="C42" s="59"/>
      <c r="D42" s="31"/>
      <c r="E42" s="31"/>
      <c r="F42" s="31"/>
      <c r="G42" s="31"/>
      <c r="H42" s="31"/>
      <c r="I42" s="31"/>
      <c r="J42" s="31"/>
      <c r="K42" s="31"/>
      <c r="L42" s="31">
        <v>-0.0052881241</v>
      </c>
      <c r="M42" s="31"/>
      <c r="N42" s="31"/>
      <c r="O42" s="31"/>
      <c r="P42" s="31"/>
      <c r="Q42" s="31"/>
      <c r="R42" s="31"/>
      <c r="S42" s="31">
        <v>-0.0044056177</v>
      </c>
      <c r="T42" s="31">
        <v>-0.0070044994</v>
      </c>
      <c r="U42" s="31">
        <v>-0.00730443</v>
      </c>
      <c r="V42" s="31">
        <v>-0.0077670813</v>
      </c>
      <c r="W42" s="31">
        <v>-0.0070029497</v>
      </c>
      <c r="X42" s="31">
        <v>-0.0063049793</v>
      </c>
      <c r="Y42" s="31"/>
      <c r="Z42" s="35"/>
    </row>
    <row r="43" spans="1:26" s="1" customFormat="1" ht="12.75">
      <c r="A43" s="39">
        <v>12090</v>
      </c>
      <c r="B43" s="55" t="s">
        <v>34</v>
      </c>
      <c r="C43" s="60"/>
      <c r="D43" s="37"/>
      <c r="E43" s="37"/>
      <c r="F43" s="37"/>
      <c r="G43" s="37"/>
      <c r="H43" s="37"/>
      <c r="I43" s="37"/>
      <c r="J43" s="37"/>
      <c r="K43" s="37"/>
      <c r="L43" s="37">
        <v>-0.0875383615</v>
      </c>
      <c r="M43" s="37"/>
      <c r="N43" s="37"/>
      <c r="O43" s="37"/>
      <c r="P43" s="37"/>
      <c r="Q43" s="37"/>
      <c r="R43" s="37"/>
      <c r="S43" s="37">
        <v>-0.0524530411</v>
      </c>
      <c r="T43" s="37">
        <v>-0.0700304508</v>
      </c>
      <c r="U43" s="37">
        <v>-0.0844557285</v>
      </c>
      <c r="V43" s="37">
        <v>-0.0781573057</v>
      </c>
      <c r="W43" s="37">
        <v>-0.0731723309</v>
      </c>
      <c r="X43" s="37">
        <v>-0.0604451895</v>
      </c>
      <c r="Y43" s="37"/>
      <c r="Z43" s="38"/>
    </row>
    <row r="44" spans="1:26" s="1" customFormat="1" ht="12.75">
      <c r="A44" s="8">
        <v>13000</v>
      </c>
      <c r="B44" s="54" t="s">
        <v>35</v>
      </c>
      <c r="C44" s="59"/>
      <c r="D44" s="31"/>
      <c r="E44" s="31"/>
      <c r="F44" s="31"/>
      <c r="G44" s="31"/>
      <c r="H44" s="31"/>
      <c r="I44" s="31"/>
      <c r="J44" s="31"/>
      <c r="K44" s="31"/>
      <c r="L44" s="31">
        <v>-0.092695713</v>
      </c>
      <c r="M44" s="31"/>
      <c r="N44" s="31"/>
      <c r="O44" s="31"/>
      <c r="P44" s="31"/>
      <c r="Q44" s="31"/>
      <c r="R44" s="31"/>
      <c r="S44" s="31">
        <v>-0.0423331261</v>
      </c>
      <c r="T44" s="31">
        <v>-0.0784980059</v>
      </c>
      <c r="U44" s="31">
        <v>-0.0996727943</v>
      </c>
      <c r="V44" s="31">
        <v>-0.0821259022</v>
      </c>
      <c r="W44" s="31">
        <v>-0.0746854544</v>
      </c>
      <c r="X44" s="31">
        <v>-0.0579553843</v>
      </c>
      <c r="Y44" s="31"/>
      <c r="Z44" s="35"/>
    </row>
    <row r="45" spans="1:26" s="1" customFormat="1" ht="12.75">
      <c r="A45" s="8">
        <v>13005</v>
      </c>
      <c r="B45" s="54" t="s">
        <v>36</v>
      </c>
      <c r="C45" s="59"/>
      <c r="D45" s="31"/>
      <c r="E45" s="31"/>
      <c r="F45" s="31"/>
      <c r="G45" s="31"/>
      <c r="H45" s="31"/>
      <c r="I45" s="31"/>
      <c r="J45" s="31"/>
      <c r="K45" s="31"/>
      <c r="L45" s="31">
        <v>-0.1036014557</v>
      </c>
      <c r="M45" s="31"/>
      <c r="N45" s="31"/>
      <c r="O45" s="31"/>
      <c r="P45" s="31"/>
      <c r="Q45" s="31"/>
      <c r="R45" s="31"/>
      <c r="S45" s="31">
        <v>-0.0536391735</v>
      </c>
      <c r="T45" s="31">
        <v>-0.0879298449</v>
      </c>
      <c r="U45" s="31">
        <v>-0.1077541113</v>
      </c>
      <c r="V45" s="31">
        <v>-0.090167284</v>
      </c>
      <c r="W45" s="31">
        <v>-0.0826177597</v>
      </c>
      <c r="X45" s="31">
        <v>-0.0635236502</v>
      </c>
      <c r="Y45" s="31"/>
      <c r="Z45" s="35"/>
    </row>
    <row r="46" spans="1:26" s="1" customFormat="1" ht="12.75">
      <c r="A46" s="8">
        <v>13010</v>
      </c>
      <c r="B46" s="54" t="s">
        <v>37</v>
      </c>
      <c r="C46" s="59"/>
      <c r="D46" s="31"/>
      <c r="E46" s="31"/>
      <c r="F46" s="31"/>
      <c r="G46" s="31"/>
      <c r="H46" s="31"/>
      <c r="I46" s="31"/>
      <c r="J46" s="31"/>
      <c r="K46" s="31"/>
      <c r="L46" s="31">
        <v>-0.1426069736</v>
      </c>
      <c r="M46" s="31"/>
      <c r="N46" s="31"/>
      <c r="O46" s="31"/>
      <c r="P46" s="31"/>
      <c r="Q46" s="31"/>
      <c r="R46" s="31"/>
      <c r="S46" s="31">
        <v>-0.0898168087</v>
      </c>
      <c r="T46" s="31">
        <v>-0.1238193512</v>
      </c>
      <c r="U46" s="31">
        <v>-0.1394398212</v>
      </c>
      <c r="V46" s="31">
        <v>-0.1217156649</v>
      </c>
      <c r="W46" s="31">
        <v>-0.1135129929</v>
      </c>
      <c r="X46" s="31">
        <v>-0.0920020342</v>
      </c>
      <c r="Y46" s="31"/>
      <c r="Z46" s="35"/>
    </row>
    <row r="47" spans="1:26" s="1" customFormat="1" ht="12.75">
      <c r="A47" s="8">
        <v>13015</v>
      </c>
      <c r="B47" s="54" t="s">
        <v>38</v>
      </c>
      <c r="C47" s="59"/>
      <c r="D47" s="31"/>
      <c r="E47" s="31"/>
      <c r="F47" s="31"/>
      <c r="G47" s="31"/>
      <c r="H47" s="31"/>
      <c r="I47" s="31"/>
      <c r="J47" s="31"/>
      <c r="K47" s="31"/>
      <c r="L47" s="31">
        <v>-0.1510409117</v>
      </c>
      <c r="M47" s="31"/>
      <c r="N47" s="31"/>
      <c r="O47" s="31"/>
      <c r="P47" s="31"/>
      <c r="Q47" s="31"/>
      <c r="R47" s="31"/>
      <c r="S47" s="31">
        <v>-0.0989301205</v>
      </c>
      <c r="T47" s="31">
        <v>-0.1328258514</v>
      </c>
      <c r="U47" s="31">
        <v>-0.1463372707</v>
      </c>
      <c r="V47" s="31">
        <v>-0.1283348799</v>
      </c>
      <c r="W47" s="31">
        <v>-0.121281743</v>
      </c>
      <c r="X47" s="31">
        <v>-0.0992027521</v>
      </c>
      <c r="Y47" s="31"/>
      <c r="Z47" s="35"/>
    </row>
    <row r="48" spans="1:26" s="1" customFormat="1" ht="12.75">
      <c r="A48" s="39">
        <v>13018</v>
      </c>
      <c r="B48" s="55" t="s">
        <v>39</v>
      </c>
      <c r="C48" s="60"/>
      <c r="D48" s="37"/>
      <c r="E48" s="37"/>
      <c r="F48" s="37"/>
      <c r="G48" s="37"/>
      <c r="H48" s="37"/>
      <c r="I48" s="37"/>
      <c r="J48" s="37"/>
      <c r="K48" s="37"/>
      <c r="L48" s="37">
        <v>-0.1531732082</v>
      </c>
      <c r="M48" s="37"/>
      <c r="N48" s="37"/>
      <c r="O48" s="37"/>
      <c r="P48" s="37"/>
      <c r="Q48" s="37"/>
      <c r="R48" s="37"/>
      <c r="S48" s="37">
        <v>-0.1003199816</v>
      </c>
      <c r="T48" s="37">
        <v>-0.134329915</v>
      </c>
      <c r="U48" s="37">
        <v>-0.14783144</v>
      </c>
      <c r="V48" s="37">
        <v>-0.1297310591</v>
      </c>
      <c r="W48" s="37">
        <v>-0.1226950884</v>
      </c>
      <c r="X48" s="37">
        <v>-0.1005017757</v>
      </c>
      <c r="Y48" s="37"/>
      <c r="Z48" s="38"/>
    </row>
    <row r="49" spans="1:26" s="1" customFormat="1" ht="12.75">
      <c r="A49" s="8">
        <v>13020</v>
      </c>
      <c r="B49" s="54" t="s">
        <v>40</v>
      </c>
      <c r="C49" s="59"/>
      <c r="D49" s="31"/>
      <c r="E49" s="31"/>
      <c r="F49" s="31"/>
      <c r="G49" s="31"/>
      <c r="H49" s="31"/>
      <c r="I49" s="31"/>
      <c r="J49" s="31"/>
      <c r="K49" s="31"/>
      <c r="L49" s="31">
        <v>-0.0831612349</v>
      </c>
      <c r="M49" s="31"/>
      <c r="N49" s="31"/>
      <c r="O49" s="31"/>
      <c r="P49" s="31"/>
      <c r="Q49" s="31"/>
      <c r="R49" s="31"/>
      <c r="S49" s="31">
        <v>-0.035782218</v>
      </c>
      <c r="T49" s="31">
        <v>-0.0700513124</v>
      </c>
      <c r="U49" s="31">
        <v>-0.089422822</v>
      </c>
      <c r="V49" s="31">
        <v>-0.0735346079</v>
      </c>
      <c r="W49" s="31">
        <v>-0.0666685104</v>
      </c>
      <c r="X49" s="31">
        <v>-0.0497754812</v>
      </c>
      <c r="Y49" s="31"/>
      <c r="Z49" s="35"/>
    </row>
    <row r="50" spans="1:26" s="1" customFormat="1" ht="12.75">
      <c r="A50" s="8">
        <v>13028</v>
      </c>
      <c r="B50" s="54" t="s">
        <v>408</v>
      </c>
      <c r="C50" s="59"/>
      <c r="D50" s="31"/>
      <c r="E50" s="31"/>
      <c r="F50" s="31"/>
      <c r="G50" s="31"/>
      <c r="H50" s="31"/>
      <c r="I50" s="31"/>
      <c r="J50" s="31"/>
      <c r="K50" s="31"/>
      <c r="L50" s="31">
        <v>-0.0705385208</v>
      </c>
      <c r="M50" s="31"/>
      <c r="N50" s="31"/>
      <c r="O50" s="31"/>
      <c r="P50" s="31"/>
      <c r="Q50" s="31"/>
      <c r="R50" s="31"/>
      <c r="S50" s="31">
        <v>-0.0234810114</v>
      </c>
      <c r="T50" s="31">
        <v>-0.0567600727</v>
      </c>
      <c r="U50" s="31">
        <v>-0.0775984526</v>
      </c>
      <c r="V50" s="31">
        <v>-0.0664796829</v>
      </c>
      <c r="W50" s="31">
        <v>-0.0600986481</v>
      </c>
      <c r="X50" s="31">
        <v>-0.047498107</v>
      </c>
      <c r="Y50" s="31"/>
      <c r="Z50" s="35"/>
    </row>
    <row r="51" spans="1:26" s="1" customFormat="1" ht="12.75">
      <c r="A51" s="8">
        <v>13029</v>
      </c>
      <c r="B51" s="54" t="s">
        <v>409</v>
      </c>
      <c r="C51" s="59"/>
      <c r="D51" s="31"/>
      <c r="E51" s="31"/>
      <c r="F51" s="31"/>
      <c r="G51" s="31"/>
      <c r="H51" s="31"/>
      <c r="I51" s="31"/>
      <c r="J51" s="31"/>
      <c r="K51" s="31"/>
      <c r="L51" s="31">
        <v>-0.0586305857</v>
      </c>
      <c r="M51" s="31"/>
      <c r="N51" s="31"/>
      <c r="O51" s="31"/>
      <c r="P51" s="31"/>
      <c r="Q51" s="31"/>
      <c r="R51" s="31"/>
      <c r="S51" s="31">
        <v>-0.0105835199</v>
      </c>
      <c r="T51" s="31">
        <v>-0.0462257862</v>
      </c>
      <c r="U51" s="31">
        <v>-0.070445776</v>
      </c>
      <c r="V51" s="31">
        <v>-0.0622403622</v>
      </c>
      <c r="W51" s="31">
        <v>-0.055398941</v>
      </c>
      <c r="X51" s="31">
        <v>-0.0463376045</v>
      </c>
      <c r="Y51" s="31"/>
      <c r="Z51" s="35"/>
    </row>
    <row r="52" spans="1:26" s="1" customFormat="1" ht="12.75">
      <c r="A52" s="8">
        <v>13030</v>
      </c>
      <c r="B52" s="54" t="s">
        <v>41</v>
      </c>
      <c r="C52" s="59"/>
      <c r="D52" s="31"/>
      <c r="E52" s="31"/>
      <c r="F52" s="31"/>
      <c r="G52" s="31"/>
      <c r="H52" s="31"/>
      <c r="I52" s="31"/>
      <c r="J52" s="31"/>
      <c r="K52" s="31"/>
      <c r="L52" s="31">
        <v>-0.1018134356</v>
      </c>
      <c r="M52" s="31"/>
      <c r="N52" s="31"/>
      <c r="O52" s="31"/>
      <c r="P52" s="31"/>
      <c r="Q52" s="31"/>
      <c r="R52" s="31"/>
      <c r="S52" s="31">
        <v>-0.0500727892</v>
      </c>
      <c r="T52" s="31">
        <v>-0.0856604576</v>
      </c>
      <c r="U52" s="31">
        <v>-0.1058268547</v>
      </c>
      <c r="V52" s="31">
        <v>-0.0881342888</v>
      </c>
      <c r="W52" s="31">
        <v>-0.0805196762</v>
      </c>
      <c r="X52" s="31">
        <v>-0.062451601</v>
      </c>
      <c r="Y52" s="31"/>
      <c r="Z52" s="35"/>
    </row>
    <row r="53" spans="1:26" s="1" customFormat="1" ht="12.75">
      <c r="A53" s="39">
        <v>13035</v>
      </c>
      <c r="B53" s="55" t="s">
        <v>42</v>
      </c>
      <c r="C53" s="60"/>
      <c r="D53" s="37"/>
      <c r="E53" s="37"/>
      <c r="F53" s="37"/>
      <c r="G53" s="37"/>
      <c r="H53" s="37"/>
      <c r="I53" s="37"/>
      <c r="J53" s="37"/>
      <c r="K53" s="37"/>
      <c r="L53" s="37">
        <v>-0.0868325233</v>
      </c>
      <c r="M53" s="37"/>
      <c r="N53" s="37"/>
      <c r="O53" s="37"/>
      <c r="P53" s="37"/>
      <c r="Q53" s="37"/>
      <c r="R53" s="37"/>
      <c r="S53" s="37">
        <v>-0.0372340679</v>
      </c>
      <c r="T53" s="37">
        <v>-0.072466135</v>
      </c>
      <c r="U53" s="37">
        <v>-0.0933266878</v>
      </c>
      <c r="V53" s="37">
        <v>-0.0783377886</v>
      </c>
      <c r="W53" s="37">
        <v>-0.0716884136</v>
      </c>
      <c r="X53" s="37">
        <v>-0.0562154055</v>
      </c>
      <c r="Y53" s="37"/>
      <c r="Z53" s="38"/>
    </row>
    <row r="54" spans="1:26" s="1" customFormat="1" ht="12.75">
      <c r="A54" s="8">
        <v>13045</v>
      </c>
      <c r="B54" s="54" t="s">
        <v>43</v>
      </c>
      <c r="C54" s="59"/>
      <c r="D54" s="31"/>
      <c r="E54" s="31"/>
      <c r="F54" s="31"/>
      <c r="G54" s="31"/>
      <c r="H54" s="31"/>
      <c r="I54" s="31"/>
      <c r="J54" s="31"/>
      <c r="K54" s="31"/>
      <c r="L54" s="31">
        <v>-0.1469140053</v>
      </c>
      <c r="M54" s="31"/>
      <c r="N54" s="31"/>
      <c r="O54" s="31"/>
      <c r="P54" s="31"/>
      <c r="Q54" s="31"/>
      <c r="R54" s="31"/>
      <c r="S54" s="31">
        <v>-0.0950649977</v>
      </c>
      <c r="T54" s="31">
        <v>-0.1289393902</v>
      </c>
      <c r="U54" s="31">
        <v>-0.1411193609</v>
      </c>
      <c r="V54" s="31">
        <v>-0.1231638193</v>
      </c>
      <c r="W54" s="31">
        <v>-0.1159557104</v>
      </c>
      <c r="X54" s="31">
        <v>-0.0942780972</v>
      </c>
      <c r="Y54" s="31"/>
      <c r="Z54" s="35"/>
    </row>
    <row r="55" spans="1:26" s="1" customFormat="1" ht="12.75">
      <c r="A55" s="8">
        <v>13050</v>
      </c>
      <c r="B55" s="54" t="s">
        <v>410</v>
      </c>
      <c r="C55" s="59"/>
      <c r="D55" s="31"/>
      <c r="E55" s="31"/>
      <c r="F55" s="31"/>
      <c r="G55" s="31"/>
      <c r="H55" s="31"/>
      <c r="I55" s="31"/>
      <c r="J55" s="31"/>
      <c r="K55" s="31"/>
      <c r="L55" s="31">
        <v>-0.1422326565</v>
      </c>
      <c r="M55" s="31"/>
      <c r="N55" s="31"/>
      <c r="O55" s="31"/>
      <c r="P55" s="31"/>
      <c r="Q55" s="31"/>
      <c r="R55" s="31"/>
      <c r="S55" s="31">
        <v>-0.088881731</v>
      </c>
      <c r="T55" s="31">
        <v>-0.122897625</v>
      </c>
      <c r="U55" s="31">
        <v>-0.1393148899</v>
      </c>
      <c r="V55" s="31">
        <v>-0.1216672659</v>
      </c>
      <c r="W55" s="31">
        <v>-0.1129558086</v>
      </c>
      <c r="X55" s="31">
        <v>-0.0914770365</v>
      </c>
      <c r="Y55" s="31"/>
      <c r="Z55" s="35"/>
    </row>
    <row r="56" spans="1:26" s="1" customFormat="1" ht="12.75">
      <c r="A56" s="8">
        <v>13055</v>
      </c>
      <c r="B56" s="54" t="s">
        <v>411</v>
      </c>
      <c r="C56" s="59"/>
      <c r="D56" s="31"/>
      <c r="E56" s="31"/>
      <c r="F56" s="31"/>
      <c r="G56" s="31"/>
      <c r="H56" s="31"/>
      <c r="I56" s="31"/>
      <c r="J56" s="31"/>
      <c r="K56" s="31"/>
      <c r="L56" s="31">
        <v>-0.1426427364</v>
      </c>
      <c r="M56" s="31"/>
      <c r="N56" s="31"/>
      <c r="O56" s="31"/>
      <c r="P56" s="31"/>
      <c r="Q56" s="31"/>
      <c r="R56" s="31"/>
      <c r="S56" s="31">
        <v>-0.0892544985</v>
      </c>
      <c r="T56" s="31">
        <v>-0.1232591867</v>
      </c>
      <c r="U56" s="31">
        <v>-0.1396315098</v>
      </c>
      <c r="V56" s="31">
        <v>-0.12197721</v>
      </c>
      <c r="W56" s="31">
        <v>-0.1132591963</v>
      </c>
      <c r="X56" s="31">
        <v>-0.0917428732</v>
      </c>
      <c r="Y56" s="31"/>
      <c r="Z56" s="35"/>
    </row>
    <row r="57" spans="1:26" s="1" customFormat="1" ht="12.75">
      <c r="A57" s="8">
        <v>13056</v>
      </c>
      <c r="B57" s="54" t="s">
        <v>412</v>
      </c>
      <c r="C57" s="59"/>
      <c r="D57" s="31"/>
      <c r="E57" s="31"/>
      <c r="F57" s="31"/>
      <c r="G57" s="31"/>
      <c r="H57" s="31"/>
      <c r="I57" s="31"/>
      <c r="J57" s="31"/>
      <c r="K57" s="31"/>
      <c r="L57" s="31">
        <v>-0.0683301687</v>
      </c>
      <c r="M57" s="31"/>
      <c r="N57" s="31"/>
      <c r="O57" s="31"/>
      <c r="P57" s="31"/>
      <c r="Q57" s="31"/>
      <c r="R57" s="31"/>
      <c r="S57" s="31">
        <v>-0.0210763216</v>
      </c>
      <c r="T57" s="31">
        <v>-0.0549123287</v>
      </c>
      <c r="U57" s="31">
        <v>-0.0763027668</v>
      </c>
      <c r="V57" s="31">
        <v>-0.0656884909</v>
      </c>
      <c r="W57" s="31">
        <v>-0.0591218472</v>
      </c>
      <c r="X57" s="31">
        <v>-0.0472780466</v>
      </c>
      <c r="Y57" s="31"/>
      <c r="Z57" s="35"/>
    </row>
    <row r="58" spans="1:26" s="1" customFormat="1" ht="12.75">
      <c r="A58" s="39">
        <v>13057</v>
      </c>
      <c r="B58" s="55" t="s">
        <v>44</v>
      </c>
      <c r="C58" s="60"/>
      <c r="D58" s="37"/>
      <c r="E58" s="37"/>
      <c r="F58" s="37"/>
      <c r="G58" s="37"/>
      <c r="H58" s="37"/>
      <c r="I58" s="37"/>
      <c r="J58" s="37"/>
      <c r="K58" s="37"/>
      <c r="L58" s="37">
        <v>-0.1522563696</v>
      </c>
      <c r="M58" s="37"/>
      <c r="N58" s="37"/>
      <c r="O58" s="37"/>
      <c r="P58" s="37"/>
      <c r="Q58" s="37"/>
      <c r="R58" s="37"/>
      <c r="S58" s="37">
        <v>-0.099791646</v>
      </c>
      <c r="T58" s="37">
        <v>-0.1337493658</v>
      </c>
      <c r="U58" s="37">
        <v>-0.147244215</v>
      </c>
      <c r="V58" s="37">
        <v>-0.1291784048</v>
      </c>
      <c r="W58" s="37">
        <v>-0.1221439838</v>
      </c>
      <c r="X58" s="37">
        <v>-0.1000185013</v>
      </c>
      <c r="Y58" s="37"/>
      <c r="Z58" s="38"/>
    </row>
    <row r="59" spans="1:26" s="1" customFormat="1" ht="12.75">
      <c r="A59" s="8">
        <v>13060</v>
      </c>
      <c r="B59" s="54" t="s">
        <v>45</v>
      </c>
      <c r="C59" s="59"/>
      <c r="D59" s="31"/>
      <c r="E59" s="31"/>
      <c r="F59" s="31"/>
      <c r="G59" s="31"/>
      <c r="H59" s="31"/>
      <c r="I59" s="31"/>
      <c r="J59" s="31"/>
      <c r="K59" s="31"/>
      <c r="L59" s="31">
        <v>-0.1504216194</v>
      </c>
      <c r="M59" s="31"/>
      <c r="N59" s="31"/>
      <c r="O59" s="31"/>
      <c r="P59" s="31"/>
      <c r="Q59" s="31"/>
      <c r="R59" s="31"/>
      <c r="S59" s="31">
        <v>-0.0984781981</v>
      </c>
      <c r="T59" s="31">
        <v>-0.1323502064</v>
      </c>
      <c r="U59" s="31">
        <v>-0.1458290815</v>
      </c>
      <c r="V59" s="31">
        <v>-0.1278176308</v>
      </c>
      <c r="W59" s="31">
        <v>-0.1207889318</v>
      </c>
      <c r="X59" s="31">
        <v>-0.0987625122</v>
      </c>
      <c r="Y59" s="31"/>
      <c r="Z59" s="35"/>
    </row>
    <row r="60" spans="1:26" s="1" customFormat="1" ht="12.75">
      <c r="A60" s="8">
        <v>13063</v>
      </c>
      <c r="B60" s="54" t="s">
        <v>413</v>
      </c>
      <c r="C60" s="59"/>
      <c r="D60" s="31"/>
      <c r="E60" s="31"/>
      <c r="F60" s="31"/>
      <c r="G60" s="31"/>
      <c r="H60" s="31"/>
      <c r="I60" s="31"/>
      <c r="J60" s="31"/>
      <c r="K60" s="31"/>
      <c r="L60" s="31">
        <v>-0.0642495155</v>
      </c>
      <c r="M60" s="31"/>
      <c r="N60" s="31"/>
      <c r="O60" s="31"/>
      <c r="P60" s="31"/>
      <c r="Q60" s="31"/>
      <c r="R60" s="31"/>
      <c r="S60" s="31">
        <v>-0.016415596</v>
      </c>
      <c r="T60" s="31">
        <v>-0.0511609316</v>
      </c>
      <c r="U60" s="31">
        <v>-0.0739604235</v>
      </c>
      <c r="V60" s="31">
        <v>-0.0642310381</v>
      </c>
      <c r="W60" s="31">
        <v>-0.057700634</v>
      </c>
      <c r="X60" s="31">
        <v>-0.0470653772</v>
      </c>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v>-0.1043950319</v>
      </c>
      <c r="M62" s="31"/>
      <c r="N62" s="31"/>
      <c r="O62" s="31"/>
      <c r="P62" s="31"/>
      <c r="Q62" s="31"/>
      <c r="R62" s="31"/>
      <c r="S62" s="31">
        <v>-0.0542947054</v>
      </c>
      <c r="T62" s="31">
        <v>-0.0886809826</v>
      </c>
      <c r="U62" s="31">
        <v>-0.1123902798</v>
      </c>
      <c r="V62" s="31">
        <v>-0.0942325592</v>
      </c>
      <c r="W62" s="31">
        <v>-0.0864136219</v>
      </c>
      <c r="X62" s="31">
        <v>-0.0672066212</v>
      </c>
      <c r="Y62" s="31"/>
      <c r="Z62" s="35"/>
    </row>
    <row r="63" spans="1:26" s="1" customFormat="1" ht="12.75">
      <c r="A63" s="39">
        <v>13075</v>
      </c>
      <c r="B63" s="55" t="s">
        <v>48</v>
      </c>
      <c r="C63" s="60"/>
      <c r="D63" s="37"/>
      <c r="E63" s="37"/>
      <c r="F63" s="37"/>
      <c r="G63" s="37"/>
      <c r="H63" s="37"/>
      <c r="I63" s="37"/>
      <c r="J63" s="37"/>
      <c r="K63" s="37"/>
      <c r="L63" s="37">
        <v>-0.1656957865</v>
      </c>
      <c r="M63" s="37"/>
      <c r="N63" s="37"/>
      <c r="O63" s="37"/>
      <c r="P63" s="37"/>
      <c r="Q63" s="37"/>
      <c r="R63" s="37"/>
      <c r="S63" s="37">
        <v>-0.1183481216</v>
      </c>
      <c r="T63" s="37">
        <v>-0.1521127224</v>
      </c>
      <c r="U63" s="37">
        <v>-0.1628659964</v>
      </c>
      <c r="V63" s="37">
        <v>-0.1446806192</v>
      </c>
      <c r="W63" s="37">
        <v>-0.1407519579</v>
      </c>
      <c r="X63" s="37">
        <v>-0.1181447506</v>
      </c>
      <c r="Y63" s="37"/>
      <c r="Z63" s="38"/>
    </row>
    <row r="64" spans="1:26" s="1" customFormat="1" ht="12.75">
      <c r="A64" s="8">
        <v>14000</v>
      </c>
      <c r="B64" s="54" t="s">
        <v>49</v>
      </c>
      <c r="C64" s="59"/>
      <c r="D64" s="31"/>
      <c r="E64" s="31"/>
      <c r="F64" s="31"/>
      <c r="G64" s="31"/>
      <c r="H64" s="31"/>
      <c r="I64" s="31"/>
      <c r="J64" s="31"/>
      <c r="K64" s="31"/>
      <c r="L64" s="31">
        <v>-0.0219763517</v>
      </c>
      <c r="M64" s="31"/>
      <c r="N64" s="31"/>
      <c r="O64" s="31"/>
      <c r="P64" s="31"/>
      <c r="Q64" s="31"/>
      <c r="R64" s="31"/>
      <c r="S64" s="31">
        <v>0.0309852958</v>
      </c>
      <c r="T64" s="31">
        <v>-0.0102699995</v>
      </c>
      <c r="U64" s="31">
        <v>-0.0374228954</v>
      </c>
      <c r="V64" s="31">
        <v>-0.043409586</v>
      </c>
      <c r="W64" s="31">
        <v>-0.0397531986</v>
      </c>
      <c r="X64" s="31">
        <v>-0.0381917953</v>
      </c>
      <c r="Y64" s="31"/>
      <c r="Z64" s="35"/>
    </row>
    <row r="65" spans="1:26" s="1" customFormat="1" ht="12.75">
      <c r="A65" s="8">
        <v>14001</v>
      </c>
      <c r="B65" s="54" t="s">
        <v>414</v>
      </c>
      <c r="C65" s="59"/>
      <c r="D65" s="31"/>
      <c r="E65" s="31"/>
      <c r="F65" s="31"/>
      <c r="G65" s="31"/>
      <c r="H65" s="31"/>
      <c r="I65" s="31"/>
      <c r="J65" s="31"/>
      <c r="K65" s="31"/>
      <c r="L65" s="31">
        <v>-0.062972784</v>
      </c>
      <c r="M65" s="31"/>
      <c r="N65" s="31"/>
      <c r="O65" s="31"/>
      <c r="P65" s="31"/>
      <c r="Q65" s="31"/>
      <c r="R65" s="31"/>
      <c r="S65" s="31">
        <v>-0.0126178265</v>
      </c>
      <c r="T65" s="31">
        <v>-0.0488736629</v>
      </c>
      <c r="U65" s="31">
        <v>-0.0741324425</v>
      </c>
      <c r="V65" s="31">
        <v>-0.0716526508</v>
      </c>
      <c r="W65" s="31">
        <v>-0.0657229424</v>
      </c>
      <c r="X65" s="31">
        <v>-0.0594804287</v>
      </c>
      <c r="Y65" s="31"/>
      <c r="Z65" s="35"/>
    </row>
    <row r="66" spans="1:26" s="1" customFormat="1" ht="12.75">
      <c r="A66" s="8">
        <v>14002</v>
      </c>
      <c r="B66" s="54" t="s">
        <v>50</v>
      </c>
      <c r="C66" s="59"/>
      <c r="D66" s="31"/>
      <c r="E66" s="31"/>
      <c r="F66" s="31"/>
      <c r="G66" s="31"/>
      <c r="H66" s="31"/>
      <c r="I66" s="31"/>
      <c r="J66" s="31"/>
      <c r="K66" s="31"/>
      <c r="L66" s="31">
        <v>-0.0570366383</v>
      </c>
      <c r="M66" s="31"/>
      <c r="N66" s="31"/>
      <c r="O66" s="31"/>
      <c r="P66" s="31"/>
      <c r="Q66" s="31"/>
      <c r="R66" s="31"/>
      <c r="S66" s="31">
        <v>-0.0121663809</v>
      </c>
      <c r="T66" s="31">
        <v>-0.0560828447</v>
      </c>
      <c r="U66" s="31">
        <v>-0.0883718729</v>
      </c>
      <c r="V66" s="31">
        <v>-0.0697318316</v>
      </c>
      <c r="W66" s="31">
        <v>-0.0607471466</v>
      </c>
      <c r="X66" s="31">
        <v>-0.0549162626</v>
      </c>
      <c r="Y66" s="31"/>
      <c r="Z66" s="35"/>
    </row>
    <row r="67" spans="1:26" s="1" customFormat="1" ht="12.75">
      <c r="A67" s="8">
        <v>14005</v>
      </c>
      <c r="B67" s="54" t="s">
        <v>51</v>
      </c>
      <c r="C67" s="59"/>
      <c r="D67" s="31"/>
      <c r="E67" s="31"/>
      <c r="F67" s="31"/>
      <c r="G67" s="31"/>
      <c r="H67" s="31"/>
      <c r="I67" s="31"/>
      <c r="J67" s="31"/>
      <c r="K67" s="31"/>
      <c r="L67" s="31">
        <v>-0.0510480404</v>
      </c>
      <c r="M67" s="31"/>
      <c r="N67" s="31"/>
      <c r="O67" s="31"/>
      <c r="P67" s="31"/>
      <c r="Q67" s="31"/>
      <c r="R67" s="31"/>
      <c r="S67" s="31">
        <v>0.0036212802</v>
      </c>
      <c r="T67" s="31">
        <v>-0.0490139723</v>
      </c>
      <c r="U67" s="31">
        <v>-0.0927475691</v>
      </c>
      <c r="V67" s="31">
        <v>-0.0798537731</v>
      </c>
      <c r="W67" s="31">
        <v>-0.0711265802</v>
      </c>
      <c r="X67" s="31">
        <v>-0.0658246279</v>
      </c>
      <c r="Y67" s="31"/>
      <c r="Z67" s="35"/>
    </row>
    <row r="68" spans="1:26" s="1" customFormat="1" ht="12.75">
      <c r="A68" s="39">
        <v>14007</v>
      </c>
      <c r="B68" s="55" t="s">
        <v>52</v>
      </c>
      <c r="C68" s="60"/>
      <c r="D68" s="37"/>
      <c r="E68" s="37"/>
      <c r="F68" s="37"/>
      <c r="G68" s="37"/>
      <c r="H68" s="37"/>
      <c r="I68" s="37"/>
      <c r="J68" s="37"/>
      <c r="K68" s="37"/>
      <c r="L68" s="37">
        <v>-0.0203932524</v>
      </c>
      <c r="M68" s="37"/>
      <c r="N68" s="37"/>
      <c r="O68" s="37"/>
      <c r="P68" s="37"/>
      <c r="Q68" s="37"/>
      <c r="R68" s="37"/>
      <c r="S68" s="37">
        <v>0.029887557</v>
      </c>
      <c r="T68" s="37">
        <v>-0.0124965906</v>
      </c>
      <c r="U68" s="37">
        <v>-0.0392130613</v>
      </c>
      <c r="V68" s="37">
        <v>-0.0464293957</v>
      </c>
      <c r="W68" s="37">
        <v>-0.0434836149</v>
      </c>
      <c r="X68" s="37">
        <v>-0.0430045128</v>
      </c>
      <c r="Y68" s="37"/>
      <c r="Z68" s="38"/>
    </row>
    <row r="69" spans="1:26" s="1" customFormat="1" ht="12.75">
      <c r="A69" s="8">
        <v>14010</v>
      </c>
      <c r="B69" s="54" t="s">
        <v>53</v>
      </c>
      <c r="C69" s="59"/>
      <c r="D69" s="31"/>
      <c r="E69" s="31"/>
      <c r="F69" s="31"/>
      <c r="G69" s="31"/>
      <c r="H69" s="31"/>
      <c r="I69" s="31"/>
      <c r="J69" s="31"/>
      <c r="K69" s="31"/>
      <c r="L69" s="31">
        <v>-0.0685662031</v>
      </c>
      <c r="M69" s="31"/>
      <c r="N69" s="31"/>
      <c r="O69" s="31"/>
      <c r="P69" s="31"/>
      <c r="Q69" s="31"/>
      <c r="R69" s="31"/>
      <c r="S69" s="31">
        <v>-0.020975709</v>
      </c>
      <c r="T69" s="31">
        <v>-0.0663195848</v>
      </c>
      <c r="U69" s="31">
        <v>-0.102445364</v>
      </c>
      <c r="V69" s="31">
        <v>-0.0799902678</v>
      </c>
      <c r="W69" s="31">
        <v>-0.0703209639</v>
      </c>
      <c r="X69" s="31">
        <v>-0.0634601116</v>
      </c>
      <c r="Y69" s="31"/>
      <c r="Z69" s="35"/>
    </row>
    <row r="70" spans="1:26" s="1" customFormat="1" ht="12.75">
      <c r="A70" s="8">
        <v>14025</v>
      </c>
      <c r="B70" s="54" t="s">
        <v>54</v>
      </c>
      <c r="C70" s="59"/>
      <c r="D70" s="31"/>
      <c r="E70" s="31"/>
      <c r="F70" s="31"/>
      <c r="G70" s="31"/>
      <c r="H70" s="31"/>
      <c r="I70" s="31"/>
      <c r="J70" s="31"/>
      <c r="K70" s="31"/>
      <c r="L70" s="31">
        <v>-0.0672630072</v>
      </c>
      <c r="M70" s="31"/>
      <c r="N70" s="31"/>
      <c r="O70" s="31"/>
      <c r="P70" s="31"/>
      <c r="Q70" s="31"/>
      <c r="R70" s="31"/>
      <c r="S70" s="31">
        <v>-0.0220491886</v>
      </c>
      <c r="T70" s="31">
        <v>-0.063957572</v>
      </c>
      <c r="U70" s="31">
        <v>-0.0970093012</v>
      </c>
      <c r="V70" s="31">
        <v>-0.0716725588</v>
      </c>
      <c r="W70" s="31">
        <v>-0.0617353916</v>
      </c>
      <c r="X70" s="31">
        <v>-0.0543445349</v>
      </c>
      <c r="Y70" s="31"/>
      <c r="Z70" s="35"/>
    </row>
    <row r="71" spans="1:26" s="1" customFormat="1" ht="12.75">
      <c r="A71" s="8">
        <v>14030</v>
      </c>
      <c r="B71" s="54" t="s">
        <v>55</v>
      </c>
      <c r="C71" s="59"/>
      <c r="D71" s="31"/>
      <c r="E71" s="31"/>
      <c r="F71" s="31"/>
      <c r="G71" s="31"/>
      <c r="H71" s="31"/>
      <c r="I71" s="31"/>
      <c r="J71" s="31"/>
      <c r="K71" s="31"/>
      <c r="L71" s="31">
        <v>0.0025674105</v>
      </c>
      <c r="M71" s="31"/>
      <c r="N71" s="31"/>
      <c r="O71" s="31"/>
      <c r="P71" s="31"/>
      <c r="Q71" s="31"/>
      <c r="R71" s="31"/>
      <c r="S71" s="31">
        <v>0.0199738145</v>
      </c>
      <c r="T71" s="31">
        <v>-0.0023294687</v>
      </c>
      <c r="U71" s="31">
        <v>-0.0165656805</v>
      </c>
      <c r="V71" s="31">
        <v>-0.0242105722</v>
      </c>
      <c r="W71" s="31">
        <v>-0.0216411352</v>
      </c>
      <c r="X71" s="31">
        <v>-0.0225259066</v>
      </c>
      <c r="Y71" s="31"/>
      <c r="Z71" s="35"/>
    </row>
    <row r="72" spans="1:26" s="1" customFormat="1" ht="12.75">
      <c r="A72" s="8">
        <v>14035</v>
      </c>
      <c r="B72" s="54" t="s">
        <v>56</v>
      </c>
      <c r="C72" s="59"/>
      <c r="D72" s="31"/>
      <c r="E72" s="31"/>
      <c r="F72" s="31"/>
      <c r="G72" s="31"/>
      <c r="H72" s="31"/>
      <c r="I72" s="31"/>
      <c r="J72" s="31"/>
      <c r="K72" s="31"/>
      <c r="L72" s="31">
        <v>-0.059975028</v>
      </c>
      <c r="M72" s="31"/>
      <c r="N72" s="31"/>
      <c r="O72" s="31"/>
      <c r="P72" s="31"/>
      <c r="Q72" s="31"/>
      <c r="R72" s="31"/>
      <c r="S72" s="31">
        <v>-0.0157607794</v>
      </c>
      <c r="T72" s="31">
        <v>-0.05829072</v>
      </c>
      <c r="U72" s="31">
        <v>-0.091537118</v>
      </c>
      <c r="V72" s="31">
        <v>-0.0660443306</v>
      </c>
      <c r="W72" s="31">
        <v>-0.0558562279</v>
      </c>
      <c r="X72" s="31">
        <v>-0.0492926836</v>
      </c>
      <c r="Y72" s="31"/>
      <c r="Z72" s="35"/>
    </row>
    <row r="73" spans="1:26" s="1" customFormat="1" ht="12.75">
      <c r="A73" s="39">
        <v>14045</v>
      </c>
      <c r="B73" s="55" t="s">
        <v>57</v>
      </c>
      <c r="C73" s="60"/>
      <c r="D73" s="37"/>
      <c r="E73" s="37"/>
      <c r="F73" s="37"/>
      <c r="G73" s="37"/>
      <c r="H73" s="37"/>
      <c r="I73" s="37"/>
      <c r="J73" s="37"/>
      <c r="K73" s="37"/>
      <c r="L73" s="37">
        <v>-0.0717436075</v>
      </c>
      <c r="M73" s="37"/>
      <c r="N73" s="37"/>
      <c r="O73" s="37"/>
      <c r="P73" s="37"/>
      <c r="Q73" s="37"/>
      <c r="R73" s="37"/>
      <c r="S73" s="37">
        <v>-0.0253665447</v>
      </c>
      <c r="T73" s="37">
        <v>-0.0635226965</v>
      </c>
      <c r="U73" s="37">
        <v>-0.093524456</v>
      </c>
      <c r="V73" s="37">
        <v>-0.0691233873</v>
      </c>
      <c r="W73" s="37">
        <v>-0.0598896742</v>
      </c>
      <c r="X73" s="37">
        <v>-0.0502653122</v>
      </c>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v>-0.070520401</v>
      </c>
      <c r="M75" s="31"/>
      <c r="N75" s="31"/>
      <c r="O75" s="31"/>
      <c r="P75" s="31"/>
      <c r="Q75" s="31"/>
      <c r="R75" s="31"/>
      <c r="S75" s="31">
        <v>-0.0205068588</v>
      </c>
      <c r="T75" s="31">
        <v>-0.0547454357</v>
      </c>
      <c r="U75" s="31">
        <v>-0.0793429613</v>
      </c>
      <c r="V75" s="31">
        <v>-0.0795270205</v>
      </c>
      <c r="W75" s="31">
        <v>-0.0742241144</v>
      </c>
      <c r="X75" s="31">
        <v>-0.0683494806</v>
      </c>
      <c r="Y75" s="31"/>
      <c r="Z75" s="35"/>
    </row>
    <row r="76" spans="1:26" s="1" customFormat="1" ht="12.75">
      <c r="A76" s="8">
        <v>14053</v>
      </c>
      <c r="B76" s="54" t="s">
        <v>416</v>
      </c>
      <c r="C76" s="59"/>
      <c r="D76" s="31"/>
      <c r="E76" s="31"/>
      <c r="F76" s="31"/>
      <c r="G76" s="31"/>
      <c r="H76" s="31"/>
      <c r="I76" s="31"/>
      <c r="J76" s="31"/>
      <c r="K76" s="31"/>
      <c r="L76" s="31">
        <v>-0.0628317595</v>
      </c>
      <c r="M76" s="31"/>
      <c r="N76" s="31"/>
      <c r="O76" s="31"/>
      <c r="P76" s="31"/>
      <c r="Q76" s="31"/>
      <c r="R76" s="31"/>
      <c r="S76" s="31">
        <v>-0.0125495195</v>
      </c>
      <c r="T76" s="31">
        <v>-0.0491342545</v>
      </c>
      <c r="U76" s="31">
        <v>-0.074251771</v>
      </c>
      <c r="V76" s="31">
        <v>-0.0706408024</v>
      </c>
      <c r="W76" s="31">
        <v>-0.0644909143</v>
      </c>
      <c r="X76" s="31">
        <v>-0.0576087236</v>
      </c>
      <c r="Y76" s="31"/>
      <c r="Z76" s="35"/>
    </row>
    <row r="77" spans="1:26" s="1" customFormat="1" ht="12.75">
      <c r="A77" s="8">
        <v>14055</v>
      </c>
      <c r="B77" s="54" t="s">
        <v>59</v>
      </c>
      <c r="C77" s="59"/>
      <c r="D77" s="31"/>
      <c r="E77" s="31"/>
      <c r="F77" s="31"/>
      <c r="G77" s="31"/>
      <c r="H77" s="31"/>
      <c r="I77" s="31"/>
      <c r="J77" s="31"/>
      <c r="K77" s="31"/>
      <c r="L77" s="31">
        <v>-0.0063983202</v>
      </c>
      <c r="M77" s="31"/>
      <c r="N77" s="31"/>
      <c r="O77" s="31"/>
      <c r="P77" s="31"/>
      <c r="Q77" s="31"/>
      <c r="R77" s="31"/>
      <c r="S77" s="31">
        <v>0.0283441544</v>
      </c>
      <c r="T77" s="31">
        <v>-0.0042209625</v>
      </c>
      <c r="U77" s="31">
        <v>-0.0232739449</v>
      </c>
      <c r="V77" s="31">
        <v>-0.0303630829</v>
      </c>
      <c r="W77" s="31">
        <v>-0.0278925896</v>
      </c>
      <c r="X77" s="31">
        <v>-0.0284837484</v>
      </c>
      <c r="Y77" s="31"/>
      <c r="Z77" s="35"/>
    </row>
    <row r="78" spans="1:26" s="1" customFormat="1" ht="12.75">
      <c r="A78" s="39">
        <v>14060</v>
      </c>
      <c r="B78" s="55" t="s">
        <v>60</v>
      </c>
      <c r="C78" s="60"/>
      <c r="D78" s="37"/>
      <c r="E78" s="37"/>
      <c r="F78" s="37"/>
      <c r="G78" s="37"/>
      <c r="H78" s="37"/>
      <c r="I78" s="37"/>
      <c r="J78" s="37"/>
      <c r="K78" s="37"/>
      <c r="L78" s="37">
        <v>-0.0740082264</v>
      </c>
      <c r="M78" s="37"/>
      <c r="N78" s="37"/>
      <c r="O78" s="37"/>
      <c r="P78" s="37"/>
      <c r="Q78" s="37"/>
      <c r="R78" s="37"/>
      <c r="S78" s="37">
        <v>-0.0269348621</v>
      </c>
      <c r="T78" s="37">
        <v>-0.0615051985</v>
      </c>
      <c r="U78" s="37">
        <v>-0.0883431435</v>
      </c>
      <c r="V78" s="37">
        <v>-0.0633468628</v>
      </c>
      <c r="W78" s="37">
        <v>-0.0546944141</v>
      </c>
      <c r="X78" s="37">
        <v>-0.0427626371</v>
      </c>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v>-0.0638333559</v>
      </c>
      <c r="M80" s="31"/>
      <c r="N80" s="31"/>
      <c r="O80" s="31"/>
      <c r="P80" s="31"/>
      <c r="Q80" s="31"/>
      <c r="R80" s="31"/>
      <c r="S80" s="31">
        <v>-0.0193955898</v>
      </c>
      <c r="T80" s="31">
        <v>-0.0516256094</v>
      </c>
      <c r="U80" s="31">
        <v>-0.0740864277</v>
      </c>
      <c r="V80" s="31">
        <v>-0.0749075413</v>
      </c>
      <c r="W80" s="31">
        <v>-0.0702190399</v>
      </c>
      <c r="X80" s="31">
        <v>-0.0638746023</v>
      </c>
      <c r="Y80" s="31"/>
      <c r="Z80" s="35"/>
    </row>
    <row r="81" spans="1:26" s="1" customFormat="1" ht="12.75">
      <c r="A81" s="8">
        <v>14070</v>
      </c>
      <c r="B81" s="54" t="s">
        <v>63</v>
      </c>
      <c r="C81" s="59"/>
      <c r="D81" s="31"/>
      <c r="E81" s="31"/>
      <c r="F81" s="31"/>
      <c r="G81" s="31"/>
      <c r="H81" s="31"/>
      <c r="I81" s="31"/>
      <c r="J81" s="31"/>
      <c r="K81" s="31"/>
      <c r="L81" s="31">
        <v>-0.0664960146</v>
      </c>
      <c r="M81" s="31"/>
      <c r="N81" s="31"/>
      <c r="O81" s="31"/>
      <c r="P81" s="31"/>
      <c r="Q81" s="31"/>
      <c r="R81" s="31"/>
      <c r="S81" s="31">
        <v>-0.0153075457</v>
      </c>
      <c r="T81" s="31">
        <v>-0.0512948036</v>
      </c>
      <c r="U81" s="31">
        <v>-0.076738596</v>
      </c>
      <c r="V81" s="31">
        <v>-0.0761762857</v>
      </c>
      <c r="W81" s="31">
        <v>-0.070605278</v>
      </c>
      <c r="X81" s="31">
        <v>-0.0649064779</v>
      </c>
      <c r="Y81" s="31"/>
      <c r="Z81" s="35"/>
    </row>
    <row r="82" spans="1:26" s="1" customFormat="1" ht="12.75">
      <c r="A82" s="8">
        <v>14075</v>
      </c>
      <c r="B82" s="54" t="s">
        <v>64</v>
      </c>
      <c r="C82" s="59"/>
      <c r="D82" s="31"/>
      <c r="E82" s="31"/>
      <c r="F82" s="31"/>
      <c r="G82" s="31"/>
      <c r="H82" s="31"/>
      <c r="I82" s="31"/>
      <c r="J82" s="31"/>
      <c r="K82" s="31"/>
      <c r="L82" s="31">
        <v>-0.0613917112</v>
      </c>
      <c r="M82" s="31"/>
      <c r="N82" s="31"/>
      <c r="O82" s="31"/>
      <c r="P82" s="31"/>
      <c r="Q82" s="31"/>
      <c r="R82" s="31"/>
      <c r="S82" s="31">
        <v>-0.017421484</v>
      </c>
      <c r="T82" s="31">
        <v>-0.0597887039</v>
      </c>
      <c r="U82" s="31">
        <v>-0.0929837227</v>
      </c>
      <c r="V82" s="31">
        <v>-0.0666717291</v>
      </c>
      <c r="W82" s="31">
        <v>-0.0563477278</v>
      </c>
      <c r="X82" s="31">
        <v>-0.0497708321</v>
      </c>
      <c r="Y82" s="31"/>
      <c r="Z82" s="35"/>
    </row>
    <row r="83" spans="1:26" s="1" customFormat="1" ht="13.5" thickBot="1">
      <c r="A83" s="40">
        <v>14080</v>
      </c>
      <c r="B83" s="56" t="s">
        <v>65</v>
      </c>
      <c r="C83" s="61"/>
      <c r="D83" s="41"/>
      <c r="E83" s="41"/>
      <c r="F83" s="41"/>
      <c r="G83" s="41"/>
      <c r="H83" s="41"/>
      <c r="I83" s="41"/>
      <c r="J83" s="41"/>
      <c r="K83" s="41"/>
      <c r="L83" s="41">
        <v>-0.0650746822</v>
      </c>
      <c r="M83" s="41"/>
      <c r="N83" s="41"/>
      <c r="O83" s="41"/>
      <c r="P83" s="41"/>
      <c r="Q83" s="41"/>
      <c r="R83" s="41"/>
      <c r="S83" s="41">
        <v>-0.0122910738</v>
      </c>
      <c r="T83" s="41">
        <v>-0.0494275093</v>
      </c>
      <c r="U83" s="41">
        <v>-0.0757489204</v>
      </c>
      <c r="V83" s="41">
        <v>-0.0770958662</v>
      </c>
      <c r="W83" s="41">
        <v>-0.071872592</v>
      </c>
      <c r="X83" s="41">
        <v>-0.0668958426</v>
      </c>
      <c r="Y83" s="41"/>
      <c r="Z83" s="42"/>
    </row>
    <row r="84" spans="1:26" s="1" customFormat="1" ht="13.5" thickTop="1">
      <c r="A84" s="6">
        <v>14085</v>
      </c>
      <c r="B84" s="53" t="s">
        <v>66</v>
      </c>
      <c r="C84" s="58"/>
      <c r="D84" s="33"/>
      <c r="E84" s="33"/>
      <c r="F84" s="33"/>
      <c r="G84" s="33"/>
      <c r="H84" s="33"/>
      <c r="I84" s="33"/>
      <c r="J84" s="33"/>
      <c r="K84" s="33"/>
      <c r="L84" s="33">
        <v>-0.0605130196</v>
      </c>
      <c r="M84" s="33"/>
      <c r="N84" s="33"/>
      <c r="O84" s="33"/>
      <c r="P84" s="33"/>
      <c r="Q84" s="33"/>
      <c r="R84" s="33"/>
      <c r="S84" s="33">
        <v>-0.0083632469</v>
      </c>
      <c r="T84" s="33">
        <v>-0.0461187363</v>
      </c>
      <c r="U84" s="33">
        <v>-0.0725257397</v>
      </c>
      <c r="V84" s="33">
        <v>-0.0730030537</v>
      </c>
      <c r="W84" s="33">
        <v>-0.0676246881</v>
      </c>
      <c r="X84" s="33">
        <v>-0.0628199577</v>
      </c>
      <c r="Y84" s="33"/>
      <c r="Z84" s="34"/>
    </row>
    <row r="85" spans="1:26" s="1" customFormat="1" ht="12.75">
      <c r="A85" s="8">
        <v>14090</v>
      </c>
      <c r="B85" s="54" t="s">
        <v>67</v>
      </c>
      <c r="C85" s="59"/>
      <c r="D85" s="31"/>
      <c r="E85" s="31"/>
      <c r="F85" s="31"/>
      <c r="G85" s="31"/>
      <c r="H85" s="31"/>
      <c r="I85" s="31"/>
      <c r="J85" s="31"/>
      <c r="K85" s="31"/>
      <c r="L85" s="31">
        <v>-0.0584831238</v>
      </c>
      <c r="M85" s="31"/>
      <c r="N85" s="31"/>
      <c r="O85" s="31"/>
      <c r="P85" s="31"/>
      <c r="Q85" s="31"/>
      <c r="R85" s="31"/>
      <c r="S85" s="31">
        <v>-0.0115544796</v>
      </c>
      <c r="T85" s="31">
        <v>-0.0528472662</v>
      </c>
      <c r="U85" s="31">
        <v>-0.0822969675</v>
      </c>
      <c r="V85" s="31">
        <v>-0.0678287745</v>
      </c>
      <c r="W85" s="31">
        <v>-0.0594537258</v>
      </c>
      <c r="X85" s="31">
        <v>-0.0529836416</v>
      </c>
      <c r="Y85" s="31"/>
      <c r="Z85" s="35"/>
    </row>
    <row r="86" spans="1:26" s="1" customFormat="1" ht="12.75">
      <c r="A86" s="8">
        <v>14095</v>
      </c>
      <c r="B86" s="54" t="s">
        <v>417</v>
      </c>
      <c r="C86" s="59"/>
      <c r="D86" s="31"/>
      <c r="E86" s="31"/>
      <c r="F86" s="31"/>
      <c r="G86" s="31"/>
      <c r="H86" s="31"/>
      <c r="I86" s="31"/>
      <c r="J86" s="31"/>
      <c r="K86" s="31"/>
      <c r="L86" s="31">
        <v>-0.0579847097</v>
      </c>
      <c r="M86" s="31"/>
      <c r="N86" s="31"/>
      <c r="O86" s="31"/>
      <c r="P86" s="31"/>
      <c r="Q86" s="31"/>
      <c r="R86" s="31"/>
      <c r="S86" s="31">
        <v>-0.0127049685</v>
      </c>
      <c r="T86" s="31">
        <v>-0.0574634075</v>
      </c>
      <c r="U86" s="31">
        <v>-0.0915113688</v>
      </c>
      <c r="V86" s="31">
        <v>-0.0710926056</v>
      </c>
      <c r="W86" s="31">
        <v>-0.0616130829</v>
      </c>
      <c r="X86" s="31">
        <v>-0.0556541681</v>
      </c>
      <c r="Y86" s="31"/>
      <c r="Z86" s="35"/>
    </row>
    <row r="87" spans="1:26" s="1" customFormat="1" ht="12.75">
      <c r="A87" s="8">
        <v>14100</v>
      </c>
      <c r="B87" s="54" t="s">
        <v>68</v>
      </c>
      <c r="C87" s="59"/>
      <c r="D87" s="31"/>
      <c r="E87" s="31"/>
      <c r="F87" s="31"/>
      <c r="G87" s="31"/>
      <c r="H87" s="31"/>
      <c r="I87" s="31"/>
      <c r="J87" s="31"/>
      <c r="K87" s="31"/>
      <c r="L87" s="31">
        <v>-0.0622786283</v>
      </c>
      <c r="M87" s="31"/>
      <c r="N87" s="31"/>
      <c r="O87" s="31"/>
      <c r="P87" s="31"/>
      <c r="Q87" s="31"/>
      <c r="R87" s="31"/>
      <c r="S87" s="31">
        <v>-0.0112267733</v>
      </c>
      <c r="T87" s="31">
        <v>-0.0605369806</v>
      </c>
      <c r="U87" s="31">
        <v>-0.1005114317</v>
      </c>
      <c r="V87" s="31">
        <v>-0.0830299854</v>
      </c>
      <c r="W87" s="31">
        <v>-0.0739346743</v>
      </c>
      <c r="X87" s="31">
        <v>-0.0678452253</v>
      </c>
      <c r="Y87" s="31"/>
      <c r="Z87" s="35"/>
    </row>
    <row r="88" spans="1:26" s="1" customFormat="1" ht="12.75">
      <c r="A88" s="8">
        <v>14105</v>
      </c>
      <c r="B88" s="54" t="s">
        <v>69</v>
      </c>
      <c r="C88" s="59"/>
      <c r="D88" s="31"/>
      <c r="E88" s="31"/>
      <c r="F88" s="31"/>
      <c r="G88" s="31"/>
      <c r="H88" s="31"/>
      <c r="I88" s="31"/>
      <c r="J88" s="31"/>
      <c r="K88" s="31"/>
      <c r="L88" s="31">
        <v>-0.0691035986</v>
      </c>
      <c r="M88" s="31"/>
      <c r="N88" s="31"/>
      <c r="O88" s="31"/>
      <c r="P88" s="31"/>
      <c r="Q88" s="31"/>
      <c r="R88" s="31"/>
      <c r="S88" s="31">
        <v>-0.0199621916</v>
      </c>
      <c r="T88" s="31">
        <v>-0.0535467863</v>
      </c>
      <c r="U88" s="31">
        <v>-0.0776605606</v>
      </c>
      <c r="V88" s="31">
        <v>-0.077483654</v>
      </c>
      <c r="W88" s="31">
        <v>-0.072211504</v>
      </c>
      <c r="X88" s="31">
        <v>-0.0663276911</v>
      </c>
      <c r="Y88" s="31"/>
      <c r="Z88" s="35"/>
    </row>
    <row r="89" spans="1:26" s="1" customFormat="1" ht="12.75">
      <c r="A89" s="39">
        <v>14110</v>
      </c>
      <c r="B89" s="55" t="s">
        <v>70</v>
      </c>
      <c r="C89" s="60"/>
      <c r="D89" s="37"/>
      <c r="E89" s="37"/>
      <c r="F89" s="37"/>
      <c r="G89" s="37"/>
      <c r="H89" s="37"/>
      <c r="I89" s="37"/>
      <c r="J89" s="37"/>
      <c r="K89" s="37"/>
      <c r="L89" s="37">
        <v>-0.054166317</v>
      </c>
      <c r="M89" s="37"/>
      <c r="N89" s="37"/>
      <c r="O89" s="37"/>
      <c r="P89" s="37"/>
      <c r="Q89" s="37"/>
      <c r="R89" s="37"/>
      <c r="S89" s="37">
        <v>-0.0057749748</v>
      </c>
      <c r="T89" s="37">
        <v>-0.042407155</v>
      </c>
      <c r="U89" s="37">
        <v>-0.0676035881</v>
      </c>
      <c r="V89" s="37">
        <v>-0.0603330135</v>
      </c>
      <c r="W89" s="37">
        <v>-0.0536231995</v>
      </c>
      <c r="X89" s="37">
        <v>-0.0459764004</v>
      </c>
      <c r="Y89" s="37"/>
      <c r="Z89" s="38"/>
    </row>
    <row r="90" spans="1:26" s="1" customFormat="1" ht="12.75">
      <c r="A90" s="8">
        <v>14120</v>
      </c>
      <c r="B90" s="54" t="s">
        <v>71</v>
      </c>
      <c r="C90" s="59"/>
      <c r="D90" s="31"/>
      <c r="E90" s="31"/>
      <c r="F90" s="31"/>
      <c r="G90" s="31"/>
      <c r="H90" s="31"/>
      <c r="I90" s="31"/>
      <c r="J90" s="31"/>
      <c r="K90" s="31"/>
      <c r="L90" s="31">
        <v>-0.0626807213</v>
      </c>
      <c r="M90" s="31"/>
      <c r="N90" s="31"/>
      <c r="O90" s="31"/>
      <c r="P90" s="31"/>
      <c r="Q90" s="31"/>
      <c r="R90" s="31"/>
      <c r="S90" s="31">
        <v>-0.0093582869</v>
      </c>
      <c r="T90" s="31">
        <v>-0.0470807552</v>
      </c>
      <c r="U90" s="31">
        <v>-0.0736794472</v>
      </c>
      <c r="V90" s="31">
        <v>-0.0754312277</v>
      </c>
      <c r="W90" s="31">
        <v>-0.0702875853</v>
      </c>
      <c r="X90" s="31">
        <v>-0.06561625</v>
      </c>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v>-0.0176503658</v>
      </c>
      <c r="M92" s="31"/>
      <c r="N92" s="31"/>
      <c r="O92" s="31"/>
      <c r="P92" s="31"/>
      <c r="Q92" s="31"/>
      <c r="R92" s="31"/>
      <c r="S92" s="31">
        <v>0.0497379303</v>
      </c>
      <c r="T92" s="31">
        <v>-0.007806778</v>
      </c>
      <c r="U92" s="31">
        <v>-0.0459748507</v>
      </c>
      <c r="V92" s="31">
        <v>-0.0607427359</v>
      </c>
      <c r="W92" s="31">
        <v>-0.0573843718</v>
      </c>
      <c r="X92" s="31">
        <v>-0.0580533743</v>
      </c>
      <c r="Y92" s="31"/>
      <c r="Z92" s="35"/>
    </row>
    <row r="93" spans="1:26" s="1" customFormat="1" ht="12.75">
      <c r="A93" s="8">
        <v>15005</v>
      </c>
      <c r="B93" s="54" t="s">
        <v>74</v>
      </c>
      <c r="C93" s="59"/>
      <c r="D93" s="31"/>
      <c r="E93" s="31"/>
      <c r="F93" s="31"/>
      <c r="G93" s="31"/>
      <c r="H93" s="31"/>
      <c r="I93" s="31"/>
      <c r="J93" s="31"/>
      <c r="K93" s="31"/>
      <c r="L93" s="31">
        <v>-0.0127686262</v>
      </c>
      <c r="M93" s="31"/>
      <c r="N93" s="31"/>
      <c r="O93" s="31"/>
      <c r="P93" s="31"/>
      <c r="Q93" s="31"/>
      <c r="R93" s="31"/>
      <c r="S93" s="31">
        <v>0.0738785267</v>
      </c>
      <c r="T93" s="31">
        <v>0.0055254698</v>
      </c>
      <c r="U93" s="31">
        <v>-0.0473214388</v>
      </c>
      <c r="V93" s="31">
        <v>-0.0673210621</v>
      </c>
      <c r="W93" s="31">
        <v>-0.0630716085</v>
      </c>
      <c r="X93" s="31">
        <v>-0.0658352375</v>
      </c>
      <c r="Y93" s="31"/>
      <c r="Z93" s="35"/>
    </row>
    <row r="94" spans="1:26" s="1" customFormat="1" ht="12.75">
      <c r="A94" s="39">
        <v>15008</v>
      </c>
      <c r="B94" s="55" t="s">
        <v>75</v>
      </c>
      <c r="C94" s="60"/>
      <c r="D94" s="37"/>
      <c r="E94" s="37"/>
      <c r="F94" s="37"/>
      <c r="G94" s="37"/>
      <c r="H94" s="37"/>
      <c r="I94" s="37"/>
      <c r="J94" s="37"/>
      <c r="K94" s="37"/>
      <c r="L94" s="37">
        <v>-0.0401090384</v>
      </c>
      <c r="M94" s="37"/>
      <c r="N94" s="37"/>
      <c r="O94" s="37"/>
      <c r="P94" s="37"/>
      <c r="Q94" s="37"/>
      <c r="R94" s="37"/>
      <c r="S94" s="37">
        <v>0.0395002961</v>
      </c>
      <c r="T94" s="37">
        <v>-0.0259830952</v>
      </c>
      <c r="U94" s="37">
        <v>-0.0848677158</v>
      </c>
      <c r="V94" s="37">
        <v>-0.0976595879</v>
      </c>
      <c r="W94" s="37">
        <v>-0.0904455185</v>
      </c>
      <c r="X94" s="37">
        <v>-0.0904539824</v>
      </c>
      <c r="Y94" s="37"/>
      <c r="Z94" s="38"/>
    </row>
    <row r="95" spans="1:26" s="1" customFormat="1" ht="12.75">
      <c r="A95" s="8">
        <v>15010</v>
      </c>
      <c r="B95" s="54" t="s">
        <v>76</v>
      </c>
      <c r="C95" s="59"/>
      <c r="D95" s="31"/>
      <c r="E95" s="31"/>
      <c r="F95" s="31"/>
      <c r="G95" s="31"/>
      <c r="H95" s="31"/>
      <c r="I95" s="31"/>
      <c r="J95" s="31"/>
      <c r="K95" s="31"/>
      <c r="L95" s="31">
        <v>-0.0253620148</v>
      </c>
      <c r="M95" s="31"/>
      <c r="N95" s="31"/>
      <c r="O95" s="31"/>
      <c r="P95" s="31"/>
      <c r="Q95" s="31"/>
      <c r="R95" s="31"/>
      <c r="S95" s="31">
        <v>0.0580602288</v>
      </c>
      <c r="T95" s="31">
        <v>-0.0079574585</v>
      </c>
      <c r="U95" s="31">
        <v>-0.0584840775</v>
      </c>
      <c r="V95" s="31">
        <v>-0.0735433102</v>
      </c>
      <c r="W95" s="31">
        <v>-0.0688558817</v>
      </c>
      <c r="X95" s="31">
        <v>-0.0692397356</v>
      </c>
      <c r="Y95" s="31"/>
      <c r="Z95" s="35"/>
    </row>
    <row r="96" spans="1:26" s="1" customFormat="1" ht="12.75">
      <c r="A96" s="8">
        <v>15012</v>
      </c>
      <c r="B96" s="54" t="s">
        <v>77</v>
      </c>
      <c r="C96" s="59"/>
      <c r="D96" s="31"/>
      <c r="E96" s="31"/>
      <c r="F96" s="31"/>
      <c r="G96" s="31"/>
      <c r="H96" s="31"/>
      <c r="I96" s="31"/>
      <c r="J96" s="31"/>
      <c r="K96" s="31"/>
      <c r="L96" s="31">
        <v>-0.017439723</v>
      </c>
      <c r="M96" s="31"/>
      <c r="N96" s="31"/>
      <c r="O96" s="31"/>
      <c r="P96" s="31"/>
      <c r="Q96" s="31"/>
      <c r="R96" s="31"/>
      <c r="S96" s="31">
        <v>0.0524169207</v>
      </c>
      <c r="T96" s="31">
        <v>-0.0066068172</v>
      </c>
      <c r="U96" s="31">
        <v>-0.0459593534</v>
      </c>
      <c r="V96" s="31">
        <v>-0.060421586</v>
      </c>
      <c r="W96" s="31">
        <v>-0.0569888353</v>
      </c>
      <c r="X96" s="31">
        <v>-0.057674408</v>
      </c>
      <c r="Y96" s="31"/>
      <c r="Z96" s="35"/>
    </row>
    <row r="97" spans="1:26" s="1" customFormat="1" ht="12.75">
      <c r="A97" s="8">
        <v>15015</v>
      </c>
      <c r="B97" s="54" t="s">
        <v>78</v>
      </c>
      <c r="C97" s="59"/>
      <c r="D97" s="31"/>
      <c r="E97" s="31"/>
      <c r="F97" s="31"/>
      <c r="G97" s="31"/>
      <c r="H97" s="31"/>
      <c r="I97" s="31"/>
      <c r="J97" s="31"/>
      <c r="K97" s="31"/>
      <c r="L97" s="31">
        <v>-0.0173603296</v>
      </c>
      <c r="M97" s="31"/>
      <c r="N97" s="31"/>
      <c r="O97" s="31"/>
      <c r="P97" s="31"/>
      <c r="Q97" s="31"/>
      <c r="R97" s="31"/>
      <c r="S97" s="31">
        <v>0.0597937107</v>
      </c>
      <c r="T97" s="31">
        <v>-0.0037910938</v>
      </c>
      <c r="U97" s="31">
        <v>-0.0498536825</v>
      </c>
      <c r="V97" s="31">
        <v>-0.0674971342</v>
      </c>
      <c r="W97" s="31">
        <v>-0.0640329123</v>
      </c>
      <c r="X97" s="31">
        <v>-0.065782547</v>
      </c>
      <c r="Y97" s="31"/>
      <c r="Z97" s="35"/>
    </row>
    <row r="98" spans="1:26" s="1" customFormat="1" ht="12.75">
      <c r="A98" s="8">
        <v>15020</v>
      </c>
      <c r="B98" s="54" t="s">
        <v>79</v>
      </c>
      <c r="C98" s="59"/>
      <c r="D98" s="31"/>
      <c r="E98" s="31"/>
      <c r="F98" s="31"/>
      <c r="G98" s="31"/>
      <c r="H98" s="31"/>
      <c r="I98" s="31"/>
      <c r="J98" s="31"/>
      <c r="K98" s="31"/>
      <c r="L98" s="31">
        <v>-0.0574305058</v>
      </c>
      <c r="M98" s="31"/>
      <c r="N98" s="31"/>
      <c r="O98" s="31"/>
      <c r="P98" s="31"/>
      <c r="Q98" s="31"/>
      <c r="R98" s="31"/>
      <c r="S98" s="31">
        <v>0.0077955723</v>
      </c>
      <c r="T98" s="31">
        <v>-0.0519253016</v>
      </c>
      <c r="U98" s="31">
        <v>-0.1037114859</v>
      </c>
      <c r="V98" s="31">
        <v>-0.1025760174</v>
      </c>
      <c r="W98" s="31">
        <v>-0.0942972898</v>
      </c>
      <c r="X98" s="31">
        <v>-0.0910924673</v>
      </c>
      <c r="Y98" s="31"/>
      <c r="Z98" s="35"/>
    </row>
    <row r="99" spans="1:26" s="1" customFormat="1" ht="12.75">
      <c r="A99" s="39">
        <v>15025</v>
      </c>
      <c r="B99" s="55" t="s">
        <v>80</v>
      </c>
      <c r="C99" s="60"/>
      <c r="D99" s="37"/>
      <c r="E99" s="37"/>
      <c r="F99" s="37"/>
      <c r="G99" s="37"/>
      <c r="H99" s="37"/>
      <c r="I99" s="37"/>
      <c r="J99" s="37"/>
      <c r="K99" s="37"/>
      <c r="L99" s="37">
        <v>0.0089694858</v>
      </c>
      <c r="M99" s="37"/>
      <c r="N99" s="37"/>
      <c r="O99" s="37"/>
      <c r="P99" s="37"/>
      <c r="Q99" s="37"/>
      <c r="R99" s="37"/>
      <c r="S99" s="37">
        <v>0.0990521312</v>
      </c>
      <c r="T99" s="37">
        <v>0.0358849168</v>
      </c>
      <c r="U99" s="37">
        <v>-0.0245569944</v>
      </c>
      <c r="V99" s="37">
        <v>-0.0470237732</v>
      </c>
      <c r="W99" s="37">
        <v>-0.0397341251</v>
      </c>
      <c r="X99" s="37">
        <v>-0.0432602167</v>
      </c>
      <c r="Y99" s="37"/>
      <c r="Z99" s="38"/>
    </row>
    <row r="100" spans="1:26" s="1" customFormat="1" ht="12.75">
      <c r="A100" s="8">
        <v>15027</v>
      </c>
      <c r="B100" s="54" t="s">
        <v>81</v>
      </c>
      <c r="C100" s="59"/>
      <c r="D100" s="31"/>
      <c r="E100" s="31"/>
      <c r="F100" s="31"/>
      <c r="G100" s="31"/>
      <c r="H100" s="31"/>
      <c r="I100" s="31"/>
      <c r="J100" s="31"/>
      <c r="K100" s="31"/>
      <c r="L100" s="31">
        <v>-0.0220831633</v>
      </c>
      <c r="M100" s="31"/>
      <c r="N100" s="31"/>
      <c r="O100" s="31"/>
      <c r="P100" s="31"/>
      <c r="Q100" s="31"/>
      <c r="R100" s="31"/>
      <c r="S100" s="31">
        <v>0.0568730831</v>
      </c>
      <c r="T100" s="31">
        <v>-0.006773591</v>
      </c>
      <c r="U100" s="31">
        <v>-0.0511707067</v>
      </c>
      <c r="V100" s="31">
        <v>-0.0649373531</v>
      </c>
      <c r="W100" s="31">
        <v>-0.0616692305</v>
      </c>
      <c r="X100" s="31">
        <v>-0.0623579025</v>
      </c>
      <c r="Y100" s="31"/>
      <c r="Z100" s="35"/>
    </row>
    <row r="101" spans="1:26" s="1" customFormat="1" ht="12.75">
      <c r="A101" s="8">
        <v>15030</v>
      </c>
      <c r="B101" s="54" t="s">
        <v>82</v>
      </c>
      <c r="C101" s="59"/>
      <c r="D101" s="31"/>
      <c r="E101" s="31"/>
      <c r="F101" s="31"/>
      <c r="G101" s="31"/>
      <c r="H101" s="31"/>
      <c r="I101" s="31"/>
      <c r="J101" s="31"/>
      <c r="K101" s="31"/>
      <c r="L101" s="31">
        <v>-0.014914155</v>
      </c>
      <c r="M101" s="31"/>
      <c r="N101" s="31"/>
      <c r="O101" s="31"/>
      <c r="P101" s="31"/>
      <c r="Q101" s="31"/>
      <c r="R101" s="31"/>
      <c r="S101" s="31">
        <v>0.0705994368</v>
      </c>
      <c r="T101" s="31">
        <v>0.0052117109</v>
      </c>
      <c r="U101" s="31">
        <v>-0.0542412996</v>
      </c>
      <c r="V101" s="31">
        <v>-0.0722345114</v>
      </c>
      <c r="W101" s="31">
        <v>-0.0655437708</v>
      </c>
      <c r="X101" s="31">
        <v>-0.0668622255</v>
      </c>
      <c r="Y101" s="31"/>
      <c r="Z101" s="35"/>
    </row>
    <row r="102" spans="1:26" s="1" customFormat="1" ht="12.75">
      <c r="A102" s="8">
        <v>15040</v>
      </c>
      <c r="B102" s="54" t="s">
        <v>83</v>
      </c>
      <c r="C102" s="59"/>
      <c r="D102" s="31"/>
      <c r="E102" s="31"/>
      <c r="F102" s="31"/>
      <c r="G102" s="31"/>
      <c r="H102" s="31"/>
      <c r="I102" s="31"/>
      <c r="J102" s="31"/>
      <c r="K102" s="31"/>
      <c r="L102" s="31">
        <v>0.0123691559</v>
      </c>
      <c r="M102" s="31"/>
      <c r="N102" s="31"/>
      <c r="O102" s="31"/>
      <c r="P102" s="31"/>
      <c r="Q102" s="31"/>
      <c r="R102" s="31"/>
      <c r="S102" s="31">
        <v>0.1026554704</v>
      </c>
      <c r="T102" s="31">
        <v>0.0401950479</v>
      </c>
      <c r="U102" s="31">
        <v>-0.024507761</v>
      </c>
      <c r="V102" s="31">
        <v>-0.0487385988</v>
      </c>
      <c r="W102" s="31">
        <v>-0.0404137373</v>
      </c>
      <c r="X102" s="31">
        <v>-0.0437698364</v>
      </c>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v>-0.0442438126</v>
      </c>
      <c r="M104" s="37"/>
      <c r="N104" s="37"/>
      <c r="O104" s="37"/>
      <c r="P104" s="37"/>
      <c r="Q104" s="37"/>
      <c r="R104" s="37"/>
      <c r="S104" s="37">
        <v>-0.0528508425</v>
      </c>
      <c r="T104" s="37">
        <v>-0.0347771645</v>
      </c>
      <c r="U104" s="37">
        <v>-0.0301567316</v>
      </c>
      <c r="V104" s="37">
        <v>-0.0324221849</v>
      </c>
      <c r="W104" s="37">
        <v>-0.0297729969</v>
      </c>
      <c r="X104" s="37">
        <v>-0.0332791805</v>
      </c>
      <c r="Y104" s="37"/>
      <c r="Z104" s="38"/>
    </row>
    <row r="105" spans="1:26" s="1" customFormat="1" ht="12.75">
      <c r="A105" s="8">
        <v>21005</v>
      </c>
      <c r="B105" s="54" t="s">
        <v>85</v>
      </c>
      <c r="C105" s="59"/>
      <c r="D105" s="31"/>
      <c r="E105" s="31"/>
      <c r="F105" s="31"/>
      <c r="G105" s="31"/>
      <c r="H105" s="31"/>
      <c r="I105" s="31"/>
      <c r="J105" s="31"/>
      <c r="K105" s="31"/>
      <c r="L105" s="31">
        <v>-0.017316699</v>
      </c>
      <c r="M105" s="31"/>
      <c r="N105" s="31"/>
      <c r="O105" s="31"/>
      <c r="P105" s="31"/>
      <c r="Q105" s="31"/>
      <c r="R105" s="31"/>
      <c r="S105" s="31">
        <v>-0.0325356722</v>
      </c>
      <c r="T105" s="31">
        <v>-0.0175061226</v>
      </c>
      <c r="U105" s="31">
        <v>-0.0119658709</v>
      </c>
      <c r="V105" s="31">
        <v>-0.0118664503</v>
      </c>
      <c r="W105" s="31">
        <v>-0.0090876818</v>
      </c>
      <c r="X105" s="31">
        <v>-0.0106379986</v>
      </c>
      <c r="Y105" s="31"/>
      <c r="Z105" s="35"/>
    </row>
    <row r="106" spans="1:26" s="1" customFormat="1" ht="12.75">
      <c r="A106" s="8">
        <v>21015</v>
      </c>
      <c r="B106" s="54" t="s">
        <v>86</v>
      </c>
      <c r="C106" s="59"/>
      <c r="D106" s="31"/>
      <c r="E106" s="31"/>
      <c r="F106" s="31"/>
      <c r="G106" s="31"/>
      <c r="H106" s="31"/>
      <c r="I106" s="31"/>
      <c r="J106" s="31"/>
      <c r="K106" s="31"/>
      <c r="L106" s="31">
        <v>-0.0624203682</v>
      </c>
      <c r="M106" s="31"/>
      <c r="N106" s="31"/>
      <c r="O106" s="31"/>
      <c r="P106" s="31"/>
      <c r="Q106" s="31"/>
      <c r="R106" s="31"/>
      <c r="S106" s="31">
        <v>-0.0372869968</v>
      </c>
      <c r="T106" s="31">
        <v>-0.0430942774</v>
      </c>
      <c r="U106" s="31">
        <v>-0.0550706387</v>
      </c>
      <c r="V106" s="31">
        <v>-0.0544682741</v>
      </c>
      <c r="W106" s="31">
        <v>-0.0509724617</v>
      </c>
      <c r="X106" s="31">
        <v>-0.0417305231</v>
      </c>
      <c r="Y106" s="31"/>
      <c r="Z106" s="35"/>
    </row>
    <row r="107" spans="1:26" s="1" customFormat="1" ht="12.75">
      <c r="A107" s="8">
        <v>21020</v>
      </c>
      <c r="B107" s="54" t="s">
        <v>87</v>
      </c>
      <c r="C107" s="59"/>
      <c r="D107" s="31"/>
      <c r="E107" s="31"/>
      <c r="F107" s="31"/>
      <c r="G107" s="31"/>
      <c r="H107" s="31"/>
      <c r="I107" s="31"/>
      <c r="J107" s="31"/>
      <c r="K107" s="31"/>
      <c r="L107" s="31">
        <v>-0.0144970417</v>
      </c>
      <c r="M107" s="31"/>
      <c r="N107" s="31"/>
      <c r="O107" s="31"/>
      <c r="P107" s="31"/>
      <c r="Q107" s="31"/>
      <c r="R107" s="31"/>
      <c r="S107" s="31">
        <v>-0.0267658234</v>
      </c>
      <c r="T107" s="31">
        <v>-0.0122909546</v>
      </c>
      <c r="U107" s="31">
        <v>-0.0034003258</v>
      </c>
      <c r="V107" s="31">
        <v>-0.006629467</v>
      </c>
      <c r="W107" s="31">
        <v>-0.0047991276</v>
      </c>
      <c r="X107" s="31">
        <v>-0.0070778131</v>
      </c>
      <c r="Y107" s="31"/>
      <c r="Z107" s="35"/>
    </row>
    <row r="108" spans="1:26" s="1" customFormat="1" ht="12.75">
      <c r="A108" s="8">
        <v>21023</v>
      </c>
      <c r="B108" s="54" t="s">
        <v>88</v>
      </c>
      <c r="C108" s="59"/>
      <c r="D108" s="31"/>
      <c r="E108" s="31"/>
      <c r="F108" s="31"/>
      <c r="G108" s="31"/>
      <c r="H108" s="31"/>
      <c r="I108" s="31"/>
      <c r="J108" s="31"/>
      <c r="K108" s="31"/>
      <c r="L108" s="31">
        <v>-0.0074523687</v>
      </c>
      <c r="M108" s="31"/>
      <c r="N108" s="31"/>
      <c r="O108" s="31"/>
      <c r="P108" s="31"/>
      <c r="Q108" s="31"/>
      <c r="R108" s="31"/>
      <c r="S108" s="31">
        <v>-0.0201733112</v>
      </c>
      <c r="T108" s="31">
        <v>0.0030410886</v>
      </c>
      <c r="U108" s="31">
        <v>0.0153087974</v>
      </c>
      <c r="V108" s="31">
        <v>0.0136758089</v>
      </c>
      <c r="W108" s="31">
        <v>0.0208799839</v>
      </c>
      <c r="X108" s="31">
        <v>0.0214579701</v>
      </c>
      <c r="Y108" s="31"/>
      <c r="Z108" s="35"/>
    </row>
    <row r="109" spans="1:26" s="1" customFormat="1" ht="12.75">
      <c r="A109" s="39">
        <v>21025</v>
      </c>
      <c r="B109" s="55" t="s">
        <v>89</v>
      </c>
      <c r="C109" s="60"/>
      <c r="D109" s="37"/>
      <c r="E109" s="37"/>
      <c r="F109" s="37"/>
      <c r="G109" s="37"/>
      <c r="H109" s="37"/>
      <c r="I109" s="37"/>
      <c r="J109" s="37"/>
      <c r="K109" s="37"/>
      <c r="L109" s="37">
        <v>-0.0430272818</v>
      </c>
      <c r="M109" s="37"/>
      <c r="N109" s="37"/>
      <c r="O109" s="37"/>
      <c r="P109" s="37"/>
      <c r="Q109" s="37"/>
      <c r="R109" s="37"/>
      <c r="S109" s="37">
        <v>-0.0217217207</v>
      </c>
      <c r="T109" s="37">
        <v>-0.0262355804</v>
      </c>
      <c r="U109" s="37">
        <v>-0.0344215631</v>
      </c>
      <c r="V109" s="37">
        <v>-0.0327923298</v>
      </c>
      <c r="W109" s="37">
        <v>-0.032184124</v>
      </c>
      <c r="X109" s="37">
        <v>-0.0234003067</v>
      </c>
      <c r="Y109" s="37"/>
      <c r="Z109" s="38"/>
    </row>
    <row r="110" spans="1:26" s="1" customFormat="1" ht="12.75">
      <c r="A110" s="8">
        <v>21027</v>
      </c>
      <c r="B110" s="54" t="s">
        <v>419</v>
      </c>
      <c r="C110" s="59"/>
      <c r="D110" s="31"/>
      <c r="E110" s="31"/>
      <c r="F110" s="31"/>
      <c r="G110" s="31"/>
      <c r="H110" s="31"/>
      <c r="I110" s="31"/>
      <c r="J110" s="31"/>
      <c r="K110" s="31"/>
      <c r="L110" s="31">
        <v>-0.0633951426</v>
      </c>
      <c r="M110" s="31"/>
      <c r="N110" s="31"/>
      <c r="O110" s="31"/>
      <c r="P110" s="31"/>
      <c r="Q110" s="31"/>
      <c r="R110" s="31"/>
      <c r="S110" s="31">
        <v>-0.0399670601</v>
      </c>
      <c r="T110" s="31">
        <v>-0.0438477993</v>
      </c>
      <c r="U110" s="31">
        <v>-0.0560183525</v>
      </c>
      <c r="V110" s="31">
        <v>-0.056257844</v>
      </c>
      <c r="W110" s="31">
        <v>-0.0518972874</v>
      </c>
      <c r="X110" s="31">
        <v>-0.0444346666</v>
      </c>
      <c r="Y110" s="31"/>
      <c r="Z110" s="35"/>
    </row>
    <row r="111" spans="1:26" s="1" customFormat="1" ht="12.75">
      <c r="A111" s="8">
        <v>21028</v>
      </c>
      <c r="B111" s="54" t="s">
        <v>420</v>
      </c>
      <c r="C111" s="59"/>
      <c r="D111" s="31"/>
      <c r="E111" s="31"/>
      <c r="F111" s="31"/>
      <c r="G111" s="31"/>
      <c r="H111" s="31"/>
      <c r="I111" s="31"/>
      <c r="J111" s="31"/>
      <c r="K111" s="31"/>
      <c r="L111" s="31">
        <v>-0.0205566883</v>
      </c>
      <c r="M111" s="31"/>
      <c r="N111" s="31"/>
      <c r="O111" s="31"/>
      <c r="P111" s="31"/>
      <c r="Q111" s="31"/>
      <c r="R111" s="31"/>
      <c r="S111" s="31">
        <v>-0.0315972567</v>
      </c>
      <c r="T111" s="31">
        <v>-0.0168247223</v>
      </c>
      <c r="U111" s="31">
        <v>-0.0128526688</v>
      </c>
      <c r="V111" s="31">
        <v>-0.0142530203</v>
      </c>
      <c r="W111" s="31">
        <v>-0.0114223957</v>
      </c>
      <c r="X111" s="31">
        <v>-0.012801528</v>
      </c>
      <c r="Y111" s="31"/>
      <c r="Z111" s="35"/>
    </row>
    <row r="112" spans="1:26" s="1" customFormat="1" ht="12.75">
      <c r="A112" s="8">
        <v>21030</v>
      </c>
      <c r="B112" s="54" t="s">
        <v>90</v>
      </c>
      <c r="C112" s="59"/>
      <c r="D112" s="31"/>
      <c r="E112" s="31"/>
      <c r="F112" s="31"/>
      <c r="G112" s="31"/>
      <c r="H112" s="31"/>
      <c r="I112" s="31"/>
      <c r="J112" s="31"/>
      <c r="K112" s="31"/>
      <c r="L112" s="31">
        <v>-0.0206222534</v>
      </c>
      <c r="M112" s="31"/>
      <c r="N112" s="31"/>
      <c r="O112" s="31"/>
      <c r="P112" s="31"/>
      <c r="Q112" s="31"/>
      <c r="R112" s="31"/>
      <c r="S112" s="31">
        <v>-0.032271862</v>
      </c>
      <c r="T112" s="31">
        <v>-0.0173122883</v>
      </c>
      <c r="U112" s="31">
        <v>-0.0126960278</v>
      </c>
      <c r="V112" s="31">
        <v>-0.0140112638</v>
      </c>
      <c r="W112" s="31">
        <v>-0.0112204552</v>
      </c>
      <c r="X112" s="31">
        <v>-0.0127445459</v>
      </c>
      <c r="Y112" s="31"/>
      <c r="Z112" s="35"/>
    </row>
    <row r="113" spans="1:26" s="1" customFormat="1" ht="12.75">
      <c r="A113" s="8">
        <v>21033</v>
      </c>
      <c r="B113" s="54" t="s">
        <v>421</v>
      </c>
      <c r="C113" s="59"/>
      <c r="D113" s="31"/>
      <c r="E113" s="31"/>
      <c r="F113" s="31"/>
      <c r="G113" s="31"/>
      <c r="H113" s="31"/>
      <c r="I113" s="31"/>
      <c r="J113" s="31"/>
      <c r="K113" s="31"/>
      <c r="L113" s="31">
        <v>-0.0669248104</v>
      </c>
      <c r="M113" s="31"/>
      <c r="N113" s="31"/>
      <c r="O113" s="31"/>
      <c r="P113" s="31"/>
      <c r="Q113" s="31"/>
      <c r="R113" s="31"/>
      <c r="S113" s="31">
        <v>-0.0409158468</v>
      </c>
      <c r="T113" s="31">
        <v>-0.0479102135</v>
      </c>
      <c r="U113" s="31">
        <v>-0.0595613718</v>
      </c>
      <c r="V113" s="31">
        <v>-0.0599570274</v>
      </c>
      <c r="W113" s="31">
        <v>-0.0570348501</v>
      </c>
      <c r="X113" s="31">
        <v>-0.0462392569</v>
      </c>
      <c r="Y113" s="31"/>
      <c r="Z113" s="35"/>
    </row>
    <row r="114" spans="1:26" s="1" customFormat="1" ht="12.75">
      <c r="A114" s="39">
        <v>21040</v>
      </c>
      <c r="B114" s="55" t="s">
        <v>91</v>
      </c>
      <c r="C114" s="60"/>
      <c r="D114" s="37"/>
      <c r="E114" s="37"/>
      <c r="F114" s="37"/>
      <c r="G114" s="37"/>
      <c r="H114" s="37"/>
      <c r="I114" s="37"/>
      <c r="J114" s="37"/>
      <c r="K114" s="37"/>
      <c r="L114" s="37">
        <v>-0.014013052</v>
      </c>
      <c r="M114" s="37"/>
      <c r="N114" s="37"/>
      <c r="O114" s="37"/>
      <c r="P114" s="37"/>
      <c r="Q114" s="37"/>
      <c r="R114" s="37"/>
      <c r="S114" s="37">
        <v>-0.0114972591</v>
      </c>
      <c r="T114" s="37">
        <v>-0.0067443848</v>
      </c>
      <c r="U114" s="37">
        <v>-0.007676959</v>
      </c>
      <c r="V114" s="37">
        <v>-0.0068472624</v>
      </c>
      <c r="W114" s="37">
        <v>-0.0055580139</v>
      </c>
      <c r="X114" s="37">
        <v>-0.0036621094</v>
      </c>
      <c r="Y114" s="37"/>
      <c r="Z114" s="38"/>
    </row>
    <row r="115" spans="1:26" s="1" customFormat="1" ht="12.75">
      <c r="A115" s="8">
        <v>21045</v>
      </c>
      <c r="B115" s="54" t="s">
        <v>92</v>
      </c>
      <c r="C115" s="59"/>
      <c r="D115" s="31"/>
      <c r="E115" s="31"/>
      <c r="F115" s="31"/>
      <c r="G115" s="31"/>
      <c r="H115" s="31"/>
      <c r="I115" s="31"/>
      <c r="J115" s="31"/>
      <c r="K115" s="31"/>
      <c r="L115" s="31">
        <v>-0.0241523981</v>
      </c>
      <c r="M115" s="31"/>
      <c r="N115" s="31"/>
      <c r="O115" s="31"/>
      <c r="P115" s="31"/>
      <c r="Q115" s="31"/>
      <c r="R115" s="31"/>
      <c r="S115" s="31">
        <v>-0.0201728344</v>
      </c>
      <c r="T115" s="31">
        <v>-0.0190508366</v>
      </c>
      <c r="U115" s="31">
        <v>-0.0162600279</v>
      </c>
      <c r="V115" s="31">
        <v>-0.0158772469</v>
      </c>
      <c r="W115" s="31">
        <v>-0.016682744</v>
      </c>
      <c r="X115" s="31">
        <v>-0.0166018009</v>
      </c>
      <c r="Y115" s="31"/>
      <c r="Z115" s="35"/>
    </row>
    <row r="116" spans="1:26" s="1" customFormat="1" ht="12.75">
      <c r="A116" s="8">
        <v>21050</v>
      </c>
      <c r="B116" s="54" t="s">
        <v>93</v>
      </c>
      <c r="C116" s="59"/>
      <c r="D116" s="31"/>
      <c r="E116" s="31"/>
      <c r="F116" s="31"/>
      <c r="G116" s="31"/>
      <c r="H116" s="31"/>
      <c r="I116" s="31"/>
      <c r="J116" s="31"/>
      <c r="K116" s="31"/>
      <c r="L116" s="31">
        <v>-0.0254539251</v>
      </c>
      <c r="M116" s="31"/>
      <c r="N116" s="31"/>
      <c r="O116" s="31"/>
      <c r="P116" s="31"/>
      <c r="Q116" s="31"/>
      <c r="R116" s="31"/>
      <c r="S116" s="31">
        <v>-0.0206254721</v>
      </c>
      <c r="T116" s="31">
        <v>-0.0204687119</v>
      </c>
      <c r="U116" s="31">
        <v>-0.0215209723</v>
      </c>
      <c r="V116" s="31">
        <v>-0.0212153196</v>
      </c>
      <c r="W116" s="31">
        <v>-0.0201419592</v>
      </c>
      <c r="X116" s="31">
        <v>-0.0178849697</v>
      </c>
      <c r="Y116" s="31"/>
      <c r="Z116" s="35"/>
    </row>
    <row r="117" spans="1:26" s="1" customFormat="1" ht="12.75">
      <c r="A117" s="8">
        <v>21056</v>
      </c>
      <c r="B117" s="54" t="s">
        <v>94</v>
      </c>
      <c r="C117" s="59"/>
      <c r="D117" s="31"/>
      <c r="E117" s="31"/>
      <c r="F117" s="31"/>
      <c r="G117" s="31"/>
      <c r="H117" s="31"/>
      <c r="I117" s="31"/>
      <c r="J117" s="31"/>
      <c r="K117" s="31"/>
      <c r="L117" s="31">
        <v>-0.0101410151</v>
      </c>
      <c r="M117" s="31"/>
      <c r="N117" s="31"/>
      <c r="O117" s="31"/>
      <c r="P117" s="31"/>
      <c r="Q117" s="31"/>
      <c r="R117" s="31"/>
      <c r="S117" s="31">
        <v>-0.0181013346</v>
      </c>
      <c r="T117" s="31">
        <v>-0.0054795742</v>
      </c>
      <c r="U117" s="31">
        <v>-0.0034261942</v>
      </c>
      <c r="V117" s="31">
        <v>-0.0060869455</v>
      </c>
      <c r="W117" s="31">
        <v>-0.0037201643</v>
      </c>
      <c r="X117" s="31">
        <v>-0.0035341978</v>
      </c>
      <c r="Y117" s="31"/>
      <c r="Z117" s="35"/>
    </row>
    <row r="118" spans="1:26" s="1" customFormat="1" ht="12.75">
      <c r="A118" s="8">
        <v>21060</v>
      </c>
      <c r="B118" s="54" t="s">
        <v>95</v>
      </c>
      <c r="C118" s="59"/>
      <c r="D118" s="31"/>
      <c r="E118" s="31"/>
      <c r="F118" s="31"/>
      <c r="G118" s="31"/>
      <c r="H118" s="31"/>
      <c r="I118" s="31"/>
      <c r="J118" s="31"/>
      <c r="K118" s="31"/>
      <c r="L118" s="31">
        <v>-0.0247491598</v>
      </c>
      <c r="M118" s="31"/>
      <c r="N118" s="31"/>
      <c r="O118" s="31"/>
      <c r="P118" s="31"/>
      <c r="Q118" s="31"/>
      <c r="R118" s="31"/>
      <c r="S118" s="31">
        <v>-0.0208435059</v>
      </c>
      <c r="T118" s="31">
        <v>-0.0194312334</v>
      </c>
      <c r="U118" s="31">
        <v>-0.0206054449</v>
      </c>
      <c r="V118" s="31">
        <v>-0.0203757286</v>
      </c>
      <c r="W118" s="31">
        <v>-0.0188747644</v>
      </c>
      <c r="X118" s="31">
        <v>-0.0167452097</v>
      </c>
      <c r="Y118" s="31"/>
      <c r="Z118" s="35"/>
    </row>
    <row r="119" spans="1:26" s="1" customFormat="1" ht="12.75">
      <c r="A119" s="39">
        <v>21062</v>
      </c>
      <c r="B119" s="55" t="s">
        <v>422</v>
      </c>
      <c r="C119" s="60"/>
      <c r="D119" s="37"/>
      <c r="E119" s="37"/>
      <c r="F119" s="37"/>
      <c r="G119" s="37"/>
      <c r="H119" s="37"/>
      <c r="I119" s="37"/>
      <c r="J119" s="37"/>
      <c r="K119" s="37"/>
      <c r="L119" s="37">
        <v>-0.0411342382</v>
      </c>
      <c r="M119" s="37"/>
      <c r="N119" s="37"/>
      <c r="O119" s="37"/>
      <c r="P119" s="37"/>
      <c r="Q119" s="37"/>
      <c r="R119" s="37"/>
      <c r="S119" s="37">
        <v>-0.0492558479</v>
      </c>
      <c r="T119" s="37">
        <v>-0.0327304602</v>
      </c>
      <c r="U119" s="37">
        <v>-0.0293103456</v>
      </c>
      <c r="V119" s="37">
        <v>-0.0328485966</v>
      </c>
      <c r="W119" s="37">
        <v>-0.0300149918</v>
      </c>
      <c r="X119" s="37">
        <v>-0.0324754715</v>
      </c>
      <c r="Y119" s="37"/>
      <c r="Z119" s="38"/>
    </row>
    <row r="120" spans="1:26" s="1" customFormat="1" ht="12.75">
      <c r="A120" s="8">
        <v>21063</v>
      </c>
      <c r="B120" s="54" t="s">
        <v>423</v>
      </c>
      <c r="C120" s="59"/>
      <c r="D120" s="31"/>
      <c r="E120" s="31"/>
      <c r="F120" s="31"/>
      <c r="G120" s="31"/>
      <c r="H120" s="31"/>
      <c r="I120" s="31"/>
      <c r="J120" s="31"/>
      <c r="K120" s="31"/>
      <c r="L120" s="31">
        <v>-0.0156266689</v>
      </c>
      <c r="M120" s="31"/>
      <c r="N120" s="31"/>
      <c r="O120" s="31"/>
      <c r="P120" s="31"/>
      <c r="Q120" s="31"/>
      <c r="R120" s="31"/>
      <c r="S120" s="31">
        <v>-0.013394475</v>
      </c>
      <c r="T120" s="31">
        <v>-0.0109432936</v>
      </c>
      <c r="U120" s="31">
        <v>-0.0137283802</v>
      </c>
      <c r="V120" s="31">
        <v>-0.009429574</v>
      </c>
      <c r="W120" s="31">
        <v>-0.0131338835</v>
      </c>
      <c r="X120" s="31">
        <v>-0.0076241493</v>
      </c>
      <c r="Y120" s="31"/>
      <c r="Z120" s="35"/>
    </row>
    <row r="121" spans="1:26" s="1" customFormat="1" ht="12.75">
      <c r="A121" s="8">
        <v>21065</v>
      </c>
      <c r="B121" s="54" t="s">
        <v>96</v>
      </c>
      <c r="C121" s="59"/>
      <c r="D121" s="31"/>
      <c r="E121" s="31"/>
      <c r="F121" s="31"/>
      <c r="G121" s="31"/>
      <c r="H121" s="31"/>
      <c r="I121" s="31"/>
      <c r="J121" s="31"/>
      <c r="K121" s="31"/>
      <c r="L121" s="31">
        <v>-0.0666086674</v>
      </c>
      <c r="M121" s="31"/>
      <c r="N121" s="31"/>
      <c r="O121" s="31"/>
      <c r="P121" s="31"/>
      <c r="Q121" s="31"/>
      <c r="R121" s="31"/>
      <c r="S121" s="31">
        <v>-0.0406013727</v>
      </c>
      <c r="T121" s="31">
        <v>-0.0470994711</v>
      </c>
      <c r="U121" s="31">
        <v>-0.0587067604</v>
      </c>
      <c r="V121" s="31">
        <v>-0.0593913794</v>
      </c>
      <c r="W121" s="31">
        <v>-0.0565161705</v>
      </c>
      <c r="X121" s="31">
        <v>-0.0455759764</v>
      </c>
      <c r="Y121" s="31"/>
      <c r="Z121" s="35"/>
    </row>
    <row r="122" spans="1:26" s="1" customFormat="1" ht="12.75">
      <c r="A122" s="8">
        <v>21070</v>
      </c>
      <c r="B122" s="54" t="s">
        <v>97</v>
      </c>
      <c r="C122" s="59"/>
      <c r="D122" s="31"/>
      <c r="E122" s="31"/>
      <c r="F122" s="31"/>
      <c r="G122" s="31"/>
      <c r="H122" s="31"/>
      <c r="I122" s="31"/>
      <c r="J122" s="31"/>
      <c r="K122" s="31"/>
      <c r="L122" s="31">
        <v>-0.0052676201</v>
      </c>
      <c r="M122" s="31"/>
      <c r="N122" s="31"/>
      <c r="O122" s="31"/>
      <c r="P122" s="31"/>
      <c r="Q122" s="31"/>
      <c r="R122" s="31"/>
      <c r="S122" s="31">
        <v>-0.014495492</v>
      </c>
      <c r="T122" s="31">
        <v>-0.0015441179</v>
      </c>
      <c r="U122" s="31">
        <v>0.0012070537</v>
      </c>
      <c r="V122" s="31">
        <v>-0.0014382601</v>
      </c>
      <c r="W122" s="31">
        <v>0.0006889105</v>
      </c>
      <c r="X122" s="31">
        <v>0.0010523796</v>
      </c>
      <c r="Y122" s="31"/>
      <c r="Z122" s="35"/>
    </row>
    <row r="123" spans="1:26" s="1" customFormat="1" ht="12.75">
      <c r="A123" s="8">
        <v>21075</v>
      </c>
      <c r="B123" s="54" t="s">
        <v>98</v>
      </c>
      <c r="C123" s="59"/>
      <c r="D123" s="31"/>
      <c r="E123" s="31"/>
      <c r="F123" s="31"/>
      <c r="G123" s="31"/>
      <c r="H123" s="31"/>
      <c r="I123" s="31"/>
      <c r="J123" s="31"/>
      <c r="K123" s="31"/>
      <c r="L123" s="31">
        <v>-0.0128451586</v>
      </c>
      <c r="M123" s="31"/>
      <c r="N123" s="31"/>
      <c r="O123" s="31"/>
      <c r="P123" s="31"/>
      <c r="Q123" s="31"/>
      <c r="R123" s="31"/>
      <c r="S123" s="31">
        <v>-0.0201576948</v>
      </c>
      <c r="T123" s="31">
        <v>-0.007973671</v>
      </c>
      <c r="U123" s="31">
        <v>-0.0062787533</v>
      </c>
      <c r="V123" s="31">
        <v>-0.0085186958</v>
      </c>
      <c r="W123" s="31">
        <v>-0.0058405399</v>
      </c>
      <c r="X123" s="31">
        <v>-0.0058710575</v>
      </c>
      <c r="Y123" s="31"/>
      <c r="Z123" s="35"/>
    </row>
    <row r="124" spans="1:26" s="1" customFormat="1" ht="12.75">
      <c r="A124" s="39">
        <v>21085</v>
      </c>
      <c r="B124" s="55" t="s">
        <v>99</v>
      </c>
      <c r="C124" s="60"/>
      <c r="D124" s="37"/>
      <c r="E124" s="37"/>
      <c r="F124" s="37"/>
      <c r="G124" s="37"/>
      <c r="H124" s="37"/>
      <c r="I124" s="37"/>
      <c r="J124" s="37"/>
      <c r="K124" s="37"/>
      <c r="L124" s="37">
        <v>-0.025490284</v>
      </c>
      <c r="M124" s="37"/>
      <c r="N124" s="37"/>
      <c r="O124" s="37"/>
      <c r="P124" s="37"/>
      <c r="Q124" s="37"/>
      <c r="R124" s="37"/>
      <c r="S124" s="37">
        <v>-0.0207531452</v>
      </c>
      <c r="T124" s="37">
        <v>-0.0204976797</v>
      </c>
      <c r="U124" s="37">
        <v>-0.0216041803</v>
      </c>
      <c r="V124" s="37">
        <v>-0.0213153362</v>
      </c>
      <c r="W124" s="37">
        <v>-0.0201836824</v>
      </c>
      <c r="X124" s="37">
        <v>-0.0180196762</v>
      </c>
      <c r="Y124" s="37"/>
      <c r="Z124" s="38"/>
    </row>
    <row r="125" spans="1:26" s="1" customFormat="1" ht="12.75">
      <c r="A125" s="8">
        <v>21090</v>
      </c>
      <c r="B125" s="54" t="s">
        <v>100</v>
      </c>
      <c r="C125" s="59"/>
      <c r="D125" s="31"/>
      <c r="E125" s="31"/>
      <c r="F125" s="31"/>
      <c r="G125" s="31"/>
      <c r="H125" s="31"/>
      <c r="I125" s="31"/>
      <c r="J125" s="31"/>
      <c r="K125" s="31"/>
      <c r="L125" s="31">
        <v>-0.0191208124</v>
      </c>
      <c r="M125" s="31"/>
      <c r="N125" s="31"/>
      <c r="O125" s="31"/>
      <c r="P125" s="31"/>
      <c r="Q125" s="31"/>
      <c r="R125" s="31"/>
      <c r="S125" s="31">
        <v>-0.0168527365</v>
      </c>
      <c r="T125" s="31">
        <v>-0.0157562494</v>
      </c>
      <c r="U125" s="31">
        <v>-0.0161542892</v>
      </c>
      <c r="V125" s="31">
        <v>-0.0158537626</v>
      </c>
      <c r="W125" s="31">
        <v>-0.0148682594</v>
      </c>
      <c r="X125" s="31">
        <v>-0.0117980242</v>
      </c>
      <c r="Y125" s="31"/>
      <c r="Z125" s="35"/>
    </row>
    <row r="126" spans="1:26" s="1" customFormat="1" ht="12.75">
      <c r="A126" s="8">
        <v>21092</v>
      </c>
      <c r="B126" s="54" t="s">
        <v>101</v>
      </c>
      <c r="C126" s="59"/>
      <c r="D126" s="31"/>
      <c r="E126" s="31"/>
      <c r="F126" s="31"/>
      <c r="G126" s="31"/>
      <c r="H126" s="31"/>
      <c r="I126" s="31"/>
      <c r="J126" s="31"/>
      <c r="K126" s="31"/>
      <c r="L126" s="31">
        <v>-0.0376303196</v>
      </c>
      <c r="M126" s="31"/>
      <c r="N126" s="31"/>
      <c r="O126" s="31"/>
      <c r="P126" s="31"/>
      <c r="Q126" s="31"/>
      <c r="R126" s="31"/>
      <c r="S126" s="31">
        <v>-0.0469744205</v>
      </c>
      <c r="T126" s="31">
        <v>-0.0300247669</v>
      </c>
      <c r="U126" s="31">
        <v>-0.0257673264</v>
      </c>
      <c r="V126" s="31">
        <v>-0.0280711651</v>
      </c>
      <c r="W126" s="31">
        <v>-0.0253667831</v>
      </c>
      <c r="X126" s="31">
        <v>-0.0282080173</v>
      </c>
      <c r="Y126" s="31"/>
      <c r="Z126" s="35"/>
    </row>
    <row r="127" spans="1:26" s="1" customFormat="1" ht="12.75">
      <c r="A127" s="8">
        <v>21095</v>
      </c>
      <c r="B127" s="54" t="s">
        <v>102</v>
      </c>
      <c r="C127" s="59"/>
      <c r="D127" s="31"/>
      <c r="E127" s="31"/>
      <c r="F127" s="31"/>
      <c r="G127" s="31"/>
      <c r="H127" s="31"/>
      <c r="I127" s="31"/>
      <c r="J127" s="31"/>
      <c r="K127" s="31"/>
      <c r="L127" s="31">
        <v>-0.0162528753</v>
      </c>
      <c r="M127" s="31"/>
      <c r="N127" s="31"/>
      <c r="O127" s="31"/>
      <c r="P127" s="31"/>
      <c r="Q127" s="31"/>
      <c r="R127" s="31"/>
      <c r="S127" s="31">
        <v>-0.0170090199</v>
      </c>
      <c r="T127" s="31">
        <v>-0.011921525</v>
      </c>
      <c r="U127" s="31">
        <v>-0.0117160082</v>
      </c>
      <c r="V127" s="31">
        <v>-0.0107018948</v>
      </c>
      <c r="W127" s="31">
        <v>-0.0096360445</v>
      </c>
      <c r="X127" s="31">
        <v>-0.0079073906</v>
      </c>
      <c r="Y127" s="31"/>
      <c r="Z127" s="35"/>
    </row>
    <row r="128" spans="1:26" s="1" customFormat="1" ht="12.75">
      <c r="A128" s="8">
        <v>21105</v>
      </c>
      <c r="B128" s="54" t="s">
        <v>103</v>
      </c>
      <c r="C128" s="59"/>
      <c r="D128" s="31"/>
      <c r="E128" s="31"/>
      <c r="F128" s="31"/>
      <c r="G128" s="31"/>
      <c r="H128" s="31"/>
      <c r="I128" s="31"/>
      <c r="J128" s="31"/>
      <c r="K128" s="31"/>
      <c r="L128" s="31">
        <v>-0.0243813992</v>
      </c>
      <c r="M128" s="31"/>
      <c r="N128" s="31"/>
      <c r="O128" s="31"/>
      <c r="P128" s="31"/>
      <c r="Q128" s="31"/>
      <c r="R128" s="31"/>
      <c r="S128" s="31">
        <v>-0.0322341919</v>
      </c>
      <c r="T128" s="31">
        <v>-0.0186448097</v>
      </c>
      <c r="U128" s="31">
        <v>-0.016430378</v>
      </c>
      <c r="V128" s="31">
        <v>-0.0203027725</v>
      </c>
      <c r="W128" s="31">
        <v>-0.017059803</v>
      </c>
      <c r="X128" s="31">
        <v>-0.0176136494</v>
      </c>
      <c r="Y128" s="31"/>
      <c r="Z128" s="35"/>
    </row>
    <row r="129" spans="1:26" s="1" customFormat="1" ht="12.75">
      <c r="A129" s="39">
        <v>21110</v>
      </c>
      <c r="B129" s="55" t="s">
        <v>104</v>
      </c>
      <c r="C129" s="60"/>
      <c r="D129" s="37"/>
      <c r="E129" s="37"/>
      <c r="F129" s="37"/>
      <c r="G129" s="37"/>
      <c r="H129" s="37"/>
      <c r="I129" s="37"/>
      <c r="J129" s="37"/>
      <c r="K129" s="37"/>
      <c r="L129" s="37">
        <v>-0.0208393335</v>
      </c>
      <c r="M129" s="37"/>
      <c r="N129" s="37"/>
      <c r="O129" s="37"/>
      <c r="P129" s="37"/>
      <c r="Q129" s="37"/>
      <c r="R129" s="37"/>
      <c r="S129" s="37">
        <v>-0.0178471804</v>
      </c>
      <c r="T129" s="37">
        <v>-0.0170376301</v>
      </c>
      <c r="U129" s="37">
        <v>-0.0175801516</v>
      </c>
      <c r="V129" s="37">
        <v>-0.0172739029</v>
      </c>
      <c r="W129" s="37">
        <v>-0.0162812471</v>
      </c>
      <c r="X129" s="37">
        <v>-0.0135228634</v>
      </c>
      <c r="Y129" s="37"/>
      <c r="Z129" s="38"/>
    </row>
    <row r="130" spans="1:26" s="1" customFormat="1" ht="12.75">
      <c r="A130" s="8">
        <v>21115</v>
      </c>
      <c r="B130" s="54" t="s">
        <v>105</v>
      </c>
      <c r="C130" s="59"/>
      <c r="D130" s="31"/>
      <c r="E130" s="31"/>
      <c r="F130" s="31"/>
      <c r="G130" s="31"/>
      <c r="H130" s="31"/>
      <c r="I130" s="31"/>
      <c r="J130" s="31"/>
      <c r="K130" s="31"/>
      <c r="L130" s="31">
        <v>-0.062033534</v>
      </c>
      <c r="M130" s="31"/>
      <c r="N130" s="31"/>
      <c r="O130" s="31"/>
      <c r="P130" s="31"/>
      <c r="Q130" s="31"/>
      <c r="R130" s="31"/>
      <c r="S130" s="31">
        <v>-0.0368742943</v>
      </c>
      <c r="T130" s="31">
        <v>-0.0426928997</v>
      </c>
      <c r="U130" s="31">
        <v>-0.0546239614</v>
      </c>
      <c r="V130" s="31">
        <v>-0.05403018</v>
      </c>
      <c r="W130" s="31">
        <v>-0.0505081415</v>
      </c>
      <c r="X130" s="31">
        <v>-0.0412862301</v>
      </c>
      <c r="Y130" s="31"/>
      <c r="Z130" s="35"/>
    </row>
    <row r="131" spans="1:26" s="1" customFormat="1" ht="12.75">
      <c r="A131" s="8">
        <v>21117</v>
      </c>
      <c r="B131" s="54" t="s">
        <v>106</v>
      </c>
      <c r="C131" s="59"/>
      <c r="D131" s="31"/>
      <c r="E131" s="31"/>
      <c r="F131" s="31"/>
      <c r="G131" s="31"/>
      <c r="H131" s="31"/>
      <c r="I131" s="31"/>
      <c r="J131" s="31"/>
      <c r="K131" s="31"/>
      <c r="L131" s="31">
        <v>-0.0404506922</v>
      </c>
      <c r="M131" s="31"/>
      <c r="N131" s="31"/>
      <c r="O131" s="31"/>
      <c r="P131" s="31"/>
      <c r="Q131" s="31"/>
      <c r="R131" s="31"/>
      <c r="S131" s="31">
        <v>-0.0201234818</v>
      </c>
      <c r="T131" s="31">
        <v>-0.0242441893</v>
      </c>
      <c r="U131" s="31">
        <v>-0.0319309235</v>
      </c>
      <c r="V131" s="31">
        <v>-0.0304332972</v>
      </c>
      <c r="W131" s="31">
        <v>-0.0293939114</v>
      </c>
      <c r="X131" s="31">
        <v>-0.0214083195</v>
      </c>
      <c r="Y131" s="31"/>
      <c r="Z131" s="35"/>
    </row>
    <row r="132" spans="1:26" s="1" customFormat="1" ht="12.75">
      <c r="A132" s="8">
        <v>21120</v>
      </c>
      <c r="B132" s="54" t="s">
        <v>107</v>
      </c>
      <c r="C132" s="59"/>
      <c r="D132" s="31"/>
      <c r="E132" s="31"/>
      <c r="F132" s="31"/>
      <c r="G132" s="31"/>
      <c r="H132" s="31"/>
      <c r="I132" s="31"/>
      <c r="J132" s="31"/>
      <c r="K132" s="31"/>
      <c r="L132" s="31">
        <v>-0.0156801939</v>
      </c>
      <c r="M132" s="31"/>
      <c r="N132" s="31"/>
      <c r="O132" s="31"/>
      <c r="P132" s="31"/>
      <c r="Q132" s="31"/>
      <c r="R132" s="31"/>
      <c r="S132" s="31">
        <v>-0.0158883333</v>
      </c>
      <c r="T132" s="31">
        <v>-0.0112228394</v>
      </c>
      <c r="U132" s="31">
        <v>-0.0120122433</v>
      </c>
      <c r="V132" s="31">
        <v>-0.0094650984</v>
      </c>
      <c r="W132" s="31">
        <v>-0.0099411011</v>
      </c>
      <c r="X132" s="31">
        <v>-0.0069561005</v>
      </c>
      <c r="Y132" s="31"/>
      <c r="Z132" s="35"/>
    </row>
    <row r="133" spans="1:26" s="1" customFormat="1" ht="12.75">
      <c r="A133" s="8">
        <v>21125</v>
      </c>
      <c r="B133" s="54" t="s">
        <v>108</v>
      </c>
      <c r="C133" s="59"/>
      <c r="D133" s="31"/>
      <c r="E133" s="31"/>
      <c r="F133" s="31"/>
      <c r="G133" s="31"/>
      <c r="H133" s="31"/>
      <c r="I133" s="31"/>
      <c r="J133" s="31"/>
      <c r="K133" s="31"/>
      <c r="L133" s="31">
        <v>-0.06103158</v>
      </c>
      <c r="M133" s="31"/>
      <c r="N133" s="31"/>
      <c r="O133" s="31"/>
      <c r="P133" s="31"/>
      <c r="Q133" s="31"/>
      <c r="R133" s="31"/>
      <c r="S133" s="31">
        <v>-0.0357991457</v>
      </c>
      <c r="T133" s="31">
        <v>-0.0409450531</v>
      </c>
      <c r="U133" s="31">
        <v>-0.0524648428</v>
      </c>
      <c r="V133" s="31">
        <v>-0.0524576902</v>
      </c>
      <c r="W133" s="31">
        <v>-0.0495450497</v>
      </c>
      <c r="X133" s="31">
        <v>-0.0396916866</v>
      </c>
      <c r="Y133" s="31"/>
      <c r="Z133" s="35"/>
    </row>
    <row r="134" spans="1:26" s="1" customFormat="1" ht="12.75">
      <c r="A134" s="39">
        <v>21127</v>
      </c>
      <c r="B134" s="55" t="s">
        <v>424</v>
      </c>
      <c r="C134" s="60"/>
      <c r="D134" s="37"/>
      <c r="E134" s="37"/>
      <c r="F134" s="37"/>
      <c r="G134" s="37"/>
      <c r="H134" s="37"/>
      <c r="I134" s="37"/>
      <c r="J134" s="37"/>
      <c r="K134" s="37"/>
      <c r="L134" s="37">
        <v>-0.0106770992</v>
      </c>
      <c r="M134" s="37"/>
      <c r="N134" s="37"/>
      <c r="O134" s="37"/>
      <c r="P134" s="37"/>
      <c r="Q134" s="37"/>
      <c r="R134" s="37"/>
      <c r="S134" s="37">
        <v>-0.0185804367</v>
      </c>
      <c r="T134" s="37">
        <v>-0.0059710741</v>
      </c>
      <c r="U134" s="37">
        <v>-0.00393188</v>
      </c>
      <c r="V134" s="37">
        <v>-0.006598711</v>
      </c>
      <c r="W134" s="37">
        <v>-0.0042334795</v>
      </c>
      <c r="X134" s="37">
        <v>-0.0040402412</v>
      </c>
      <c r="Y134" s="37"/>
      <c r="Z134" s="38"/>
    </row>
    <row r="135" spans="1:26" s="1" customFormat="1" ht="12.75">
      <c r="A135" s="8">
        <v>21130</v>
      </c>
      <c r="B135" s="54" t="s">
        <v>109</v>
      </c>
      <c r="C135" s="59"/>
      <c r="D135" s="31"/>
      <c r="E135" s="31"/>
      <c r="F135" s="31"/>
      <c r="G135" s="31"/>
      <c r="H135" s="31"/>
      <c r="I135" s="31"/>
      <c r="J135" s="31"/>
      <c r="K135" s="31"/>
      <c r="L135" s="31">
        <v>-0.0237708092</v>
      </c>
      <c r="M135" s="31"/>
      <c r="N135" s="31"/>
      <c r="O135" s="31"/>
      <c r="P135" s="31"/>
      <c r="Q135" s="31"/>
      <c r="R135" s="31"/>
      <c r="S135" s="31">
        <v>-0.0200023651</v>
      </c>
      <c r="T135" s="31">
        <v>-0.01863873</v>
      </c>
      <c r="U135" s="31">
        <v>-0.0158569813</v>
      </c>
      <c r="V135" s="31">
        <v>-0.0154787302</v>
      </c>
      <c r="W135" s="31">
        <v>-0.0162742138</v>
      </c>
      <c r="X135" s="31">
        <v>-0.0161982775</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v>-0.0182527304</v>
      </c>
      <c r="M137" s="31"/>
      <c r="N137" s="31"/>
      <c r="O137" s="31"/>
      <c r="P137" s="31"/>
      <c r="Q137" s="31"/>
      <c r="R137" s="31"/>
      <c r="S137" s="31">
        <v>-0.0130406618</v>
      </c>
      <c r="T137" s="31">
        <v>-0.0116938353</v>
      </c>
      <c r="U137" s="31">
        <v>-0.015185833</v>
      </c>
      <c r="V137" s="31">
        <v>-0.0111316442</v>
      </c>
      <c r="W137" s="31">
        <v>-0.0158371925</v>
      </c>
      <c r="X137" s="31">
        <v>-0.0087258816</v>
      </c>
      <c r="Y137" s="31"/>
      <c r="Z137" s="35"/>
    </row>
    <row r="138" spans="1:26" s="1" customFormat="1" ht="12.75">
      <c r="A138" s="8">
        <v>21145</v>
      </c>
      <c r="B138" s="54" t="s">
        <v>112</v>
      </c>
      <c r="C138" s="59"/>
      <c r="D138" s="31"/>
      <c r="E138" s="31"/>
      <c r="F138" s="31"/>
      <c r="G138" s="31"/>
      <c r="H138" s="31"/>
      <c r="I138" s="31"/>
      <c r="J138" s="31"/>
      <c r="K138" s="31"/>
      <c r="L138" s="31">
        <v>-0.0149995089</v>
      </c>
      <c r="M138" s="31"/>
      <c r="N138" s="31"/>
      <c r="O138" s="31"/>
      <c r="P138" s="31"/>
      <c r="Q138" s="31"/>
      <c r="R138" s="31"/>
      <c r="S138" s="31">
        <v>-0.0142679214</v>
      </c>
      <c r="T138" s="31">
        <v>-0.0103708506</v>
      </c>
      <c r="U138" s="31">
        <v>-0.0127177238</v>
      </c>
      <c r="V138" s="31">
        <v>-0.0079120398</v>
      </c>
      <c r="W138" s="31">
        <v>-0.0106754303</v>
      </c>
      <c r="X138" s="31">
        <v>-0.0058044195</v>
      </c>
      <c r="Y138" s="31"/>
      <c r="Z138" s="35"/>
    </row>
    <row r="139" spans="1:26" s="1" customFormat="1" ht="12.75">
      <c r="A139" s="39">
        <v>21150</v>
      </c>
      <c r="B139" s="55" t="s">
        <v>113</v>
      </c>
      <c r="C139" s="60"/>
      <c r="D139" s="37"/>
      <c r="E139" s="37"/>
      <c r="F139" s="37"/>
      <c r="G139" s="37"/>
      <c r="H139" s="37"/>
      <c r="I139" s="37"/>
      <c r="J139" s="37"/>
      <c r="K139" s="37"/>
      <c r="L139" s="37">
        <v>-0.0177030563</v>
      </c>
      <c r="M139" s="37"/>
      <c r="N139" s="37"/>
      <c r="O139" s="37"/>
      <c r="P139" s="37"/>
      <c r="Q139" s="37"/>
      <c r="R139" s="37"/>
      <c r="S139" s="37">
        <v>-0.0174454451</v>
      </c>
      <c r="T139" s="37">
        <v>-0.0095543861</v>
      </c>
      <c r="U139" s="37">
        <v>-0.0019199848</v>
      </c>
      <c r="V139" s="37">
        <v>0.0013834834</v>
      </c>
      <c r="W139" s="37">
        <v>0.0028046966</v>
      </c>
      <c r="X139" s="37">
        <v>0.0021224618</v>
      </c>
      <c r="Y139" s="37"/>
      <c r="Z139" s="38"/>
    </row>
    <row r="140" spans="1:26" s="1" customFormat="1" ht="12.75">
      <c r="A140" s="8">
        <v>21155</v>
      </c>
      <c r="B140" s="54" t="s">
        <v>114</v>
      </c>
      <c r="C140" s="59"/>
      <c r="D140" s="31"/>
      <c r="E140" s="31"/>
      <c r="F140" s="31"/>
      <c r="G140" s="31"/>
      <c r="H140" s="31"/>
      <c r="I140" s="31"/>
      <c r="J140" s="31"/>
      <c r="K140" s="31"/>
      <c r="L140" s="31">
        <v>-0.0236997604</v>
      </c>
      <c r="M140" s="31"/>
      <c r="N140" s="31"/>
      <c r="O140" s="31"/>
      <c r="P140" s="31"/>
      <c r="Q140" s="31"/>
      <c r="R140" s="31"/>
      <c r="S140" s="31">
        <v>-0.0197279453</v>
      </c>
      <c r="T140" s="31">
        <v>-0.0192866325</v>
      </c>
      <c r="U140" s="31">
        <v>-0.0200122595</v>
      </c>
      <c r="V140" s="31">
        <v>-0.0197062492</v>
      </c>
      <c r="W140" s="31">
        <v>-0.0187160969</v>
      </c>
      <c r="X140" s="31">
        <v>-0.0163065195</v>
      </c>
      <c r="Y140" s="31"/>
      <c r="Z140" s="35"/>
    </row>
    <row r="141" spans="1:26" s="1" customFormat="1" ht="12.75">
      <c r="A141" s="8">
        <v>21160</v>
      </c>
      <c r="B141" s="54" t="s">
        <v>115</v>
      </c>
      <c r="C141" s="59"/>
      <c r="D141" s="31"/>
      <c r="E141" s="31"/>
      <c r="F141" s="31"/>
      <c r="G141" s="31"/>
      <c r="H141" s="31"/>
      <c r="I141" s="31"/>
      <c r="J141" s="31"/>
      <c r="K141" s="31"/>
      <c r="L141" s="31">
        <v>-0.018238306</v>
      </c>
      <c r="M141" s="31"/>
      <c r="N141" s="31"/>
      <c r="O141" s="31"/>
      <c r="P141" s="31"/>
      <c r="Q141" s="31"/>
      <c r="R141" s="31"/>
      <c r="S141" s="31">
        <v>-0.0196813345</v>
      </c>
      <c r="T141" s="31">
        <v>-0.0106447935</v>
      </c>
      <c r="U141" s="31">
        <v>-0.0032560825</v>
      </c>
      <c r="V141" s="31">
        <v>-0.0001124144</v>
      </c>
      <c r="W141" s="31">
        <v>0.0016838312</v>
      </c>
      <c r="X141" s="31">
        <v>0.0009114146</v>
      </c>
      <c r="Y141" s="31"/>
      <c r="Z141" s="35"/>
    </row>
    <row r="142" spans="1:26" s="1" customFormat="1" ht="12.75">
      <c r="A142" s="8">
        <v>21165</v>
      </c>
      <c r="B142" s="54" t="s">
        <v>116</v>
      </c>
      <c r="C142" s="59"/>
      <c r="D142" s="31"/>
      <c r="E142" s="31"/>
      <c r="F142" s="31"/>
      <c r="G142" s="31"/>
      <c r="H142" s="31"/>
      <c r="I142" s="31"/>
      <c r="J142" s="31"/>
      <c r="K142" s="31"/>
      <c r="L142" s="31">
        <v>-0.0056114197</v>
      </c>
      <c r="M142" s="31"/>
      <c r="N142" s="31"/>
      <c r="O142" s="31"/>
      <c r="P142" s="31"/>
      <c r="Q142" s="31"/>
      <c r="R142" s="31"/>
      <c r="S142" s="31">
        <v>-0.0140821934</v>
      </c>
      <c r="T142" s="31">
        <v>-0.0013697147</v>
      </c>
      <c r="U142" s="31">
        <v>0.0009533167</v>
      </c>
      <c r="V142" s="31">
        <v>-0.0017528534</v>
      </c>
      <c r="W142" s="31">
        <v>0.0005070567</v>
      </c>
      <c r="X142" s="31">
        <v>0.0007418394</v>
      </c>
      <c r="Y142" s="31"/>
      <c r="Z142" s="35"/>
    </row>
    <row r="143" spans="1:26" s="1" customFormat="1" ht="12.75">
      <c r="A143" s="8">
        <v>21170</v>
      </c>
      <c r="B143" s="54" t="s">
        <v>117</v>
      </c>
      <c r="C143" s="59"/>
      <c r="D143" s="31"/>
      <c r="E143" s="31"/>
      <c r="F143" s="31"/>
      <c r="G143" s="31"/>
      <c r="H143" s="31"/>
      <c r="I143" s="31"/>
      <c r="J143" s="31"/>
      <c r="K143" s="31"/>
      <c r="L143" s="31">
        <v>-0.0187317133</v>
      </c>
      <c r="M143" s="31"/>
      <c r="N143" s="31"/>
      <c r="O143" s="31"/>
      <c r="P143" s="31"/>
      <c r="Q143" s="31"/>
      <c r="R143" s="31"/>
      <c r="S143" s="31">
        <v>-0.0137478113</v>
      </c>
      <c r="T143" s="31">
        <v>-0.012748003</v>
      </c>
      <c r="U143" s="31">
        <v>-0.0163006783</v>
      </c>
      <c r="V143" s="31">
        <v>-0.012290597</v>
      </c>
      <c r="W143" s="31">
        <v>-0.0162750483</v>
      </c>
      <c r="X143" s="31">
        <v>-0.0098007917</v>
      </c>
      <c r="Y143" s="31"/>
      <c r="Z143" s="35"/>
    </row>
    <row r="144" spans="1:26" s="1" customFormat="1" ht="12.75">
      <c r="A144" s="39">
        <v>21175</v>
      </c>
      <c r="B144" s="55" t="s">
        <v>425</v>
      </c>
      <c r="C144" s="60"/>
      <c r="D144" s="37"/>
      <c r="E144" s="37"/>
      <c r="F144" s="37"/>
      <c r="G144" s="37"/>
      <c r="H144" s="37"/>
      <c r="I144" s="37"/>
      <c r="J144" s="37"/>
      <c r="K144" s="37"/>
      <c r="L144" s="37">
        <v>-0.0234683752</v>
      </c>
      <c r="M144" s="37"/>
      <c r="N144" s="37"/>
      <c r="O144" s="37"/>
      <c r="P144" s="37"/>
      <c r="Q144" s="37"/>
      <c r="R144" s="37"/>
      <c r="S144" s="37">
        <v>-0.0291019678</v>
      </c>
      <c r="T144" s="37">
        <v>-0.0154517889</v>
      </c>
      <c r="U144" s="37">
        <v>-0.0149546862</v>
      </c>
      <c r="V144" s="37">
        <v>-0.0182681084</v>
      </c>
      <c r="W144" s="37">
        <v>-0.0162603855</v>
      </c>
      <c r="X144" s="37">
        <v>-0.015304327</v>
      </c>
      <c r="Y144" s="37"/>
      <c r="Z144" s="38"/>
    </row>
    <row r="145" spans="1:26" s="1" customFormat="1" ht="12.75">
      <c r="A145" s="8">
        <v>21180</v>
      </c>
      <c r="B145" s="54" t="s">
        <v>118</v>
      </c>
      <c r="C145" s="59"/>
      <c r="D145" s="31"/>
      <c r="E145" s="31"/>
      <c r="F145" s="31"/>
      <c r="G145" s="31"/>
      <c r="H145" s="31"/>
      <c r="I145" s="31"/>
      <c r="J145" s="31"/>
      <c r="K145" s="31"/>
      <c r="L145" s="31">
        <v>-0.0179730654</v>
      </c>
      <c r="M145" s="31"/>
      <c r="N145" s="31"/>
      <c r="O145" s="31"/>
      <c r="P145" s="31"/>
      <c r="Q145" s="31"/>
      <c r="R145" s="31"/>
      <c r="S145" s="31">
        <v>-0.0178077221</v>
      </c>
      <c r="T145" s="31">
        <v>-0.0133013725</v>
      </c>
      <c r="U145" s="31">
        <v>-0.0135781765</v>
      </c>
      <c r="V145" s="31">
        <v>-0.012663126</v>
      </c>
      <c r="W145" s="31">
        <v>-0.011505127</v>
      </c>
      <c r="X145" s="31">
        <v>-0.0096673965</v>
      </c>
      <c r="Y145" s="31"/>
      <c r="Z145" s="35"/>
    </row>
    <row r="146" spans="1:26" s="1" customFormat="1" ht="12.75">
      <c r="A146" s="8">
        <v>21185</v>
      </c>
      <c r="B146" s="54" t="s">
        <v>119</v>
      </c>
      <c r="C146" s="59"/>
      <c r="D146" s="31"/>
      <c r="E146" s="31"/>
      <c r="F146" s="31"/>
      <c r="G146" s="31"/>
      <c r="H146" s="31"/>
      <c r="I146" s="31"/>
      <c r="J146" s="31"/>
      <c r="K146" s="31"/>
      <c r="L146" s="31">
        <v>-0.0439635515</v>
      </c>
      <c r="M146" s="31"/>
      <c r="N146" s="31"/>
      <c r="O146" s="31"/>
      <c r="P146" s="31"/>
      <c r="Q146" s="31"/>
      <c r="R146" s="31"/>
      <c r="S146" s="31">
        <v>-0.0215412378</v>
      </c>
      <c r="T146" s="31">
        <v>-0.02612257</v>
      </c>
      <c r="U146" s="31">
        <v>-0.0348621607</v>
      </c>
      <c r="V146" s="31">
        <v>-0.0334661007</v>
      </c>
      <c r="W146" s="31">
        <v>-0.0321955681</v>
      </c>
      <c r="X146" s="31">
        <v>-0.0233026743</v>
      </c>
      <c r="Y146" s="31"/>
      <c r="Z146" s="35"/>
    </row>
    <row r="147" spans="1:26" s="1" customFormat="1" ht="12.75">
      <c r="A147" s="8">
        <v>21190</v>
      </c>
      <c r="B147" s="54" t="s">
        <v>120</v>
      </c>
      <c r="C147" s="59"/>
      <c r="D147" s="31"/>
      <c r="E147" s="31"/>
      <c r="F147" s="31"/>
      <c r="G147" s="31"/>
      <c r="H147" s="31"/>
      <c r="I147" s="31"/>
      <c r="J147" s="31"/>
      <c r="K147" s="31"/>
      <c r="L147" s="31">
        <v>-0.01994133</v>
      </c>
      <c r="M147" s="31"/>
      <c r="N147" s="31"/>
      <c r="O147" s="31"/>
      <c r="P147" s="31"/>
      <c r="Q147" s="31"/>
      <c r="R147" s="31"/>
      <c r="S147" s="31">
        <v>-0.0187059641</v>
      </c>
      <c r="T147" s="31">
        <v>-0.014808774</v>
      </c>
      <c r="U147" s="31">
        <v>-0.0156568289</v>
      </c>
      <c r="V147" s="31">
        <v>-0.0149686337</v>
      </c>
      <c r="W147" s="31">
        <v>-0.0137031078</v>
      </c>
      <c r="X147" s="31">
        <v>-0.01177001</v>
      </c>
      <c r="Y147" s="31"/>
      <c r="Z147" s="35"/>
    </row>
    <row r="148" spans="1:26" s="1" customFormat="1" ht="12.75">
      <c r="A148" s="8">
        <v>21195</v>
      </c>
      <c r="B148" s="54" t="s">
        <v>121</v>
      </c>
      <c r="C148" s="59"/>
      <c r="D148" s="31"/>
      <c r="E148" s="31"/>
      <c r="F148" s="31"/>
      <c r="G148" s="31"/>
      <c r="H148" s="31"/>
      <c r="I148" s="31"/>
      <c r="J148" s="31"/>
      <c r="K148" s="31"/>
      <c r="L148" s="31">
        <v>-0.0421180725</v>
      </c>
      <c r="M148" s="31"/>
      <c r="N148" s="31"/>
      <c r="O148" s="31"/>
      <c r="P148" s="31"/>
      <c r="Q148" s="31"/>
      <c r="R148" s="31"/>
      <c r="S148" s="31">
        <v>-0.0197374821</v>
      </c>
      <c r="T148" s="31">
        <v>-0.0244088173</v>
      </c>
      <c r="U148" s="31">
        <v>-0.0329030752</v>
      </c>
      <c r="V148" s="31">
        <v>-0.0313332081</v>
      </c>
      <c r="W148" s="31">
        <v>-0.0302525759</v>
      </c>
      <c r="X148" s="31">
        <v>-0.0214897394</v>
      </c>
      <c r="Y148" s="31"/>
      <c r="Z148" s="35"/>
    </row>
    <row r="149" spans="1:26" s="1" customFormat="1" ht="12.75">
      <c r="A149" s="39">
        <v>21198</v>
      </c>
      <c r="B149" s="55" t="s">
        <v>122</v>
      </c>
      <c r="C149" s="60"/>
      <c r="D149" s="37"/>
      <c r="E149" s="37"/>
      <c r="F149" s="37"/>
      <c r="G149" s="37"/>
      <c r="H149" s="37"/>
      <c r="I149" s="37"/>
      <c r="J149" s="37"/>
      <c r="K149" s="37"/>
      <c r="L149" s="37">
        <v>-0.0137649775</v>
      </c>
      <c r="M149" s="37"/>
      <c r="N149" s="37"/>
      <c r="O149" s="37"/>
      <c r="P149" s="37"/>
      <c r="Q149" s="37"/>
      <c r="R149" s="37"/>
      <c r="S149" s="37">
        <v>-0.010821104</v>
      </c>
      <c r="T149" s="37">
        <v>-0.0060634613</v>
      </c>
      <c r="U149" s="37">
        <v>-0.0069901943</v>
      </c>
      <c r="V149" s="37">
        <v>-0.0061639547</v>
      </c>
      <c r="W149" s="37">
        <v>-0.0048847198</v>
      </c>
      <c r="X149" s="37">
        <v>-0.0030053854</v>
      </c>
      <c r="Y149" s="37"/>
      <c r="Z149" s="38"/>
    </row>
    <row r="150" spans="1:26" s="1" customFormat="1" ht="12.75">
      <c r="A150" s="8">
        <v>21199</v>
      </c>
      <c r="B150" s="54" t="s">
        <v>426</v>
      </c>
      <c r="C150" s="59"/>
      <c r="D150" s="31"/>
      <c r="E150" s="31"/>
      <c r="F150" s="31"/>
      <c r="G150" s="31"/>
      <c r="H150" s="31"/>
      <c r="I150" s="31"/>
      <c r="J150" s="31"/>
      <c r="K150" s="31"/>
      <c r="L150" s="31">
        <v>-0.028263092</v>
      </c>
      <c r="M150" s="31"/>
      <c r="N150" s="31"/>
      <c r="O150" s="31"/>
      <c r="P150" s="31"/>
      <c r="Q150" s="31"/>
      <c r="R150" s="31"/>
      <c r="S150" s="31">
        <v>-0.0385721922</v>
      </c>
      <c r="T150" s="31">
        <v>-0.022824645</v>
      </c>
      <c r="U150" s="31">
        <v>-0.0187494755</v>
      </c>
      <c r="V150" s="31">
        <v>-0.0205367804</v>
      </c>
      <c r="W150" s="31">
        <v>-0.0177483559</v>
      </c>
      <c r="X150" s="31">
        <v>-0.0197722912</v>
      </c>
      <c r="Y150" s="31"/>
      <c r="Z150" s="35"/>
    </row>
    <row r="151" spans="1:26" s="1" customFormat="1" ht="12.75">
      <c r="A151" s="8">
        <v>21200</v>
      </c>
      <c r="B151" s="54" t="s">
        <v>123</v>
      </c>
      <c r="C151" s="59"/>
      <c r="D151" s="31"/>
      <c r="E151" s="31"/>
      <c r="F151" s="31"/>
      <c r="G151" s="31"/>
      <c r="H151" s="31"/>
      <c r="I151" s="31"/>
      <c r="J151" s="31"/>
      <c r="K151" s="31"/>
      <c r="L151" s="31">
        <v>-0.046033144</v>
      </c>
      <c r="M151" s="31"/>
      <c r="N151" s="31"/>
      <c r="O151" s="31"/>
      <c r="P151" s="31"/>
      <c r="Q151" s="31"/>
      <c r="R151" s="31"/>
      <c r="S151" s="31">
        <v>-0.0247868299</v>
      </c>
      <c r="T151" s="31">
        <v>-0.0293453932</v>
      </c>
      <c r="U151" s="31">
        <v>-0.0377503633</v>
      </c>
      <c r="V151" s="31">
        <v>-0.0359953642</v>
      </c>
      <c r="W151" s="31">
        <v>-0.0354896784</v>
      </c>
      <c r="X151" s="31">
        <v>-0.0267310143</v>
      </c>
      <c r="Y151" s="31"/>
      <c r="Z151" s="35"/>
    </row>
    <row r="152" spans="1:26" s="1" customFormat="1" ht="12.75">
      <c r="A152" s="8">
        <v>21202</v>
      </c>
      <c r="B152" s="54" t="s">
        <v>427</v>
      </c>
      <c r="C152" s="59"/>
      <c r="D152" s="31"/>
      <c r="E152" s="31"/>
      <c r="F152" s="31"/>
      <c r="G152" s="31"/>
      <c r="H152" s="31"/>
      <c r="I152" s="31"/>
      <c r="J152" s="31"/>
      <c r="K152" s="31"/>
      <c r="L152" s="31">
        <v>-0.0224829912</v>
      </c>
      <c r="M152" s="31"/>
      <c r="N152" s="31"/>
      <c r="O152" s="31"/>
      <c r="P152" s="31"/>
      <c r="Q152" s="31"/>
      <c r="R152" s="31"/>
      <c r="S152" s="31">
        <v>-0.0277792215</v>
      </c>
      <c r="T152" s="31">
        <v>-0.01314044</v>
      </c>
      <c r="U152" s="31">
        <v>-0.0131257772</v>
      </c>
      <c r="V152" s="31">
        <v>-0.0164884329</v>
      </c>
      <c r="W152" s="31">
        <v>-0.0149319172</v>
      </c>
      <c r="X152" s="31">
        <v>-0.0134506226</v>
      </c>
      <c r="Y152" s="31"/>
      <c r="Z152" s="35"/>
    </row>
    <row r="153" spans="1:26" s="1" customFormat="1" ht="12.75">
      <c r="A153" s="8">
        <v>21205</v>
      </c>
      <c r="B153" s="54" t="s">
        <v>124</v>
      </c>
      <c r="C153" s="59"/>
      <c r="D153" s="31"/>
      <c r="E153" s="31"/>
      <c r="F153" s="31"/>
      <c r="G153" s="31"/>
      <c r="H153" s="31"/>
      <c r="I153" s="31"/>
      <c r="J153" s="31"/>
      <c r="K153" s="31"/>
      <c r="L153" s="31">
        <v>-0.0381351709</v>
      </c>
      <c r="M153" s="31"/>
      <c r="N153" s="31"/>
      <c r="O153" s="31"/>
      <c r="P153" s="31"/>
      <c r="Q153" s="31"/>
      <c r="R153" s="31"/>
      <c r="S153" s="31">
        <v>-0.0456597805</v>
      </c>
      <c r="T153" s="31">
        <v>-0.0301119089</v>
      </c>
      <c r="U153" s="31">
        <v>-0.0273153782</v>
      </c>
      <c r="V153" s="31">
        <v>-0.0314643383</v>
      </c>
      <c r="W153" s="31">
        <v>-0.0284518003</v>
      </c>
      <c r="X153" s="31">
        <v>-0.0302705765</v>
      </c>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v>-0.01874578</v>
      </c>
      <c r="M155" s="31"/>
      <c r="N155" s="31"/>
      <c r="O155" s="31"/>
      <c r="P155" s="31"/>
      <c r="Q155" s="31"/>
      <c r="R155" s="31"/>
      <c r="S155" s="31">
        <v>-0.0193543434</v>
      </c>
      <c r="T155" s="31">
        <v>-0.0139262676</v>
      </c>
      <c r="U155" s="31">
        <v>-0.0128196478</v>
      </c>
      <c r="V155" s="31">
        <v>-0.0122536421</v>
      </c>
      <c r="W155" s="31">
        <v>-0.0107955933</v>
      </c>
      <c r="X155" s="31">
        <v>-0.0095692873</v>
      </c>
      <c r="Y155" s="31"/>
      <c r="Z155" s="35"/>
    </row>
    <row r="156" spans="1:26" s="1" customFormat="1" ht="12.75">
      <c r="A156" s="8">
        <v>21225</v>
      </c>
      <c r="B156" s="54" t="s">
        <v>126</v>
      </c>
      <c r="C156" s="59"/>
      <c r="D156" s="31"/>
      <c r="E156" s="31"/>
      <c r="F156" s="31"/>
      <c r="G156" s="31"/>
      <c r="H156" s="31"/>
      <c r="I156" s="31"/>
      <c r="J156" s="31"/>
      <c r="K156" s="31"/>
      <c r="L156" s="31">
        <v>-0.0686866045</v>
      </c>
      <c r="M156" s="31"/>
      <c r="N156" s="31"/>
      <c r="O156" s="31"/>
      <c r="P156" s="31"/>
      <c r="Q156" s="31"/>
      <c r="R156" s="31"/>
      <c r="S156" s="31">
        <v>-0.0426626205</v>
      </c>
      <c r="T156" s="31">
        <v>-0.0526301861</v>
      </c>
      <c r="U156" s="31">
        <v>-0.0645457506</v>
      </c>
      <c r="V156" s="31">
        <v>-0.0632054806</v>
      </c>
      <c r="W156" s="31">
        <v>-0.0600033998</v>
      </c>
      <c r="X156" s="31">
        <v>-0.0500692129</v>
      </c>
      <c r="Y156" s="31"/>
      <c r="Z156" s="35"/>
    </row>
    <row r="157" spans="1:26" s="1" customFormat="1" ht="12.75">
      <c r="A157" s="8">
        <v>21230</v>
      </c>
      <c r="B157" s="54" t="s">
        <v>127</v>
      </c>
      <c r="C157" s="59"/>
      <c r="D157" s="31"/>
      <c r="E157" s="31"/>
      <c r="F157" s="31"/>
      <c r="G157" s="31"/>
      <c r="H157" s="31"/>
      <c r="I157" s="31"/>
      <c r="J157" s="31"/>
      <c r="K157" s="31"/>
      <c r="L157" s="31">
        <v>-0.02001369</v>
      </c>
      <c r="M157" s="31"/>
      <c r="N157" s="31"/>
      <c r="O157" s="31"/>
      <c r="P157" s="31"/>
      <c r="Q157" s="31"/>
      <c r="R157" s="31"/>
      <c r="S157" s="31">
        <v>-0.0248481035</v>
      </c>
      <c r="T157" s="31">
        <v>-0.0135607719</v>
      </c>
      <c r="U157" s="31">
        <v>-0.0072139502</v>
      </c>
      <c r="V157" s="31">
        <v>-0.0054419041</v>
      </c>
      <c r="W157" s="31">
        <v>-0.0029196739</v>
      </c>
      <c r="X157" s="31">
        <v>-0.0035295486</v>
      </c>
      <c r="Y157" s="31"/>
      <c r="Z157" s="35"/>
    </row>
    <row r="158" spans="1:26" s="1" customFormat="1" ht="12.75">
      <c r="A158" s="8">
        <v>21240</v>
      </c>
      <c r="B158" s="54" t="s">
        <v>128</v>
      </c>
      <c r="C158" s="59"/>
      <c r="D158" s="31"/>
      <c r="E158" s="31"/>
      <c r="F158" s="31"/>
      <c r="G158" s="31"/>
      <c r="H158" s="31"/>
      <c r="I158" s="31"/>
      <c r="J158" s="31"/>
      <c r="K158" s="31"/>
      <c r="L158" s="31">
        <v>-0.0296897888</v>
      </c>
      <c r="M158" s="31"/>
      <c r="N158" s="31"/>
      <c r="O158" s="31"/>
      <c r="P158" s="31"/>
      <c r="Q158" s="31"/>
      <c r="R158" s="31"/>
      <c r="S158" s="31">
        <v>-0.0205545425</v>
      </c>
      <c r="T158" s="31">
        <v>-0.0215435028</v>
      </c>
      <c r="U158" s="31">
        <v>-0.0245393515</v>
      </c>
      <c r="V158" s="31">
        <v>-0.0238794088</v>
      </c>
      <c r="W158" s="31">
        <v>-0.0228528976</v>
      </c>
      <c r="X158" s="31">
        <v>-0.0190266371</v>
      </c>
      <c r="Y158" s="31"/>
      <c r="Z158" s="35"/>
    </row>
    <row r="159" spans="1:26" s="1" customFormat="1" ht="13.5" thickBot="1">
      <c r="A159" s="40">
        <v>21245</v>
      </c>
      <c r="B159" s="56" t="s">
        <v>428</v>
      </c>
      <c r="C159" s="61"/>
      <c r="D159" s="41"/>
      <c r="E159" s="41"/>
      <c r="F159" s="41"/>
      <c r="G159" s="41"/>
      <c r="H159" s="41"/>
      <c r="I159" s="41"/>
      <c r="J159" s="41"/>
      <c r="K159" s="41"/>
      <c r="L159" s="41">
        <v>-0.0188090801</v>
      </c>
      <c r="M159" s="41"/>
      <c r="N159" s="41"/>
      <c r="O159" s="41"/>
      <c r="P159" s="41"/>
      <c r="Q159" s="41"/>
      <c r="R159" s="41"/>
      <c r="S159" s="41">
        <v>-0.0251073837</v>
      </c>
      <c r="T159" s="41">
        <v>-0.011906743</v>
      </c>
      <c r="U159" s="41">
        <v>-0.0112351179</v>
      </c>
      <c r="V159" s="41">
        <v>-0.0142825842</v>
      </c>
      <c r="W159" s="41">
        <v>-0.0121613741</v>
      </c>
      <c r="X159" s="41">
        <v>-0.011453867</v>
      </c>
      <c r="Y159" s="41"/>
      <c r="Z159" s="42"/>
    </row>
    <row r="160" spans="1:26" s="1" customFormat="1" ht="13.5" thickTop="1">
      <c r="A160" s="6">
        <v>21250</v>
      </c>
      <c r="B160" s="53" t="s">
        <v>429</v>
      </c>
      <c r="C160" s="58"/>
      <c r="D160" s="33"/>
      <c r="E160" s="33"/>
      <c r="F160" s="33"/>
      <c r="G160" s="33"/>
      <c r="H160" s="33"/>
      <c r="I160" s="33"/>
      <c r="J160" s="33"/>
      <c r="K160" s="33"/>
      <c r="L160" s="33">
        <v>-0.0204440355</v>
      </c>
      <c r="M160" s="33"/>
      <c r="N160" s="33"/>
      <c r="O160" s="33"/>
      <c r="P160" s="33"/>
      <c r="Q160" s="33"/>
      <c r="R160" s="33"/>
      <c r="S160" s="33">
        <v>-0.0263702869</v>
      </c>
      <c r="T160" s="33">
        <v>-0.0127043724</v>
      </c>
      <c r="U160" s="33">
        <v>-0.0122549534</v>
      </c>
      <c r="V160" s="33">
        <v>-0.0154300928</v>
      </c>
      <c r="W160" s="33">
        <v>-0.0134881735</v>
      </c>
      <c r="X160" s="33">
        <v>-0.0125278234</v>
      </c>
      <c r="Y160" s="33"/>
      <c r="Z160" s="34"/>
    </row>
    <row r="161" spans="1:26" s="1" customFormat="1" ht="12.75">
      <c r="A161" s="8">
        <v>22000</v>
      </c>
      <c r="B161" s="54" t="s">
        <v>129</v>
      </c>
      <c r="C161" s="59"/>
      <c r="D161" s="31"/>
      <c r="E161" s="31"/>
      <c r="F161" s="31"/>
      <c r="G161" s="31"/>
      <c r="H161" s="31"/>
      <c r="I161" s="31"/>
      <c r="J161" s="31"/>
      <c r="K161" s="31"/>
      <c r="L161" s="31">
        <v>-0.0947637558</v>
      </c>
      <c r="M161" s="31"/>
      <c r="N161" s="31"/>
      <c r="O161" s="31"/>
      <c r="P161" s="31"/>
      <c r="Q161" s="31"/>
      <c r="R161" s="31"/>
      <c r="S161" s="31">
        <v>-0.0594938993</v>
      </c>
      <c r="T161" s="31">
        <v>-0.07632792</v>
      </c>
      <c r="U161" s="31">
        <v>-0.0911171436</v>
      </c>
      <c r="V161" s="31">
        <v>-0.0842220783</v>
      </c>
      <c r="W161" s="31">
        <v>-0.0790150166</v>
      </c>
      <c r="X161" s="31">
        <v>-0.0654348135</v>
      </c>
      <c r="Y161" s="31"/>
      <c r="Z161" s="35"/>
    </row>
    <row r="162" spans="1:26" s="1" customFormat="1" ht="12.75">
      <c r="A162" s="8">
        <v>22010</v>
      </c>
      <c r="B162" s="54" t="s">
        <v>130</v>
      </c>
      <c r="C162" s="59"/>
      <c r="D162" s="31"/>
      <c r="E162" s="31"/>
      <c r="F162" s="31"/>
      <c r="G162" s="31"/>
      <c r="H162" s="31"/>
      <c r="I162" s="31"/>
      <c r="J162" s="31"/>
      <c r="K162" s="31"/>
      <c r="L162" s="31">
        <v>0.0017622113</v>
      </c>
      <c r="M162" s="31"/>
      <c r="N162" s="31"/>
      <c r="O162" s="31"/>
      <c r="P162" s="31"/>
      <c r="Q162" s="31"/>
      <c r="R162" s="31"/>
      <c r="S162" s="31">
        <v>0.0001478195</v>
      </c>
      <c r="T162" s="31">
        <v>0.0006328821</v>
      </c>
      <c r="U162" s="31">
        <v>0.001701653</v>
      </c>
      <c r="V162" s="31">
        <v>0.0012591481</v>
      </c>
      <c r="W162" s="31">
        <v>0.0014087558</v>
      </c>
      <c r="X162" s="31">
        <v>0.0007446408</v>
      </c>
      <c r="Y162" s="31"/>
      <c r="Z162" s="35"/>
    </row>
    <row r="163" spans="1:26" s="1" customFormat="1" ht="12.75">
      <c r="A163" s="8">
        <v>22015</v>
      </c>
      <c r="B163" s="54" t="s">
        <v>131</v>
      </c>
      <c r="C163" s="59"/>
      <c r="D163" s="31"/>
      <c r="E163" s="31"/>
      <c r="F163" s="31"/>
      <c r="G163" s="31"/>
      <c r="H163" s="31"/>
      <c r="I163" s="31"/>
      <c r="J163" s="31"/>
      <c r="K163" s="31"/>
      <c r="L163" s="31">
        <v>-0.0874396563</v>
      </c>
      <c r="M163" s="31"/>
      <c r="N163" s="31"/>
      <c r="O163" s="31"/>
      <c r="P163" s="31"/>
      <c r="Q163" s="31"/>
      <c r="R163" s="31"/>
      <c r="S163" s="31">
        <v>-0.0526570082</v>
      </c>
      <c r="T163" s="31">
        <v>-0.0700006485</v>
      </c>
      <c r="U163" s="31">
        <v>-0.0845359564</v>
      </c>
      <c r="V163" s="31">
        <v>-0.0785988569</v>
      </c>
      <c r="W163" s="31">
        <v>-0.0735403299</v>
      </c>
      <c r="X163" s="31">
        <v>-0.0607537031</v>
      </c>
      <c r="Y163" s="31"/>
      <c r="Z163" s="35"/>
    </row>
    <row r="164" spans="1:26" s="1" customFormat="1" ht="12.75">
      <c r="A164" s="8">
        <v>22020</v>
      </c>
      <c r="B164" s="54" t="s">
        <v>132</v>
      </c>
      <c r="C164" s="59"/>
      <c r="D164" s="31"/>
      <c r="E164" s="31"/>
      <c r="F164" s="31"/>
      <c r="G164" s="31"/>
      <c r="H164" s="31"/>
      <c r="I164" s="31"/>
      <c r="J164" s="31"/>
      <c r="K164" s="31"/>
      <c r="L164" s="31">
        <v>-0.0757561922</v>
      </c>
      <c r="M164" s="31"/>
      <c r="N164" s="31"/>
      <c r="O164" s="31"/>
      <c r="P164" s="31"/>
      <c r="Q164" s="31"/>
      <c r="R164" s="31"/>
      <c r="S164" s="31">
        <v>-0.0461126566</v>
      </c>
      <c r="T164" s="31">
        <v>-0.0593657494</v>
      </c>
      <c r="U164" s="31">
        <v>-0.0728745461</v>
      </c>
      <c r="V164" s="31">
        <v>-0.0675566196</v>
      </c>
      <c r="W164" s="31">
        <v>-0.0641354322</v>
      </c>
      <c r="X164" s="31">
        <v>-0.0515683889</v>
      </c>
      <c r="Y164" s="31"/>
      <c r="Z164" s="35"/>
    </row>
    <row r="165" spans="1:26" s="1" customFormat="1" ht="12.75">
      <c r="A165" s="39">
        <v>22025</v>
      </c>
      <c r="B165" s="55" t="s">
        <v>133</v>
      </c>
      <c r="C165" s="60"/>
      <c r="D165" s="37"/>
      <c r="E165" s="37"/>
      <c r="F165" s="37"/>
      <c r="G165" s="37"/>
      <c r="H165" s="37"/>
      <c r="I165" s="37"/>
      <c r="J165" s="37"/>
      <c r="K165" s="37"/>
      <c r="L165" s="37">
        <v>-0.1256556511</v>
      </c>
      <c r="M165" s="37"/>
      <c r="N165" s="37"/>
      <c r="O165" s="37"/>
      <c r="P165" s="37"/>
      <c r="Q165" s="37"/>
      <c r="R165" s="37"/>
      <c r="S165" s="37">
        <v>-0.0804027319</v>
      </c>
      <c r="T165" s="37">
        <v>-0.1034789085</v>
      </c>
      <c r="U165" s="37">
        <v>-0.119715929</v>
      </c>
      <c r="V165" s="37">
        <v>-0.1091798544</v>
      </c>
      <c r="W165" s="37">
        <v>-0.103222847</v>
      </c>
      <c r="X165" s="37">
        <v>-0.0866428614</v>
      </c>
      <c r="Y165" s="37"/>
      <c r="Z165" s="38"/>
    </row>
    <row r="166" spans="1:26" s="1" customFormat="1" ht="12.75">
      <c r="A166" s="8">
        <v>22030</v>
      </c>
      <c r="B166" s="54" t="s">
        <v>134</v>
      </c>
      <c r="C166" s="59"/>
      <c r="D166" s="31"/>
      <c r="E166" s="31"/>
      <c r="F166" s="31"/>
      <c r="G166" s="31"/>
      <c r="H166" s="31"/>
      <c r="I166" s="31"/>
      <c r="J166" s="31"/>
      <c r="K166" s="31"/>
      <c r="L166" s="31">
        <v>-0.0764554739</v>
      </c>
      <c r="M166" s="31"/>
      <c r="N166" s="31"/>
      <c r="O166" s="31"/>
      <c r="P166" s="31"/>
      <c r="Q166" s="31"/>
      <c r="R166" s="31"/>
      <c r="S166" s="31">
        <v>-0.0469973087</v>
      </c>
      <c r="T166" s="31">
        <v>-0.0605967045</v>
      </c>
      <c r="U166" s="31">
        <v>-0.0741852522</v>
      </c>
      <c r="V166" s="31">
        <v>-0.0691202879</v>
      </c>
      <c r="W166" s="31">
        <v>-0.065826416</v>
      </c>
      <c r="X166" s="31">
        <v>-0.0532343388</v>
      </c>
      <c r="Y166" s="31"/>
      <c r="Z166" s="35"/>
    </row>
    <row r="167" spans="1:26" s="1" customFormat="1" ht="12.75">
      <c r="A167" s="8">
        <v>22040</v>
      </c>
      <c r="B167" s="54" t="s">
        <v>135</v>
      </c>
      <c r="C167" s="59"/>
      <c r="D167" s="31"/>
      <c r="E167" s="31"/>
      <c r="F167" s="31"/>
      <c r="G167" s="31"/>
      <c r="H167" s="31"/>
      <c r="I167" s="31"/>
      <c r="J167" s="31"/>
      <c r="K167" s="31"/>
      <c r="L167" s="31">
        <v>-0.0789721012</v>
      </c>
      <c r="M167" s="31"/>
      <c r="N167" s="31"/>
      <c r="O167" s="31"/>
      <c r="P167" s="31"/>
      <c r="Q167" s="31"/>
      <c r="R167" s="31"/>
      <c r="S167" s="31">
        <v>-0.0487523079</v>
      </c>
      <c r="T167" s="31">
        <v>-0.0621527433</v>
      </c>
      <c r="U167" s="31">
        <v>-0.0759595633</v>
      </c>
      <c r="V167" s="31">
        <v>-0.0700727701</v>
      </c>
      <c r="W167" s="31">
        <v>-0.0666724443</v>
      </c>
      <c r="X167" s="31">
        <v>-0.0537121296</v>
      </c>
      <c r="Y167" s="31"/>
      <c r="Z167" s="35"/>
    </row>
    <row r="168" spans="1:26" s="1" customFormat="1" ht="12.75">
      <c r="A168" s="8">
        <v>22042</v>
      </c>
      <c r="B168" s="54" t="s">
        <v>430</v>
      </c>
      <c r="C168" s="59"/>
      <c r="D168" s="31"/>
      <c r="E168" s="31"/>
      <c r="F168" s="31"/>
      <c r="G168" s="31"/>
      <c r="H168" s="31"/>
      <c r="I168" s="31"/>
      <c r="J168" s="31"/>
      <c r="K168" s="31"/>
      <c r="L168" s="31">
        <v>-0.072635293</v>
      </c>
      <c r="M168" s="31"/>
      <c r="N168" s="31"/>
      <c r="O168" s="31"/>
      <c r="P168" s="31"/>
      <c r="Q168" s="31"/>
      <c r="R168" s="31"/>
      <c r="S168" s="31">
        <v>-0.045876503</v>
      </c>
      <c r="T168" s="31">
        <v>-0.0612026453</v>
      </c>
      <c r="U168" s="31">
        <v>-0.0749766827</v>
      </c>
      <c r="V168" s="31">
        <v>-0.0705432892</v>
      </c>
      <c r="W168" s="31">
        <v>-0.0668590069</v>
      </c>
      <c r="X168" s="31">
        <v>-0.0547021627</v>
      </c>
      <c r="Y168" s="31"/>
      <c r="Z168" s="35"/>
    </row>
    <row r="169" spans="1:26" s="1" customFormat="1" ht="12.75">
      <c r="A169" s="8">
        <v>22045</v>
      </c>
      <c r="B169" s="54" t="s">
        <v>136</v>
      </c>
      <c r="C169" s="59"/>
      <c r="D169" s="31"/>
      <c r="E169" s="31"/>
      <c r="F169" s="31"/>
      <c r="G169" s="31"/>
      <c r="H169" s="31"/>
      <c r="I169" s="31"/>
      <c r="J169" s="31"/>
      <c r="K169" s="31"/>
      <c r="L169" s="31">
        <v>-0.004404068</v>
      </c>
      <c r="M169" s="31"/>
      <c r="N169" s="31"/>
      <c r="O169" s="31"/>
      <c r="P169" s="31"/>
      <c r="Q169" s="31"/>
      <c r="R169" s="31"/>
      <c r="S169" s="31">
        <v>-0.0010031462</v>
      </c>
      <c r="T169" s="31">
        <v>-0.0032428503</v>
      </c>
      <c r="U169" s="31">
        <v>-0.0063636303</v>
      </c>
      <c r="V169" s="31">
        <v>-0.00610888</v>
      </c>
      <c r="W169" s="31">
        <v>-0.0050340891</v>
      </c>
      <c r="X169" s="31">
        <v>-0.0042437315</v>
      </c>
      <c r="Y169" s="31"/>
      <c r="Z169" s="35"/>
    </row>
    <row r="170" spans="1:26" s="1" customFormat="1" ht="12.75">
      <c r="A170" s="39">
        <v>22047</v>
      </c>
      <c r="B170" s="55" t="s">
        <v>431</v>
      </c>
      <c r="C170" s="60"/>
      <c r="D170" s="37"/>
      <c r="E170" s="37"/>
      <c r="F170" s="37"/>
      <c r="G170" s="37"/>
      <c r="H170" s="37"/>
      <c r="I170" s="37"/>
      <c r="J170" s="37"/>
      <c r="K170" s="37"/>
      <c r="L170" s="37">
        <v>-0.0917725563</v>
      </c>
      <c r="M170" s="37"/>
      <c r="N170" s="37"/>
      <c r="O170" s="37"/>
      <c r="P170" s="37"/>
      <c r="Q170" s="37"/>
      <c r="R170" s="37"/>
      <c r="S170" s="37">
        <v>-0.0560245514</v>
      </c>
      <c r="T170" s="37">
        <v>-0.0741633177</v>
      </c>
      <c r="U170" s="37">
        <v>-0.088996768</v>
      </c>
      <c r="V170" s="37">
        <v>-0.0822672844</v>
      </c>
      <c r="W170" s="37">
        <v>-0.0768768787</v>
      </c>
      <c r="X170" s="37">
        <v>-0.0638433695</v>
      </c>
      <c r="Y170" s="37"/>
      <c r="Z170" s="38"/>
    </row>
    <row r="171" spans="1:26" s="1" customFormat="1" ht="12.75">
      <c r="A171" s="8">
        <v>22050</v>
      </c>
      <c r="B171" s="54" t="s">
        <v>137</v>
      </c>
      <c r="C171" s="59"/>
      <c r="D171" s="31"/>
      <c r="E171" s="31"/>
      <c r="F171" s="31"/>
      <c r="G171" s="31"/>
      <c r="H171" s="31"/>
      <c r="I171" s="31"/>
      <c r="J171" s="31"/>
      <c r="K171" s="31"/>
      <c r="L171" s="31">
        <v>-0.0784651041</v>
      </c>
      <c r="M171" s="31"/>
      <c r="N171" s="31"/>
      <c r="O171" s="31"/>
      <c r="P171" s="31"/>
      <c r="Q171" s="31"/>
      <c r="R171" s="31"/>
      <c r="S171" s="31">
        <v>-0.0326606035</v>
      </c>
      <c r="T171" s="31">
        <v>-0.0596605539</v>
      </c>
      <c r="U171" s="31">
        <v>-0.0776075125</v>
      </c>
      <c r="V171" s="31">
        <v>-0.0691058636</v>
      </c>
      <c r="W171" s="31">
        <v>-0.0633440018</v>
      </c>
      <c r="X171" s="31">
        <v>-0.0496724844</v>
      </c>
      <c r="Y171" s="31"/>
      <c r="Z171" s="35"/>
    </row>
    <row r="172" spans="1:26" s="1" customFormat="1" ht="12.75">
      <c r="A172" s="8">
        <v>22055</v>
      </c>
      <c r="B172" s="54" t="s">
        <v>138</v>
      </c>
      <c r="C172" s="59"/>
      <c r="D172" s="31"/>
      <c r="E172" s="31"/>
      <c r="F172" s="31"/>
      <c r="G172" s="31"/>
      <c r="H172" s="31"/>
      <c r="I172" s="31"/>
      <c r="J172" s="31"/>
      <c r="K172" s="31"/>
      <c r="L172" s="31">
        <v>-0.0889816284</v>
      </c>
      <c r="M172" s="31"/>
      <c r="N172" s="31"/>
      <c r="O172" s="31"/>
      <c r="P172" s="31"/>
      <c r="Q172" s="31"/>
      <c r="R172" s="31"/>
      <c r="S172" s="31">
        <v>-0.0538547039</v>
      </c>
      <c r="T172" s="31">
        <v>-0.0713883638</v>
      </c>
      <c r="U172" s="31">
        <v>-0.0859048367</v>
      </c>
      <c r="V172" s="31">
        <v>-0.0796473026</v>
      </c>
      <c r="W172" s="31">
        <v>-0.0745264292</v>
      </c>
      <c r="X172" s="31">
        <v>-0.06160748</v>
      </c>
      <c r="Y172" s="31"/>
      <c r="Z172" s="35"/>
    </row>
    <row r="173" spans="1:26" s="1" customFormat="1" ht="12.75">
      <c r="A173" s="8">
        <v>22060</v>
      </c>
      <c r="B173" s="54" t="s">
        <v>139</v>
      </c>
      <c r="C173" s="59"/>
      <c r="D173" s="31"/>
      <c r="E173" s="31"/>
      <c r="F173" s="31"/>
      <c r="G173" s="31"/>
      <c r="H173" s="31"/>
      <c r="I173" s="31"/>
      <c r="J173" s="31"/>
      <c r="K173" s="31"/>
      <c r="L173" s="31">
        <v>-0.0732809305</v>
      </c>
      <c r="M173" s="31"/>
      <c r="N173" s="31"/>
      <c r="O173" s="31"/>
      <c r="P173" s="31"/>
      <c r="Q173" s="31"/>
      <c r="R173" s="31"/>
      <c r="S173" s="31">
        <v>-0.0416465998</v>
      </c>
      <c r="T173" s="31">
        <v>-0.0567935705</v>
      </c>
      <c r="U173" s="31">
        <v>-0.0704466105</v>
      </c>
      <c r="V173" s="31">
        <v>-0.0662096739</v>
      </c>
      <c r="W173" s="31">
        <v>-0.0620981455</v>
      </c>
      <c r="X173" s="31">
        <v>-0.0503230095</v>
      </c>
      <c r="Y173" s="31"/>
      <c r="Z173" s="35"/>
    </row>
    <row r="174" spans="1:26" s="1" customFormat="1" ht="12.75">
      <c r="A174" s="8">
        <v>22065</v>
      </c>
      <c r="B174" s="54" t="s">
        <v>140</v>
      </c>
      <c r="C174" s="59"/>
      <c r="D174" s="31"/>
      <c r="E174" s="31"/>
      <c r="F174" s="31"/>
      <c r="G174" s="31"/>
      <c r="H174" s="31"/>
      <c r="I174" s="31"/>
      <c r="J174" s="31"/>
      <c r="K174" s="31"/>
      <c r="L174" s="31">
        <v>-0.0772986412</v>
      </c>
      <c r="M174" s="31"/>
      <c r="N174" s="31"/>
      <c r="O174" s="31"/>
      <c r="P174" s="31"/>
      <c r="Q174" s="31"/>
      <c r="R174" s="31"/>
      <c r="S174" s="31">
        <v>-0.0455238819</v>
      </c>
      <c r="T174" s="31">
        <v>-0.0601252317</v>
      </c>
      <c r="U174" s="31">
        <v>-0.0739178658</v>
      </c>
      <c r="V174" s="31">
        <v>-0.0683678389</v>
      </c>
      <c r="W174" s="31">
        <v>-0.0645190477</v>
      </c>
      <c r="X174" s="31">
        <v>-0.0518020391</v>
      </c>
      <c r="Y174" s="31"/>
      <c r="Z174" s="35"/>
    </row>
    <row r="175" spans="1:26" s="1" customFormat="1" ht="12.75">
      <c r="A175" s="39">
        <v>22070</v>
      </c>
      <c r="B175" s="55" t="s">
        <v>141</v>
      </c>
      <c r="C175" s="60"/>
      <c r="D175" s="37"/>
      <c r="E175" s="37"/>
      <c r="F175" s="37"/>
      <c r="G175" s="37"/>
      <c r="H175" s="37"/>
      <c r="I175" s="37"/>
      <c r="J175" s="37"/>
      <c r="K175" s="37"/>
      <c r="L175" s="37">
        <v>-0.0751912594</v>
      </c>
      <c r="M175" s="37"/>
      <c r="N175" s="37"/>
      <c r="O175" s="37"/>
      <c r="P175" s="37"/>
      <c r="Q175" s="37"/>
      <c r="R175" s="37"/>
      <c r="S175" s="37">
        <v>-0.0455499887</v>
      </c>
      <c r="T175" s="37">
        <v>-0.0587866306</v>
      </c>
      <c r="U175" s="37">
        <v>-0.0723443031</v>
      </c>
      <c r="V175" s="37">
        <v>-0.0670286417</v>
      </c>
      <c r="W175" s="37">
        <v>-0.0635694265</v>
      </c>
      <c r="X175" s="37">
        <v>-0.0510891676</v>
      </c>
      <c r="Y175" s="37"/>
      <c r="Z175" s="38"/>
    </row>
    <row r="176" spans="1:26" s="1" customFormat="1" ht="12.75">
      <c r="A176" s="8">
        <v>22075</v>
      </c>
      <c r="B176" s="54" t="s">
        <v>142</v>
      </c>
      <c r="C176" s="59"/>
      <c r="D176" s="31"/>
      <c r="E176" s="31"/>
      <c r="F176" s="31"/>
      <c r="G176" s="31"/>
      <c r="H176" s="31"/>
      <c r="I176" s="31"/>
      <c r="J176" s="31"/>
      <c r="K176" s="31"/>
      <c r="L176" s="31">
        <v>-0.114571929</v>
      </c>
      <c r="M176" s="31"/>
      <c r="N176" s="31"/>
      <c r="O176" s="31"/>
      <c r="P176" s="31"/>
      <c r="Q176" s="31"/>
      <c r="R176" s="31"/>
      <c r="S176" s="31">
        <v>-0.0712336302</v>
      </c>
      <c r="T176" s="31">
        <v>-0.0924366713</v>
      </c>
      <c r="U176" s="31">
        <v>-0.1083185673</v>
      </c>
      <c r="V176" s="31">
        <v>-0.0992158651</v>
      </c>
      <c r="W176" s="31">
        <v>-0.0931944847</v>
      </c>
      <c r="X176" s="31">
        <v>-0.0778279305</v>
      </c>
      <c r="Y176" s="31"/>
      <c r="Z176" s="35"/>
    </row>
    <row r="177" spans="1:26" s="1" customFormat="1" ht="12.75">
      <c r="A177" s="8">
        <v>22080</v>
      </c>
      <c r="B177" s="54" t="s">
        <v>143</v>
      </c>
      <c r="C177" s="59"/>
      <c r="D177" s="31"/>
      <c r="E177" s="31"/>
      <c r="F177" s="31"/>
      <c r="G177" s="31"/>
      <c r="H177" s="31"/>
      <c r="I177" s="31"/>
      <c r="J177" s="31"/>
      <c r="K177" s="31"/>
      <c r="L177" s="31">
        <v>-0.0700774193</v>
      </c>
      <c r="M177" s="31"/>
      <c r="N177" s="31"/>
      <c r="O177" s="31"/>
      <c r="P177" s="31"/>
      <c r="Q177" s="31"/>
      <c r="R177" s="31"/>
      <c r="S177" s="31">
        <v>-0.0437271595</v>
      </c>
      <c r="T177" s="31">
        <v>-0.0560983419</v>
      </c>
      <c r="U177" s="31">
        <v>-0.0684397221</v>
      </c>
      <c r="V177" s="31">
        <v>-0.0660552979</v>
      </c>
      <c r="W177" s="31">
        <v>-0.0611947775</v>
      </c>
      <c r="X177" s="31">
        <v>-0.0525070429</v>
      </c>
      <c r="Y177" s="31"/>
      <c r="Z177" s="35"/>
    </row>
    <row r="178" spans="1:26" s="1" customFormat="1" ht="12.75">
      <c r="A178" s="8">
        <v>22085</v>
      </c>
      <c r="B178" s="54" t="s">
        <v>144</v>
      </c>
      <c r="C178" s="59"/>
      <c r="D178" s="31"/>
      <c r="E178" s="31"/>
      <c r="F178" s="31"/>
      <c r="G178" s="31"/>
      <c r="H178" s="31"/>
      <c r="I178" s="31"/>
      <c r="J178" s="31"/>
      <c r="K178" s="31"/>
      <c r="L178" s="31">
        <v>-0.1049013138</v>
      </c>
      <c r="M178" s="31"/>
      <c r="N178" s="31"/>
      <c r="O178" s="31"/>
      <c r="P178" s="31"/>
      <c r="Q178" s="31"/>
      <c r="R178" s="31"/>
      <c r="S178" s="31">
        <v>-0.0594326258</v>
      </c>
      <c r="T178" s="31">
        <v>-0.0785800219</v>
      </c>
      <c r="U178" s="31">
        <v>-0.094009161</v>
      </c>
      <c r="V178" s="31">
        <v>-0.0864832401</v>
      </c>
      <c r="W178" s="31">
        <v>-0.0801318884</v>
      </c>
      <c r="X178" s="31">
        <v>-0.0669474602</v>
      </c>
      <c r="Y178" s="31"/>
      <c r="Z178" s="35"/>
    </row>
    <row r="179" spans="1:26" s="1" customFormat="1" ht="12.75">
      <c r="A179" s="8">
        <v>22095</v>
      </c>
      <c r="B179" s="54" t="s">
        <v>145</v>
      </c>
      <c r="C179" s="59"/>
      <c r="D179" s="31"/>
      <c r="E179" s="31"/>
      <c r="F179" s="31"/>
      <c r="G179" s="31"/>
      <c r="H179" s="31"/>
      <c r="I179" s="31"/>
      <c r="J179" s="31"/>
      <c r="K179" s="31"/>
      <c r="L179" s="31">
        <v>-0.075746417</v>
      </c>
      <c r="M179" s="31"/>
      <c r="N179" s="31"/>
      <c r="O179" s="31"/>
      <c r="P179" s="31"/>
      <c r="Q179" s="31"/>
      <c r="R179" s="31"/>
      <c r="S179" s="31">
        <v>-0.046225071</v>
      </c>
      <c r="T179" s="31">
        <v>-0.0596684217</v>
      </c>
      <c r="U179" s="31">
        <v>-0.0732861757</v>
      </c>
      <c r="V179" s="31">
        <v>-0.068038702</v>
      </c>
      <c r="W179" s="31">
        <v>-0.0646698475</v>
      </c>
      <c r="X179" s="31">
        <v>-0.0521094799</v>
      </c>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v>-0.0797474384</v>
      </c>
      <c r="M181" s="31"/>
      <c r="N181" s="31"/>
      <c r="O181" s="31"/>
      <c r="P181" s="31"/>
      <c r="Q181" s="31"/>
      <c r="R181" s="31"/>
      <c r="S181" s="31">
        <v>-0.0395646095</v>
      </c>
      <c r="T181" s="31">
        <v>-0.0615706444</v>
      </c>
      <c r="U181" s="31">
        <v>-0.0782282352</v>
      </c>
      <c r="V181" s="31">
        <v>-0.0717211962</v>
      </c>
      <c r="W181" s="31">
        <v>-0.0669443607</v>
      </c>
      <c r="X181" s="31">
        <v>-0.0540993214</v>
      </c>
      <c r="Y181" s="31"/>
      <c r="Z181" s="35"/>
    </row>
    <row r="182" spans="1:26" s="1" customFormat="1" ht="12.75">
      <c r="A182" s="8">
        <v>22100</v>
      </c>
      <c r="B182" s="54" t="s">
        <v>147</v>
      </c>
      <c r="C182" s="59"/>
      <c r="D182" s="31"/>
      <c r="E182" s="31"/>
      <c r="F182" s="31"/>
      <c r="G182" s="31"/>
      <c r="H182" s="31"/>
      <c r="I182" s="31"/>
      <c r="J182" s="31"/>
      <c r="K182" s="31"/>
      <c r="L182" s="31">
        <v>-0.0593597889</v>
      </c>
      <c r="M182" s="31"/>
      <c r="N182" s="31"/>
      <c r="O182" s="31"/>
      <c r="P182" s="31"/>
      <c r="Q182" s="31"/>
      <c r="R182" s="31"/>
      <c r="S182" s="31">
        <v>-0.0150724649</v>
      </c>
      <c r="T182" s="31">
        <v>-0.0441271067</v>
      </c>
      <c r="U182" s="31">
        <v>-0.0624094009</v>
      </c>
      <c r="V182" s="31">
        <v>-0.0537608862</v>
      </c>
      <c r="W182" s="31">
        <v>-0.0482724905</v>
      </c>
      <c r="X182" s="31">
        <v>-0.0356925726</v>
      </c>
      <c r="Y182" s="31"/>
      <c r="Z182" s="35"/>
    </row>
    <row r="183" spans="1:26" s="1" customFormat="1" ht="12.75">
      <c r="A183" s="8">
        <v>22102</v>
      </c>
      <c r="B183" s="54" t="s">
        <v>433</v>
      </c>
      <c r="C183" s="59"/>
      <c r="D183" s="31"/>
      <c r="E183" s="31"/>
      <c r="F183" s="31"/>
      <c r="G183" s="31"/>
      <c r="H183" s="31"/>
      <c r="I183" s="31"/>
      <c r="J183" s="31"/>
      <c r="K183" s="31"/>
      <c r="L183" s="31">
        <v>-0.0723551512</v>
      </c>
      <c r="M183" s="31"/>
      <c r="N183" s="31"/>
      <c r="O183" s="31"/>
      <c r="P183" s="31"/>
      <c r="Q183" s="31"/>
      <c r="R183" s="31"/>
      <c r="S183" s="31">
        <v>-0.0459737778</v>
      </c>
      <c r="T183" s="31">
        <v>-0.0613479614</v>
      </c>
      <c r="U183" s="31">
        <v>-0.0751546621</v>
      </c>
      <c r="V183" s="31">
        <v>-0.0707331896</v>
      </c>
      <c r="W183" s="31">
        <v>-0.067045927</v>
      </c>
      <c r="X183" s="31">
        <v>-0.0548757315</v>
      </c>
      <c r="Y183" s="31"/>
      <c r="Z183" s="35"/>
    </row>
    <row r="184" spans="1:26" s="1" customFormat="1" ht="12.75">
      <c r="A184" s="8">
        <v>22105</v>
      </c>
      <c r="B184" s="54" t="s">
        <v>148</v>
      </c>
      <c r="C184" s="59"/>
      <c r="D184" s="31"/>
      <c r="E184" s="31"/>
      <c r="F184" s="31"/>
      <c r="G184" s="31"/>
      <c r="H184" s="31"/>
      <c r="I184" s="31"/>
      <c r="J184" s="31"/>
      <c r="K184" s="31"/>
      <c r="L184" s="31">
        <v>-0.0797563791</v>
      </c>
      <c r="M184" s="31"/>
      <c r="N184" s="31"/>
      <c r="O184" s="31"/>
      <c r="P184" s="31"/>
      <c r="Q184" s="31"/>
      <c r="R184" s="31"/>
      <c r="S184" s="31">
        <v>-0.0383299589</v>
      </c>
      <c r="T184" s="31">
        <v>-0.0614383221</v>
      </c>
      <c r="U184" s="31">
        <v>-0.0785666704</v>
      </c>
      <c r="V184" s="31">
        <v>-0.0718230009</v>
      </c>
      <c r="W184" s="31">
        <v>-0.0668352842</v>
      </c>
      <c r="X184" s="31">
        <v>-0.0539155006</v>
      </c>
      <c r="Y184" s="31"/>
      <c r="Z184" s="35"/>
    </row>
    <row r="185" spans="1:26" s="1" customFormat="1" ht="12.75">
      <c r="A185" s="39">
        <v>22107</v>
      </c>
      <c r="B185" s="55" t="s">
        <v>434</v>
      </c>
      <c r="C185" s="60"/>
      <c r="D185" s="37"/>
      <c r="E185" s="37"/>
      <c r="F185" s="37"/>
      <c r="G185" s="37"/>
      <c r="H185" s="37"/>
      <c r="I185" s="37"/>
      <c r="J185" s="37"/>
      <c r="K185" s="37"/>
      <c r="L185" s="37">
        <v>-0.0871044397</v>
      </c>
      <c r="M185" s="37"/>
      <c r="N185" s="37"/>
      <c r="O185" s="37"/>
      <c r="P185" s="37"/>
      <c r="Q185" s="37"/>
      <c r="R185" s="37"/>
      <c r="S185" s="37">
        <v>-0.0524069071</v>
      </c>
      <c r="T185" s="37">
        <v>-0.069712162</v>
      </c>
      <c r="U185" s="37">
        <v>-0.0842260122</v>
      </c>
      <c r="V185" s="37">
        <v>-0.0783385038</v>
      </c>
      <c r="W185" s="37">
        <v>-0.073292017</v>
      </c>
      <c r="X185" s="37">
        <v>-0.0605328083</v>
      </c>
      <c r="Y185" s="37"/>
      <c r="Z185" s="38"/>
    </row>
    <row r="186" spans="1:26" s="1" customFormat="1" ht="12.75">
      <c r="A186" s="8">
        <v>22112</v>
      </c>
      <c r="B186" s="54" t="s">
        <v>149</v>
      </c>
      <c r="C186" s="59"/>
      <c r="D186" s="31"/>
      <c r="E186" s="31"/>
      <c r="F186" s="31"/>
      <c r="G186" s="31"/>
      <c r="H186" s="31"/>
      <c r="I186" s="31"/>
      <c r="J186" s="31"/>
      <c r="K186" s="31"/>
      <c r="L186" s="31">
        <v>-0.0788129568</v>
      </c>
      <c r="M186" s="31"/>
      <c r="N186" s="31"/>
      <c r="O186" s="31"/>
      <c r="P186" s="31"/>
      <c r="Q186" s="31"/>
      <c r="R186" s="31"/>
      <c r="S186" s="31">
        <v>-0.0435854197</v>
      </c>
      <c r="T186" s="31">
        <v>-0.0617773533</v>
      </c>
      <c r="U186" s="31">
        <v>-0.0766272545</v>
      </c>
      <c r="V186" s="31">
        <v>-0.0713115931</v>
      </c>
      <c r="W186" s="31">
        <v>-0.0668385029</v>
      </c>
      <c r="X186" s="31">
        <v>-0.0544512272</v>
      </c>
      <c r="Y186" s="31"/>
      <c r="Z186" s="35"/>
    </row>
    <row r="187" spans="1:26" s="1" customFormat="1" ht="12.75">
      <c r="A187" s="8">
        <v>22125</v>
      </c>
      <c r="B187" s="54" t="s">
        <v>150</v>
      </c>
      <c r="C187" s="59"/>
      <c r="D187" s="31"/>
      <c r="E187" s="31"/>
      <c r="F187" s="31"/>
      <c r="G187" s="31"/>
      <c r="H187" s="31"/>
      <c r="I187" s="31"/>
      <c r="J187" s="31"/>
      <c r="K187" s="31"/>
      <c r="L187" s="31">
        <v>-0.0423727036</v>
      </c>
      <c r="M187" s="31"/>
      <c r="N187" s="31"/>
      <c r="O187" s="31"/>
      <c r="P187" s="31"/>
      <c r="Q187" s="31"/>
      <c r="R187" s="31"/>
      <c r="S187" s="31">
        <v>-0.0222821236</v>
      </c>
      <c r="T187" s="31">
        <v>-0.0344876051</v>
      </c>
      <c r="U187" s="31">
        <v>-0.0438581705</v>
      </c>
      <c r="V187" s="31">
        <v>-0.0422314405</v>
      </c>
      <c r="W187" s="31">
        <v>-0.0398236513</v>
      </c>
      <c r="X187" s="31">
        <v>-0.0342258215</v>
      </c>
      <c r="Y187" s="31"/>
      <c r="Z187" s="35"/>
    </row>
    <row r="188" spans="1:26" s="1" customFormat="1" ht="12.75">
      <c r="A188" s="8">
        <v>22127</v>
      </c>
      <c r="B188" s="54" t="s">
        <v>151</v>
      </c>
      <c r="C188" s="59"/>
      <c r="D188" s="31"/>
      <c r="E188" s="31"/>
      <c r="F188" s="31"/>
      <c r="G188" s="31"/>
      <c r="H188" s="31"/>
      <c r="I188" s="31"/>
      <c r="J188" s="31"/>
      <c r="K188" s="31"/>
      <c r="L188" s="31">
        <v>-0.04241395</v>
      </c>
      <c r="M188" s="31"/>
      <c r="N188" s="31"/>
      <c r="O188" s="31"/>
      <c r="P188" s="31"/>
      <c r="Q188" s="31"/>
      <c r="R188" s="31"/>
      <c r="S188" s="31">
        <v>-0.022192955</v>
      </c>
      <c r="T188" s="31">
        <v>-0.0344595909</v>
      </c>
      <c r="U188" s="31">
        <v>-0.0438480377</v>
      </c>
      <c r="V188" s="31">
        <v>-0.0422106981</v>
      </c>
      <c r="W188" s="31">
        <v>-0.0397990942</v>
      </c>
      <c r="X188" s="31">
        <v>-0.0341866016</v>
      </c>
      <c r="Y188" s="31"/>
      <c r="Z188" s="35"/>
    </row>
    <row r="189" spans="1:26" s="1" customFormat="1" ht="12.75">
      <c r="A189" s="8">
        <v>22130</v>
      </c>
      <c r="B189" s="54" t="s">
        <v>152</v>
      </c>
      <c r="C189" s="59"/>
      <c r="D189" s="31"/>
      <c r="E189" s="31"/>
      <c r="F189" s="31"/>
      <c r="G189" s="31"/>
      <c r="H189" s="31"/>
      <c r="I189" s="31"/>
      <c r="J189" s="31"/>
      <c r="K189" s="31"/>
      <c r="L189" s="31">
        <v>-0.0813689232</v>
      </c>
      <c r="M189" s="31"/>
      <c r="N189" s="31"/>
      <c r="O189" s="31"/>
      <c r="P189" s="31"/>
      <c r="Q189" s="31"/>
      <c r="R189" s="31"/>
      <c r="S189" s="31">
        <v>-0.0357197523</v>
      </c>
      <c r="T189" s="31">
        <v>-0.0623210669</v>
      </c>
      <c r="U189" s="31">
        <v>-0.0801274776</v>
      </c>
      <c r="V189" s="31">
        <v>-0.07188797</v>
      </c>
      <c r="W189" s="31">
        <v>-0.0659798384</v>
      </c>
      <c r="X189" s="31">
        <v>-0.0523632765</v>
      </c>
      <c r="Y189" s="31"/>
      <c r="Z189" s="35"/>
    </row>
    <row r="190" spans="1:26" s="1" customFormat="1" ht="12.75">
      <c r="A190" s="39">
        <v>22135</v>
      </c>
      <c r="B190" s="55" t="s">
        <v>153</v>
      </c>
      <c r="C190" s="60"/>
      <c r="D190" s="37"/>
      <c r="E190" s="37"/>
      <c r="F190" s="37"/>
      <c r="G190" s="37"/>
      <c r="H190" s="37"/>
      <c r="I190" s="37"/>
      <c r="J190" s="37"/>
      <c r="K190" s="37"/>
      <c r="L190" s="37">
        <v>-0.0983806849</v>
      </c>
      <c r="M190" s="37"/>
      <c r="N190" s="37"/>
      <c r="O190" s="37"/>
      <c r="P190" s="37"/>
      <c r="Q190" s="37"/>
      <c r="R190" s="37"/>
      <c r="S190" s="37">
        <v>-0.0607578754</v>
      </c>
      <c r="T190" s="37">
        <v>-0.0799455643</v>
      </c>
      <c r="U190" s="37">
        <v>-0.0955109596</v>
      </c>
      <c r="V190" s="37">
        <v>-0.0878788233</v>
      </c>
      <c r="W190" s="37">
        <v>-0.0810595751</v>
      </c>
      <c r="X190" s="37">
        <v>-0.0681375265</v>
      </c>
      <c r="Y190" s="37"/>
      <c r="Z190" s="38"/>
    </row>
    <row r="191" spans="1:26" s="1" customFormat="1" ht="12.75">
      <c r="A191" s="8">
        <v>22140</v>
      </c>
      <c r="B191" s="54" t="s">
        <v>154</v>
      </c>
      <c r="C191" s="59"/>
      <c r="D191" s="31"/>
      <c r="E191" s="31"/>
      <c r="F191" s="31"/>
      <c r="G191" s="31"/>
      <c r="H191" s="31"/>
      <c r="I191" s="31"/>
      <c r="J191" s="31"/>
      <c r="K191" s="31"/>
      <c r="L191" s="31">
        <v>-0.0742652416</v>
      </c>
      <c r="M191" s="31"/>
      <c r="N191" s="31"/>
      <c r="O191" s="31"/>
      <c r="P191" s="31"/>
      <c r="Q191" s="31"/>
      <c r="R191" s="31"/>
      <c r="S191" s="31">
        <v>-0.0455948114</v>
      </c>
      <c r="T191" s="31">
        <v>-0.0579509735</v>
      </c>
      <c r="U191" s="31">
        <v>-0.0714298487</v>
      </c>
      <c r="V191" s="31">
        <v>-0.0662577152</v>
      </c>
      <c r="W191" s="31">
        <v>-0.0628274679</v>
      </c>
      <c r="X191" s="31">
        <v>-0.0504906178</v>
      </c>
      <c r="Y191" s="31"/>
      <c r="Z191" s="35"/>
    </row>
    <row r="192" spans="1:26" s="1" customFormat="1" ht="12.75">
      <c r="A192" s="8">
        <v>22150</v>
      </c>
      <c r="B192" s="54" t="s">
        <v>155</v>
      </c>
      <c r="C192" s="59"/>
      <c r="D192" s="31"/>
      <c r="E192" s="31"/>
      <c r="F192" s="31"/>
      <c r="G192" s="31"/>
      <c r="H192" s="31"/>
      <c r="I192" s="31"/>
      <c r="J192" s="31"/>
      <c r="K192" s="31"/>
      <c r="L192" s="31">
        <v>-0.0608979464</v>
      </c>
      <c r="M192" s="31"/>
      <c r="N192" s="31"/>
      <c r="O192" s="31"/>
      <c r="P192" s="31"/>
      <c r="Q192" s="31"/>
      <c r="R192" s="31"/>
      <c r="S192" s="31">
        <v>-0.0357142687</v>
      </c>
      <c r="T192" s="31">
        <v>-0.051191926</v>
      </c>
      <c r="U192" s="31">
        <v>-0.0633072853</v>
      </c>
      <c r="V192" s="31">
        <v>-0.0604878664</v>
      </c>
      <c r="W192" s="31">
        <v>-0.0574140549</v>
      </c>
      <c r="X192" s="31">
        <v>-0.0485122204</v>
      </c>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v>-0.0730711222</v>
      </c>
      <c r="M195" s="37"/>
      <c r="N195" s="37"/>
      <c r="O195" s="37"/>
      <c r="P195" s="37"/>
      <c r="Q195" s="37"/>
      <c r="R195" s="37"/>
      <c r="S195" s="37">
        <v>-0.0457640886</v>
      </c>
      <c r="T195" s="37">
        <v>-0.0610388517</v>
      </c>
      <c r="U195" s="37">
        <v>-0.074778676</v>
      </c>
      <c r="V195" s="37">
        <v>-0.0703316927</v>
      </c>
      <c r="W195" s="37">
        <v>-0.0666816235</v>
      </c>
      <c r="X195" s="37">
        <v>-0.054546833</v>
      </c>
      <c r="Y195" s="37"/>
      <c r="Z195" s="38"/>
    </row>
    <row r="196" spans="1:26" s="1" customFormat="1" ht="12.75">
      <c r="A196" s="8">
        <v>22160</v>
      </c>
      <c r="B196" s="54" t="s">
        <v>158</v>
      </c>
      <c r="C196" s="59"/>
      <c r="D196" s="31"/>
      <c r="E196" s="31"/>
      <c r="F196" s="31"/>
      <c r="G196" s="31"/>
      <c r="H196" s="31"/>
      <c r="I196" s="31"/>
      <c r="J196" s="31"/>
      <c r="K196" s="31"/>
      <c r="L196" s="31">
        <v>-0.0773652792</v>
      </c>
      <c r="M196" s="31"/>
      <c r="N196" s="31"/>
      <c r="O196" s="31"/>
      <c r="P196" s="31"/>
      <c r="Q196" s="31"/>
      <c r="R196" s="31"/>
      <c r="S196" s="31">
        <v>-0.0445286036</v>
      </c>
      <c r="T196" s="31">
        <v>-0.0610032082</v>
      </c>
      <c r="U196" s="31">
        <v>-0.0751417875</v>
      </c>
      <c r="V196" s="31">
        <v>-0.0703104734</v>
      </c>
      <c r="W196" s="31">
        <v>-0.0659456253</v>
      </c>
      <c r="X196" s="31">
        <v>-0.0537908077</v>
      </c>
      <c r="Y196" s="31"/>
      <c r="Z196" s="35"/>
    </row>
    <row r="197" spans="1:26" s="1" customFormat="1" ht="12.75">
      <c r="A197" s="8">
        <v>22165</v>
      </c>
      <c r="B197" s="54" t="s">
        <v>159</v>
      </c>
      <c r="C197" s="59"/>
      <c r="D197" s="31"/>
      <c r="E197" s="31"/>
      <c r="F197" s="31"/>
      <c r="G197" s="31"/>
      <c r="H197" s="31"/>
      <c r="I197" s="31"/>
      <c r="J197" s="31"/>
      <c r="K197" s="31"/>
      <c r="L197" s="31">
        <v>-0.0680016279</v>
      </c>
      <c r="M197" s="31"/>
      <c r="N197" s="31"/>
      <c r="O197" s="31"/>
      <c r="P197" s="31"/>
      <c r="Q197" s="31"/>
      <c r="R197" s="31"/>
      <c r="S197" s="31">
        <v>-0.0236676931</v>
      </c>
      <c r="T197" s="31">
        <v>-0.0511946678</v>
      </c>
      <c r="U197" s="31">
        <v>-0.0687867403</v>
      </c>
      <c r="V197" s="31">
        <v>-0.0604889393</v>
      </c>
      <c r="W197" s="31">
        <v>-0.0548465252</v>
      </c>
      <c r="X197" s="31">
        <v>-0.0424973965</v>
      </c>
      <c r="Y197" s="31"/>
      <c r="Z197" s="35"/>
    </row>
    <row r="198" spans="1:26" s="1" customFormat="1" ht="12.75">
      <c r="A198" s="8">
        <v>22167</v>
      </c>
      <c r="B198" s="54" t="s">
        <v>436</v>
      </c>
      <c r="C198" s="59"/>
      <c r="D198" s="31"/>
      <c r="E198" s="31"/>
      <c r="F198" s="31"/>
      <c r="G198" s="31"/>
      <c r="H198" s="31"/>
      <c r="I198" s="31"/>
      <c r="J198" s="31"/>
      <c r="K198" s="31"/>
      <c r="L198" s="31">
        <v>-0.0729198456</v>
      </c>
      <c r="M198" s="31"/>
      <c r="N198" s="31"/>
      <c r="O198" s="31"/>
      <c r="P198" s="31"/>
      <c r="Q198" s="31"/>
      <c r="R198" s="31"/>
      <c r="S198" s="31">
        <v>-0.0458055735</v>
      </c>
      <c r="T198" s="31">
        <v>-0.0610986948</v>
      </c>
      <c r="U198" s="31">
        <v>-0.0748505592</v>
      </c>
      <c r="V198" s="31">
        <v>-0.0704079866</v>
      </c>
      <c r="W198" s="31">
        <v>-0.06673944</v>
      </c>
      <c r="X198" s="31">
        <v>-0.054592371</v>
      </c>
      <c r="Y198" s="31"/>
      <c r="Z198" s="35"/>
    </row>
    <row r="199" spans="1:26" s="1" customFormat="1" ht="12.75">
      <c r="A199" s="8">
        <v>22170</v>
      </c>
      <c r="B199" s="54" t="s">
        <v>160</v>
      </c>
      <c r="C199" s="59"/>
      <c r="D199" s="31"/>
      <c r="E199" s="31"/>
      <c r="F199" s="31"/>
      <c r="G199" s="31"/>
      <c r="H199" s="31"/>
      <c r="I199" s="31"/>
      <c r="J199" s="31"/>
      <c r="K199" s="31"/>
      <c r="L199" s="31">
        <v>-0.0504901409</v>
      </c>
      <c r="M199" s="31"/>
      <c r="N199" s="31"/>
      <c r="O199" s="31"/>
      <c r="P199" s="31"/>
      <c r="Q199" s="31"/>
      <c r="R199" s="31"/>
      <c r="S199" s="31">
        <v>-0.0269839764</v>
      </c>
      <c r="T199" s="31">
        <v>-0.0417046547</v>
      </c>
      <c r="U199" s="31">
        <v>-0.0523178577</v>
      </c>
      <c r="V199" s="31">
        <v>-0.0504932404</v>
      </c>
      <c r="W199" s="31">
        <v>-0.0479825735</v>
      </c>
      <c r="X199" s="31">
        <v>-0.0415955782</v>
      </c>
      <c r="Y199" s="31"/>
      <c r="Z199" s="35"/>
    </row>
    <row r="200" spans="1:26" s="1" customFormat="1" ht="12.75">
      <c r="A200" s="39">
        <v>22175</v>
      </c>
      <c r="B200" s="55" t="s">
        <v>161</v>
      </c>
      <c r="C200" s="60"/>
      <c r="D200" s="37"/>
      <c r="E200" s="37"/>
      <c r="F200" s="37"/>
      <c r="G200" s="37"/>
      <c r="H200" s="37"/>
      <c r="I200" s="37"/>
      <c r="J200" s="37"/>
      <c r="K200" s="37"/>
      <c r="L200" s="37">
        <v>-0.0069612265</v>
      </c>
      <c r="M200" s="37"/>
      <c r="N200" s="37"/>
      <c r="O200" s="37"/>
      <c r="P200" s="37"/>
      <c r="Q200" s="37"/>
      <c r="R200" s="37"/>
      <c r="S200" s="37">
        <v>-0.0039643049</v>
      </c>
      <c r="T200" s="37">
        <v>-0.0059065819</v>
      </c>
      <c r="U200" s="37">
        <v>-0.0090532303</v>
      </c>
      <c r="V200" s="37">
        <v>-0.0088461637</v>
      </c>
      <c r="W200" s="37">
        <v>-0.0078080893</v>
      </c>
      <c r="X200" s="37">
        <v>-0.0074617863</v>
      </c>
      <c r="Y200" s="37"/>
      <c r="Z200" s="38"/>
    </row>
    <row r="201" spans="1:26" s="1" customFormat="1" ht="12.75">
      <c r="A201" s="8">
        <v>22185</v>
      </c>
      <c r="B201" s="54" t="s">
        <v>162</v>
      </c>
      <c r="C201" s="59"/>
      <c r="D201" s="31"/>
      <c r="E201" s="31"/>
      <c r="F201" s="31"/>
      <c r="G201" s="31"/>
      <c r="H201" s="31"/>
      <c r="I201" s="31"/>
      <c r="J201" s="31"/>
      <c r="K201" s="31"/>
      <c r="L201" s="31">
        <v>-0.0847218037</v>
      </c>
      <c r="M201" s="31"/>
      <c r="N201" s="31"/>
      <c r="O201" s="31"/>
      <c r="P201" s="31"/>
      <c r="Q201" s="31"/>
      <c r="R201" s="31"/>
      <c r="S201" s="31">
        <v>-0.0372314453</v>
      </c>
      <c r="T201" s="31">
        <v>-0.0662674904</v>
      </c>
      <c r="U201" s="31">
        <v>-0.0841954947</v>
      </c>
      <c r="V201" s="31">
        <v>-0.0720889568</v>
      </c>
      <c r="W201" s="31">
        <v>-0.0679292679</v>
      </c>
      <c r="X201" s="31">
        <v>-0.0526965857</v>
      </c>
      <c r="Y201" s="31"/>
      <c r="Z201" s="35"/>
    </row>
    <row r="202" spans="1:26" s="1" customFormat="1" ht="12.75">
      <c r="A202" s="8">
        <v>22190</v>
      </c>
      <c r="B202" s="54" t="s">
        <v>163</v>
      </c>
      <c r="C202" s="59"/>
      <c r="D202" s="31"/>
      <c r="E202" s="31"/>
      <c r="F202" s="31"/>
      <c r="G202" s="31"/>
      <c r="H202" s="31"/>
      <c r="I202" s="31"/>
      <c r="J202" s="31"/>
      <c r="K202" s="31"/>
      <c r="L202" s="31">
        <v>-0.0736376047</v>
      </c>
      <c r="M202" s="31"/>
      <c r="N202" s="31"/>
      <c r="O202" s="31"/>
      <c r="P202" s="31"/>
      <c r="Q202" s="31"/>
      <c r="R202" s="31"/>
      <c r="S202" s="31">
        <v>-0.0449113846</v>
      </c>
      <c r="T202" s="31">
        <v>-0.0573174953</v>
      </c>
      <c r="U202" s="31">
        <v>-0.07076931</v>
      </c>
      <c r="V202" s="31">
        <v>-0.065659523</v>
      </c>
      <c r="W202" s="31">
        <v>-0.0622134209</v>
      </c>
      <c r="X202" s="31">
        <v>-0.0499420166</v>
      </c>
      <c r="Y202" s="31"/>
      <c r="Z202" s="35"/>
    </row>
    <row r="203" spans="1:26" s="1" customFormat="1" ht="12.75">
      <c r="A203" s="8">
        <v>22195</v>
      </c>
      <c r="B203" s="54" t="s">
        <v>164</v>
      </c>
      <c r="C203" s="59"/>
      <c r="D203" s="31"/>
      <c r="E203" s="31"/>
      <c r="F203" s="31"/>
      <c r="G203" s="31"/>
      <c r="H203" s="31"/>
      <c r="I203" s="31"/>
      <c r="J203" s="31"/>
      <c r="K203" s="31"/>
      <c r="L203" s="31">
        <v>0.0065844059</v>
      </c>
      <c r="M203" s="31"/>
      <c r="N203" s="31"/>
      <c r="O203" s="31"/>
      <c r="P203" s="31"/>
      <c r="Q203" s="31"/>
      <c r="R203" s="31"/>
      <c r="S203" s="31">
        <v>-0.0012248755</v>
      </c>
      <c r="T203" s="31">
        <v>0.0050416589</v>
      </c>
      <c r="U203" s="31">
        <v>0.0057157874</v>
      </c>
      <c r="V203" s="31">
        <v>0.0051681399</v>
      </c>
      <c r="W203" s="31">
        <v>0.004955709</v>
      </c>
      <c r="X203" s="31">
        <v>0.0034934878</v>
      </c>
      <c r="Y203" s="31"/>
      <c r="Z203" s="35"/>
    </row>
    <row r="204" spans="1:26" s="1" customFormat="1" ht="12.75">
      <c r="A204" s="8">
        <v>22200</v>
      </c>
      <c r="B204" s="54" t="s">
        <v>165</v>
      </c>
      <c r="C204" s="59"/>
      <c r="D204" s="31"/>
      <c r="E204" s="31"/>
      <c r="F204" s="31"/>
      <c r="G204" s="31"/>
      <c r="H204" s="31"/>
      <c r="I204" s="31"/>
      <c r="J204" s="31"/>
      <c r="K204" s="31"/>
      <c r="L204" s="31">
        <v>-0.0682470798</v>
      </c>
      <c r="M204" s="31"/>
      <c r="N204" s="31"/>
      <c r="O204" s="31"/>
      <c r="P204" s="31"/>
      <c r="Q204" s="31"/>
      <c r="R204" s="31"/>
      <c r="S204" s="31">
        <v>-0.0270956755</v>
      </c>
      <c r="T204" s="31">
        <v>-0.0516190529</v>
      </c>
      <c r="U204" s="31">
        <v>-0.0684907436</v>
      </c>
      <c r="V204" s="31">
        <v>-0.0611382723</v>
      </c>
      <c r="W204" s="31">
        <v>-0.0560541153</v>
      </c>
      <c r="X204" s="31">
        <v>-0.043843627</v>
      </c>
      <c r="Y204" s="31"/>
      <c r="Z204" s="35"/>
    </row>
    <row r="205" spans="1:26" s="1" customFormat="1" ht="12.75">
      <c r="A205" s="39">
        <v>22202</v>
      </c>
      <c r="B205" s="55" t="s">
        <v>437</v>
      </c>
      <c r="C205" s="60"/>
      <c r="D205" s="37"/>
      <c r="E205" s="37"/>
      <c r="F205" s="37"/>
      <c r="G205" s="37"/>
      <c r="H205" s="37"/>
      <c r="I205" s="37"/>
      <c r="J205" s="37"/>
      <c r="K205" s="37"/>
      <c r="L205" s="37">
        <v>-0.0803507566</v>
      </c>
      <c r="M205" s="37"/>
      <c r="N205" s="37"/>
      <c r="O205" s="37"/>
      <c r="P205" s="37"/>
      <c r="Q205" s="37"/>
      <c r="R205" s="37"/>
      <c r="S205" s="37">
        <v>-0.0498892069</v>
      </c>
      <c r="T205" s="37">
        <v>-0.063408494</v>
      </c>
      <c r="U205" s="37">
        <v>-0.0773535967</v>
      </c>
      <c r="V205" s="37">
        <v>-0.0710669756</v>
      </c>
      <c r="W205" s="37">
        <v>-0.0676897764</v>
      </c>
      <c r="X205" s="37">
        <v>-0.054546833</v>
      </c>
      <c r="Y205" s="37"/>
      <c r="Z205" s="38"/>
    </row>
    <row r="206" spans="1:26" s="1" customFormat="1" ht="12.75">
      <c r="A206" s="8">
        <v>22245</v>
      </c>
      <c r="B206" s="54" t="s">
        <v>166</v>
      </c>
      <c r="C206" s="59"/>
      <c r="D206" s="31"/>
      <c r="E206" s="31"/>
      <c r="F206" s="31"/>
      <c r="G206" s="31"/>
      <c r="H206" s="31"/>
      <c r="I206" s="31"/>
      <c r="J206" s="31"/>
      <c r="K206" s="31"/>
      <c r="L206" s="31">
        <v>-0.0743495226</v>
      </c>
      <c r="M206" s="31"/>
      <c r="N206" s="31"/>
      <c r="O206" s="31"/>
      <c r="P206" s="31"/>
      <c r="Q206" s="31"/>
      <c r="R206" s="31"/>
      <c r="S206" s="31">
        <v>-0.02838552</v>
      </c>
      <c r="T206" s="31">
        <v>-0.0568487644</v>
      </c>
      <c r="U206" s="31">
        <v>-0.0752153397</v>
      </c>
      <c r="V206" s="31">
        <v>-0.066572547</v>
      </c>
      <c r="W206" s="31">
        <v>-0.0608246326</v>
      </c>
      <c r="X206" s="31">
        <v>-0.0475076437</v>
      </c>
      <c r="Y206" s="31"/>
      <c r="Z206" s="35"/>
    </row>
    <row r="207" spans="1:26" s="1" customFormat="1" ht="12.75">
      <c r="A207" s="8">
        <v>22247</v>
      </c>
      <c r="B207" s="54" t="s">
        <v>167</v>
      </c>
      <c r="C207" s="59"/>
      <c r="D207" s="31"/>
      <c r="E207" s="31"/>
      <c r="F207" s="31"/>
      <c r="G207" s="31"/>
      <c r="H207" s="31"/>
      <c r="I207" s="31"/>
      <c r="J207" s="31"/>
      <c r="K207" s="31"/>
      <c r="L207" s="31">
        <v>-0.0756496191</v>
      </c>
      <c r="M207" s="31"/>
      <c r="N207" s="31"/>
      <c r="O207" s="31"/>
      <c r="P207" s="31"/>
      <c r="Q207" s="31"/>
      <c r="R207" s="31"/>
      <c r="S207" s="31">
        <v>-0.0462253094</v>
      </c>
      <c r="T207" s="31">
        <v>-0.0598062277</v>
      </c>
      <c r="U207" s="31">
        <v>-0.0733866692</v>
      </c>
      <c r="V207" s="31">
        <v>-0.0682667494</v>
      </c>
      <c r="W207" s="31">
        <v>-0.0648771524</v>
      </c>
      <c r="X207" s="31">
        <v>-0.0523819923</v>
      </c>
      <c r="Y207" s="31"/>
      <c r="Z207" s="35"/>
    </row>
    <row r="208" spans="1:26" s="1" customFormat="1" ht="12.75">
      <c r="A208" s="8">
        <v>22248</v>
      </c>
      <c r="B208" s="54" t="s">
        <v>168</v>
      </c>
      <c r="C208" s="59"/>
      <c r="D208" s="31"/>
      <c r="E208" s="31"/>
      <c r="F208" s="31"/>
      <c r="G208" s="31"/>
      <c r="H208" s="31"/>
      <c r="I208" s="31"/>
      <c r="J208" s="31"/>
      <c r="K208" s="31"/>
      <c r="L208" s="31">
        <v>-0.0757455826</v>
      </c>
      <c r="M208" s="31"/>
      <c r="N208" s="31"/>
      <c r="O208" s="31"/>
      <c r="P208" s="31"/>
      <c r="Q208" s="31"/>
      <c r="R208" s="31"/>
      <c r="S208" s="31">
        <v>-0.0464788675</v>
      </c>
      <c r="T208" s="31">
        <v>-0.0601396561</v>
      </c>
      <c r="U208" s="31">
        <v>-0.0737479925</v>
      </c>
      <c r="V208" s="31">
        <v>-0.0686587095</v>
      </c>
      <c r="W208" s="31">
        <v>-0.065297246</v>
      </c>
      <c r="X208" s="31">
        <v>-0.0527719259</v>
      </c>
      <c r="Y208" s="31"/>
      <c r="Z208" s="35"/>
    </row>
    <row r="209" spans="1:26" s="1" customFormat="1" ht="12.75">
      <c r="A209" s="8">
        <v>22250</v>
      </c>
      <c r="B209" s="54" t="s">
        <v>169</v>
      </c>
      <c r="C209" s="59"/>
      <c r="D209" s="31"/>
      <c r="E209" s="31"/>
      <c r="F209" s="31"/>
      <c r="G209" s="31"/>
      <c r="H209" s="31"/>
      <c r="I209" s="31"/>
      <c r="J209" s="31"/>
      <c r="K209" s="31"/>
      <c r="L209" s="31">
        <v>-0.0746432543</v>
      </c>
      <c r="M209" s="31"/>
      <c r="N209" s="31"/>
      <c r="O209" s="31"/>
      <c r="P209" s="31"/>
      <c r="Q209" s="31"/>
      <c r="R209" s="31"/>
      <c r="S209" s="31">
        <v>-0.0456131697</v>
      </c>
      <c r="T209" s="31">
        <v>-0.0582927465</v>
      </c>
      <c r="U209" s="31">
        <v>-0.0717886686</v>
      </c>
      <c r="V209" s="31">
        <v>-0.0665627718</v>
      </c>
      <c r="W209" s="31">
        <v>-0.0631233454</v>
      </c>
      <c r="X209" s="31">
        <v>-0.0507347584</v>
      </c>
      <c r="Y209" s="31"/>
      <c r="Z209" s="35"/>
    </row>
    <row r="210" spans="1:26" s="1" customFormat="1" ht="12.75">
      <c r="A210" s="39">
        <v>22251</v>
      </c>
      <c r="B210" s="55" t="s">
        <v>170</v>
      </c>
      <c r="C210" s="60"/>
      <c r="D210" s="37"/>
      <c r="E210" s="37"/>
      <c r="F210" s="37"/>
      <c r="G210" s="37"/>
      <c r="H210" s="37"/>
      <c r="I210" s="37"/>
      <c r="J210" s="37"/>
      <c r="K210" s="37"/>
      <c r="L210" s="37">
        <v>-0.0744378567</v>
      </c>
      <c r="M210" s="37"/>
      <c r="N210" s="37"/>
      <c r="O210" s="37"/>
      <c r="P210" s="37"/>
      <c r="Q210" s="37"/>
      <c r="R210" s="37"/>
      <c r="S210" s="37">
        <v>-0.0454477072</v>
      </c>
      <c r="T210" s="37">
        <v>-0.0580890179</v>
      </c>
      <c r="U210" s="37">
        <v>-0.0715860128</v>
      </c>
      <c r="V210" s="37">
        <v>-0.0663818121</v>
      </c>
      <c r="W210" s="37">
        <v>-0.0629413128</v>
      </c>
      <c r="X210" s="37">
        <v>-0.0505723953</v>
      </c>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v>-0.0744236708</v>
      </c>
      <c r="M213" s="31"/>
      <c r="N213" s="31"/>
      <c r="O213" s="31"/>
      <c r="P213" s="31"/>
      <c r="Q213" s="31"/>
      <c r="R213" s="31"/>
      <c r="S213" s="31">
        <v>-0.0454342365</v>
      </c>
      <c r="T213" s="31">
        <v>-0.058079958</v>
      </c>
      <c r="U213" s="31">
        <v>-0.0715776682</v>
      </c>
      <c r="V213" s="31">
        <v>-0.0663728714</v>
      </c>
      <c r="W213" s="31">
        <v>-0.0629309416</v>
      </c>
      <c r="X213" s="31">
        <v>-0.0505622625</v>
      </c>
      <c r="Y213" s="31"/>
      <c r="Z213" s="35"/>
    </row>
    <row r="214" spans="1:26" s="1" customFormat="1" ht="12.75">
      <c r="A214" s="8">
        <v>22257</v>
      </c>
      <c r="B214" s="54" t="s">
        <v>172</v>
      </c>
      <c r="C214" s="59"/>
      <c r="D214" s="31"/>
      <c r="E214" s="31"/>
      <c r="F214" s="31"/>
      <c r="G214" s="31"/>
      <c r="H214" s="31"/>
      <c r="I214" s="31"/>
      <c r="J214" s="31"/>
      <c r="K214" s="31"/>
      <c r="L214" s="31">
        <v>-0.0747857094</v>
      </c>
      <c r="M214" s="31"/>
      <c r="N214" s="31"/>
      <c r="O214" s="31"/>
      <c r="P214" s="31"/>
      <c r="Q214" s="31"/>
      <c r="R214" s="31"/>
      <c r="S214" s="31">
        <v>-0.045696497</v>
      </c>
      <c r="T214" s="31">
        <v>-0.0584207773</v>
      </c>
      <c r="U214" s="31">
        <v>-0.0718950033</v>
      </c>
      <c r="V214" s="31">
        <v>-0.0666570663</v>
      </c>
      <c r="W214" s="31">
        <v>-0.0632195473</v>
      </c>
      <c r="X214" s="31">
        <v>-0.0508247614</v>
      </c>
      <c r="Y214" s="31"/>
      <c r="Z214" s="35"/>
    </row>
    <row r="215" spans="1:26" s="1" customFormat="1" ht="12.75">
      <c r="A215" s="39">
        <v>22258</v>
      </c>
      <c r="B215" s="55" t="s">
        <v>173</v>
      </c>
      <c r="C215" s="60"/>
      <c r="D215" s="37"/>
      <c r="E215" s="37"/>
      <c r="F215" s="37"/>
      <c r="G215" s="37"/>
      <c r="H215" s="37"/>
      <c r="I215" s="37"/>
      <c r="J215" s="37"/>
      <c r="K215" s="37"/>
      <c r="L215" s="37">
        <v>-0.0744333267</v>
      </c>
      <c r="M215" s="37"/>
      <c r="N215" s="37"/>
      <c r="O215" s="37"/>
      <c r="P215" s="37"/>
      <c r="Q215" s="37"/>
      <c r="R215" s="37"/>
      <c r="S215" s="37">
        <v>-0.0454431772</v>
      </c>
      <c r="T215" s="37">
        <v>-0.0580862761</v>
      </c>
      <c r="U215" s="37">
        <v>-0.0715835094</v>
      </c>
      <c r="V215" s="37">
        <v>-0.0663790703</v>
      </c>
      <c r="W215" s="37">
        <v>-0.0629380941</v>
      </c>
      <c r="X215" s="37">
        <v>-0.0505692959</v>
      </c>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v>-0.0889382362</v>
      </c>
      <c r="M217" s="31"/>
      <c r="N217" s="31"/>
      <c r="O217" s="31"/>
      <c r="P217" s="31"/>
      <c r="Q217" s="31"/>
      <c r="R217" s="31"/>
      <c r="S217" s="31">
        <v>-0.0538165569</v>
      </c>
      <c r="T217" s="31">
        <v>-0.0713508129</v>
      </c>
      <c r="U217" s="31">
        <v>-0.0858689547</v>
      </c>
      <c r="V217" s="31">
        <v>-0.0796145201</v>
      </c>
      <c r="W217" s="31">
        <v>-0.0744963884</v>
      </c>
      <c r="X217" s="31">
        <v>-0.0615853071</v>
      </c>
      <c r="Y217" s="31"/>
      <c r="Z217" s="35"/>
    </row>
    <row r="218" spans="1:26" s="1" customFormat="1" ht="12.75">
      <c r="A218" s="8">
        <v>22270</v>
      </c>
      <c r="B218" s="54" t="s">
        <v>176</v>
      </c>
      <c r="C218" s="59"/>
      <c r="D218" s="31"/>
      <c r="E218" s="31"/>
      <c r="F218" s="31"/>
      <c r="G218" s="31"/>
      <c r="H218" s="31"/>
      <c r="I218" s="31"/>
      <c r="J218" s="31"/>
      <c r="K218" s="31"/>
      <c r="L218" s="31">
        <v>-0.079226613</v>
      </c>
      <c r="M218" s="31"/>
      <c r="N218" s="31"/>
      <c r="O218" s="31"/>
      <c r="P218" s="31"/>
      <c r="Q218" s="31"/>
      <c r="R218" s="31"/>
      <c r="S218" s="31">
        <v>-0.0489513874</v>
      </c>
      <c r="T218" s="31">
        <v>-0.0623853207</v>
      </c>
      <c r="U218" s="31">
        <v>-0.0762242079</v>
      </c>
      <c r="V218" s="31">
        <v>-0.0702459812</v>
      </c>
      <c r="W218" s="31">
        <v>-0.0668509007</v>
      </c>
      <c r="X218" s="31">
        <v>-0.0538544655</v>
      </c>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v>-0.0391812325</v>
      </c>
      <c r="M223" s="31"/>
      <c r="N223" s="31"/>
      <c r="O223" s="31"/>
      <c r="P223" s="31"/>
      <c r="Q223" s="31"/>
      <c r="R223" s="31"/>
      <c r="S223" s="31">
        <v>-0.0183222294</v>
      </c>
      <c r="T223" s="31">
        <v>-0.031971693</v>
      </c>
      <c r="U223" s="31">
        <v>-0.040784955</v>
      </c>
      <c r="V223" s="31">
        <v>-0.0397363901</v>
      </c>
      <c r="W223" s="31">
        <v>-0.0375692844</v>
      </c>
      <c r="X223" s="31">
        <v>-0.0329927206</v>
      </c>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v>-0.0741353035</v>
      </c>
      <c r="M227" s="31"/>
      <c r="N227" s="31"/>
      <c r="O227" s="31"/>
      <c r="P227" s="31"/>
      <c r="Q227" s="31"/>
      <c r="R227" s="31"/>
      <c r="S227" s="31">
        <v>-0.0453861952</v>
      </c>
      <c r="T227" s="31">
        <v>-0.0578155518</v>
      </c>
      <c r="U227" s="31">
        <v>-0.0712913275</v>
      </c>
      <c r="V227" s="31">
        <v>-0.0661270618</v>
      </c>
      <c r="W227" s="31">
        <v>-0.0626913309</v>
      </c>
      <c r="X227" s="31">
        <v>-0.0503637791</v>
      </c>
      <c r="Y227" s="31"/>
      <c r="Z227" s="35"/>
    </row>
    <row r="228" spans="1:26" s="1" customFormat="1" ht="12.75">
      <c r="A228" s="8">
        <v>22335</v>
      </c>
      <c r="B228" s="54" t="s">
        <v>186</v>
      </c>
      <c r="C228" s="59"/>
      <c r="D228" s="31"/>
      <c r="E228" s="31"/>
      <c r="F228" s="31"/>
      <c r="G228" s="31"/>
      <c r="H228" s="31"/>
      <c r="I228" s="31"/>
      <c r="J228" s="31"/>
      <c r="K228" s="31"/>
      <c r="L228" s="31">
        <v>-0.0600415468</v>
      </c>
      <c r="M228" s="31"/>
      <c r="N228" s="31"/>
      <c r="O228" s="31"/>
      <c r="P228" s="31"/>
      <c r="Q228" s="31"/>
      <c r="R228" s="31"/>
      <c r="S228" s="31">
        <v>-0.0154551268</v>
      </c>
      <c r="T228" s="31">
        <v>-0.0448901653</v>
      </c>
      <c r="U228" s="31">
        <v>-0.0632903576</v>
      </c>
      <c r="V228" s="31">
        <v>-0.0546112061</v>
      </c>
      <c r="W228" s="31">
        <v>-0.0491120815</v>
      </c>
      <c r="X228" s="31">
        <v>-0.0364499092</v>
      </c>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v>-0.0962915421</v>
      </c>
      <c r="M231" s="31"/>
      <c r="N231" s="31"/>
      <c r="O231" s="31"/>
      <c r="P231" s="31"/>
      <c r="Q231" s="31"/>
      <c r="R231" s="31"/>
      <c r="S231" s="31">
        <v>-0.0595906973</v>
      </c>
      <c r="T231" s="31">
        <v>-0.0779308081</v>
      </c>
      <c r="U231" s="31">
        <v>-0.0933058262</v>
      </c>
      <c r="V231" s="31">
        <v>-0.0858319998</v>
      </c>
      <c r="W231" s="31">
        <v>-0.0799101591</v>
      </c>
      <c r="X231" s="31">
        <v>-0.0667116642</v>
      </c>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v>-0.0279401541</v>
      </c>
      <c r="M233" s="31"/>
      <c r="N233" s="31"/>
      <c r="O233" s="31"/>
      <c r="P233" s="31"/>
      <c r="Q233" s="31"/>
      <c r="R233" s="31"/>
      <c r="S233" s="31">
        <v>-0.0179463625</v>
      </c>
      <c r="T233" s="31">
        <v>-0.0211499929</v>
      </c>
      <c r="U233" s="31">
        <v>-0.0254372358</v>
      </c>
      <c r="V233" s="31">
        <v>-0.0248037577</v>
      </c>
      <c r="W233" s="31">
        <v>-0.0228315592</v>
      </c>
      <c r="X233" s="31">
        <v>-0.0198493004</v>
      </c>
      <c r="Y233" s="31"/>
      <c r="Z233" s="35"/>
    </row>
    <row r="234" spans="1:26" s="1" customFormat="1" ht="12.75">
      <c r="A234" s="8">
        <v>22370</v>
      </c>
      <c r="B234" s="54" t="s">
        <v>192</v>
      </c>
      <c r="C234" s="59"/>
      <c r="D234" s="31"/>
      <c r="E234" s="31"/>
      <c r="F234" s="31"/>
      <c r="G234" s="31"/>
      <c r="H234" s="31"/>
      <c r="I234" s="31"/>
      <c r="J234" s="31"/>
      <c r="K234" s="31"/>
      <c r="L234" s="31">
        <v>-0.0722647905</v>
      </c>
      <c r="M234" s="31"/>
      <c r="N234" s="31"/>
      <c r="O234" s="31"/>
      <c r="P234" s="31"/>
      <c r="Q234" s="31"/>
      <c r="R234" s="31"/>
      <c r="S234" s="31">
        <v>-0.0448538065</v>
      </c>
      <c r="T234" s="31">
        <v>-0.0611001253</v>
      </c>
      <c r="U234" s="31">
        <v>-0.0748434067</v>
      </c>
      <c r="V234" s="31">
        <v>-0.0708037615</v>
      </c>
      <c r="W234" s="31">
        <v>-0.0670958757</v>
      </c>
      <c r="X234" s="31">
        <v>-0.0553227663</v>
      </c>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v>-0.0077646971</v>
      </c>
      <c r="M236" s="31"/>
      <c r="N236" s="31"/>
      <c r="O236" s="31"/>
      <c r="P236" s="31"/>
      <c r="Q236" s="31"/>
      <c r="R236" s="31"/>
      <c r="S236" s="31">
        <v>-0.0043011904</v>
      </c>
      <c r="T236" s="31">
        <v>-0.0065500736</v>
      </c>
      <c r="U236" s="31">
        <v>-0.0096942186</v>
      </c>
      <c r="V236" s="31">
        <v>-0.0094368458</v>
      </c>
      <c r="W236" s="31">
        <v>-0.0083546638</v>
      </c>
      <c r="X236" s="31">
        <v>-0.0075407028</v>
      </c>
      <c r="Y236" s="31"/>
      <c r="Z236" s="35"/>
    </row>
    <row r="237" spans="1:26" s="1" customFormat="1" ht="12.75">
      <c r="A237" s="8">
        <v>22380</v>
      </c>
      <c r="B237" s="54" t="s">
        <v>195</v>
      </c>
      <c r="C237" s="59"/>
      <c r="D237" s="31"/>
      <c r="E237" s="31"/>
      <c r="F237" s="31"/>
      <c r="G237" s="31"/>
      <c r="H237" s="31"/>
      <c r="I237" s="31"/>
      <c r="J237" s="31"/>
      <c r="K237" s="31"/>
      <c r="L237" s="31">
        <v>-0.0127719641</v>
      </c>
      <c r="M237" s="31"/>
      <c r="N237" s="31"/>
      <c r="O237" s="31"/>
      <c r="P237" s="31"/>
      <c r="Q237" s="31"/>
      <c r="R237" s="31"/>
      <c r="S237" s="31">
        <v>-0.010311842</v>
      </c>
      <c r="T237" s="31">
        <v>-0.0121079683</v>
      </c>
      <c r="U237" s="31">
        <v>-0.0150141716</v>
      </c>
      <c r="V237" s="31">
        <v>-0.0152099133</v>
      </c>
      <c r="W237" s="31">
        <v>-0.0141149759</v>
      </c>
      <c r="X237" s="31">
        <v>-0.0141092539</v>
      </c>
      <c r="Y237" s="31"/>
      <c r="Z237" s="35"/>
    </row>
    <row r="238" spans="1:26" s="1" customFormat="1" ht="12.75">
      <c r="A238" s="8">
        <v>22390</v>
      </c>
      <c r="B238" s="54" t="s">
        <v>196</v>
      </c>
      <c r="C238" s="59"/>
      <c r="D238" s="31"/>
      <c r="E238" s="31"/>
      <c r="F238" s="31"/>
      <c r="G238" s="31"/>
      <c r="H238" s="31"/>
      <c r="I238" s="31"/>
      <c r="J238" s="31"/>
      <c r="K238" s="31"/>
      <c r="L238" s="31">
        <v>0.0004498363</v>
      </c>
      <c r="M238" s="31"/>
      <c r="N238" s="31"/>
      <c r="O238" s="31"/>
      <c r="P238" s="31"/>
      <c r="Q238" s="31"/>
      <c r="R238" s="31"/>
      <c r="S238" s="31">
        <v>-0.002302289</v>
      </c>
      <c r="T238" s="31">
        <v>3.57032E-05</v>
      </c>
      <c r="U238" s="31">
        <v>-0.0001842976</v>
      </c>
      <c r="V238" s="31">
        <v>-0.0004066229</v>
      </c>
      <c r="W238" s="31">
        <v>2.88486E-05</v>
      </c>
      <c r="X238" s="31">
        <v>-2.14577E-05</v>
      </c>
      <c r="Y238" s="31"/>
      <c r="Z238" s="35"/>
    </row>
    <row r="239" spans="1:26" s="1" customFormat="1" ht="12.75">
      <c r="A239" s="8">
        <v>22395</v>
      </c>
      <c r="B239" s="54" t="s">
        <v>197</v>
      </c>
      <c r="C239" s="59"/>
      <c r="D239" s="31"/>
      <c r="E239" s="31"/>
      <c r="F239" s="31"/>
      <c r="G239" s="31"/>
      <c r="H239" s="31"/>
      <c r="I239" s="31"/>
      <c r="J239" s="31"/>
      <c r="K239" s="31"/>
      <c r="L239" s="31">
        <v>-0.0740169287</v>
      </c>
      <c r="M239" s="31"/>
      <c r="N239" s="31"/>
      <c r="O239" s="31"/>
      <c r="P239" s="31"/>
      <c r="Q239" s="31"/>
      <c r="R239" s="31"/>
      <c r="S239" s="31">
        <v>-0.0462688208</v>
      </c>
      <c r="T239" s="31">
        <v>-0.0626728535</v>
      </c>
      <c r="U239" s="31">
        <v>-0.0765093565</v>
      </c>
      <c r="V239" s="31">
        <v>-0.0724332333</v>
      </c>
      <c r="W239" s="31">
        <v>-0.0686285496</v>
      </c>
      <c r="X239" s="31">
        <v>-0.0566208363</v>
      </c>
      <c r="Y239" s="31"/>
      <c r="Z239" s="35"/>
    </row>
    <row r="240" spans="1:26" s="1" customFormat="1" ht="12.75">
      <c r="A240" s="8">
        <v>22400</v>
      </c>
      <c r="B240" s="54" t="s">
        <v>198</v>
      </c>
      <c r="C240" s="59"/>
      <c r="D240" s="31"/>
      <c r="E240" s="31"/>
      <c r="F240" s="31"/>
      <c r="G240" s="31"/>
      <c r="H240" s="31"/>
      <c r="I240" s="31"/>
      <c r="J240" s="31"/>
      <c r="K240" s="31"/>
      <c r="L240" s="31">
        <v>-0.0887178183</v>
      </c>
      <c r="M240" s="31"/>
      <c r="N240" s="31"/>
      <c r="O240" s="31"/>
      <c r="P240" s="31"/>
      <c r="Q240" s="31"/>
      <c r="R240" s="31"/>
      <c r="S240" s="31">
        <v>-0.0536255836</v>
      </c>
      <c r="T240" s="31">
        <v>-0.0711615086</v>
      </c>
      <c r="U240" s="31">
        <v>-0.0856862068</v>
      </c>
      <c r="V240" s="31">
        <v>-0.079446435</v>
      </c>
      <c r="W240" s="31">
        <v>-0.0743452311</v>
      </c>
      <c r="X240" s="31">
        <v>-0.0614743233</v>
      </c>
      <c r="Y240" s="31"/>
      <c r="Z240" s="35"/>
    </row>
    <row r="241" spans="1:26" s="1" customFormat="1" ht="12.75">
      <c r="A241" s="39">
        <v>22405</v>
      </c>
      <c r="B241" s="55" t="s">
        <v>439</v>
      </c>
      <c r="C241" s="60"/>
      <c r="D241" s="37"/>
      <c r="E241" s="37"/>
      <c r="F241" s="37"/>
      <c r="G241" s="37"/>
      <c r="H241" s="37"/>
      <c r="I241" s="37"/>
      <c r="J241" s="37"/>
      <c r="K241" s="37"/>
      <c r="L241" s="37">
        <v>-0.0169768333</v>
      </c>
      <c r="M241" s="37"/>
      <c r="N241" s="37"/>
      <c r="O241" s="37"/>
      <c r="P241" s="37"/>
      <c r="Q241" s="37"/>
      <c r="R241" s="37"/>
      <c r="S241" s="37">
        <v>-0.0077836514</v>
      </c>
      <c r="T241" s="37">
        <v>-0.0142697096</v>
      </c>
      <c r="U241" s="37">
        <v>-0.0194842815</v>
      </c>
      <c r="V241" s="37">
        <v>-0.0191043615</v>
      </c>
      <c r="W241" s="37">
        <v>-0.0176395178</v>
      </c>
      <c r="X241" s="37">
        <v>-0.0162031651</v>
      </c>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v>-0.041924119</v>
      </c>
      <c r="M243" s="31"/>
      <c r="N243" s="31"/>
      <c r="O243" s="31"/>
      <c r="P243" s="31"/>
      <c r="Q243" s="31"/>
      <c r="R243" s="31"/>
      <c r="S243" s="31">
        <v>-0.0222724676</v>
      </c>
      <c r="T243" s="31">
        <v>-0.0342298746</v>
      </c>
      <c r="U243" s="31">
        <v>-0.0433548689</v>
      </c>
      <c r="V243" s="31">
        <v>-0.0422518253</v>
      </c>
      <c r="W243" s="31">
        <v>-0.0398905277</v>
      </c>
      <c r="X243" s="31">
        <v>-0.0352562666</v>
      </c>
      <c r="Y243" s="31"/>
      <c r="Z243" s="35"/>
    </row>
    <row r="244" spans="1:26" s="1" customFormat="1" ht="12.75">
      <c r="A244" s="8">
        <v>22415</v>
      </c>
      <c r="B244" s="54" t="s">
        <v>200</v>
      </c>
      <c r="C244" s="59"/>
      <c r="D244" s="31"/>
      <c r="E244" s="31"/>
      <c r="F244" s="31"/>
      <c r="G244" s="31"/>
      <c r="H244" s="31"/>
      <c r="I244" s="31"/>
      <c r="J244" s="31"/>
      <c r="K244" s="31"/>
      <c r="L244" s="31">
        <v>-0.0965770483</v>
      </c>
      <c r="M244" s="31"/>
      <c r="N244" s="31"/>
      <c r="O244" s="31"/>
      <c r="P244" s="31"/>
      <c r="Q244" s="31"/>
      <c r="R244" s="31"/>
      <c r="S244" s="31">
        <v>-0.0594855547</v>
      </c>
      <c r="T244" s="31">
        <v>-0.0783569813</v>
      </c>
      <c r="U244" s="31">
        <v>-0.0937660933</v>
      </c>
      <c r="V244" s="31">
        <v>-0.0862599611</v>
      </c>
      <c r="W244" s="31">
        <v>-0.0800539255</v>
      </c>
      <c r="X244" s="31">
        <v>-0.0668667555</v>
      </c>
      <c r="Y244" s="31"/>
      <c r="Z244" s="35"/>
    </row>
    <row r="245" spans="1:26" s="1" customFormat="1" ht="12.75">
      <c r="A245" s="8">
        <v>23000</v>
      </c>
      <c r="B245" s="54" t="s">
        <v>201</v>
      </c>
      <c r="C245" s="59"/>
      <c r="D245" s="31"/>
      <c r="E245" s="31"/>
      <c r="F245" s="31"/>
      <c r="G245" s="31"/>
      <c r="H245" s="31"/>
      <c r="I245" s="31"/>
      <c r="J245" s="31"/>
      <c r="K245" s="31"/>
      <c r="L245" s="31">
        <v>-0.1478747129</v>
      </c>
      <c r="M245" s="31"/>
      <c r="N245" s="31"/>
      <c r="O245" s="31"/>
      <c r="P245" s="31"/>
      <c r="Q245" s="31"/>
      <c r="R245" s="31"/>
      <c r="S245" s="31">
        <v>-0.0936310291</v>
      </c>
      <c r="T245" s="31">
        <v>-0.1274359226</v>
      </c>
      <c r="U245" s="31">
        <v>-0.143122077</v>
      </c>
      <c r="V245" s="31">
        <v>-0.1255935431</v>
      </c>
      <c r="W245" s="31">
        <v>-0.1162114143</v>
      </c>
      <c r="X245" s="31">
        <v>-0.0945589542</v>
      </c>
      <c r="Y245" s="31"/>
      <c r="Z245" s="35"/>
    </row>
    <row r="246" spans="1:26" s="1" customFormat="1" ht="12.75">
      <c r="A246" s="39">
        <v>23005</v>
      </c>
      <c r="B246" s="55" t="s">
        <v>202</v>
      </c>
      <c r="C246" s="60"/>
      <c r="D246" s="37"/>
      <c r="E246" s="37"/>
      <c r="F246" s="37"/>
      <c r="G246" s="37"/>
      <c r="H246" s="37"/>
      <c r="I246" s="37"/>
      <c r="J246" s="37"/>
      <c r="K246" s="37"/>
      <c r="L246" s="37">
        <v>-0.0943541527</v>
      </c>
      <c r="M246" s="37"/>
      <c r="N246" s="37"/>
      <c r="O246" s="37"/>
      <c r="P246" s="37"/>
      <c r="Q246" s="37"/>
      <c r="R246" s="37"/>
      <c r="S246" s="37">
        <v>-0.0421135426</v>
      </c>
      <c r="T246" s="37">
        <v>-0.0775446892</v>
      </c>
      <c r="U246" s="37">
        <v>-0.0984764099</v>
      </c>
      <c r="V246" s="37">
        <v>-0.0805401802</v>
      </c>
      <c r="W246" s="37">
        <v>-0.0729981661</v>
      </c>
      <c r="X246" s="37">
        <v>-0.0548410416</v>
      </c>
      <c r="Y246" s="37"/>
      <c r="Z246" s="38"/>
    </row>
    <row r="247" spans="1:26" s="1" customFormat="1" ht="12.75">
      <c r="A247" s="8">
        <v>23010</v>
      </c>
      <c r="B247" s="54" t="s">
        <v>203</v>
      </c>
      <c r="C247" s="59"/>
      <c r="D247" s="31"/>
      <c r="E247" s="31"/>
      <c r="F247" s="31"/>
      <c r="G247" s="31"/>
      <c r="H247" s="31"/>
      <c r="I247" s="31"/>
      <c r="J247" s="31"/>
      <c r="K247" s="31"/>
      <c r="L247" s="31">
        <v>-0.1556003094</v>
      </c>
      <c r="M247" s="31"/>
      <c r="N247" s="31"/>
      <c r="O247" s="31"/>
      <c r="P247" s="31"/>
      <c r="Q247" s="31"/>
      <c r="R247" s="31"/>
      <c r="S247" s="31">
        <v>-0.1012301445</v>
      </c>
      <c r="T247" s="31">
        <v>-0.1340191364</v>
      </c>
      <c r="U247" s="31">
        <v>-0.1484314203</v>
      </c>
      <c r="V247" s="31">
        <v>-0.130104661</v>
      </c>
      <c r="W247" s="31">
        <v>-0.1204630136</v>
      </c>
      <c r="X247" s="31">
        <v>-0.0972878933</v>
      </c>
      <c r="Y247" s="31"/>
      <c r="Z247" s="35"/>
    </row>
    <row r="248" spans="1:26" s="1" customFormat="1" ht="12.75">
      <c r="A248" s="8">
        <v>23020</v>
      </c>
      <c r="B248" s="54" t="s">
        <v>204</v>
      </c>
      <c r="C248" s="59"/>
      <c r="D248" s="31"/>
      <c r="E248" s="31"/>
      <c r="F248" s="31"/>
      <c r="G248" s="31"/>
      <c r="H248" s="31"/>
      <c r="I248" s="31"/>
      <c r="J248" s="31"/>
      <c r="K248" s="31"/>
      <c r="L248" s="31">
        <v>-0.1208726168</v>
      </c>
      <c r="M248" s="31"/>
      <c r="N248" s="31"/>
      <c r="O248" s="31"/>
      <c r="P248" s="31"/>
      <c r="Q248" s="31"/>
      <c r="R248" s="31"/>
      <c r="S248" s="31">
        <v>-0.0691232681</v>
      </c>
      <c r="T248" s="31">
        <v>-0.1036067009</v>
      </c>
      <c r="U248" s="31">
        <v>-0.1229151487</v>
      </c>
      <c r="V248" s="31">
        <v>-0.1058195829</v>
      </c>
      <c r="W248" s="31">
        <v>-0.0980937481</v>
      </c>
      <c r="X248" s="31">
        <v>-0.0767930746</v>
      </c>
      <c r="Y248" s="31"/>
      <c r="Z248" s="35"/>
    </row>
    <row r="249" spans="1:26" s="1" customFormat="1" ht="12.75">
      <c r="A249" s="8">
        <v>23025</v>
      </c>
      <c r="B249" s="54" t="s">
        <v>441</v>
      </c>
      <c r="C249" s="59"/>
      <c r="D249" s="31"/>
      <c r="E249" s="31"/>
      <c r="F249" s="31"/>
      <c r="G249" s="31"/>
      <c r="H249" s="31"/>
      <c r="I249" s="31"/>
      <c r="J249" s="31"/>
      <c r="K249" s="31"/>
      <c r="L249" s="31">
        <v>-0.1553651094</v>
      </c>
      <c r="M249" s="31"/>
      <c r="N249" s="31"/>
      <c r="O249" s="31"/>
      <c r="P249" s="31"/>
      <c r="Q249" s="31"/>
      <c r="R249" s="31"/>
      <c r="S249" s="31">
        <v>-0.100976944</v>
      </c>
      <c r="T249" s="31">
        <v>-0.1336840391</v>
      </c>
      <c r="U249" s="31">
        <v>-0.1480828524</v>
      </c>
      <c r="V249" s="31">
        <v>-0.1297231913</v>
      </c>
      <c r="W249" s="31">
        <v>-0.1199940443</v>
      </c>
      <c r="X249" s="31">
        <v>-0.0967911482</v>
      </c>
      <c r="Y249" s="31"/>
      <c r="Z249" s="35"/>
    </row>
    <row r="250" spans="1:26" s="1" customFormat="1" ht="12.75">
      <c r="A250" s="8">
        <v>23030</v>
      </c>
      <c r="B250" s="54" t="s">
        <v>205</v>
      </c>
      <c r="C250" s="59"/>
      <c r="D250" s="31"/>
      <c r="E250" s="31"/>
      <c r="F250" s="31"/>
      <c r="G250" s="31"/>
      <c r="H250" s="31"/>
      <c r="I250" s="31"/>
      <c r="J250" s="31"/>
      <c r="K250" s="31"/>
      <c r="L250" s="31">
        <v>-0.1469299793</v>
      </c>
      <c r="M250" s="31"/>
      <c r="N250" s="31"/>
      <c r="O250" s="31"/>
      <c r="P250" s="31"/>
      <c r="Q250" s="31"/>
      <c r="R250" s="31"/>
      <c r="S250" s="31">
        <v>-0.093251586</v>
      </c>
      <c r="T250" s="31">
        <v>-0.1274666786</v>
      </c>
      <c r="U250" s="31">
        <v>-0.1434022188</v>
      </c>
      <c r="V250" s="31">
        <v>-0.1256088018</v>
      </c>
      <c r="W250" s="31">
        <v>-0.1174610853</v>
      </c>
      <c r="X250" s="31">
        <v>-0.0957255363</v>
      </c>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v>-0.1189682484</v>
      </c>
      <c r="M252" s="31"/>
      <c r="N252" s="31"/>
      <c r="O252" s="31"/>
      <c r="P252" s="31"/>
      <c r="Q252" s="31"/>
      <c r="R252" s="31"/>
      <c r="S252" s="31">
        <v>-0.0673421621</v>
      </c>
      <c r="T252" s="31">
        <v>-0.0996959209</v>
      </c>
      <c r="U252" s="31">
        <v>-0.1169223785</v>
      </c>
      <c r="V252" s="31">
        <v>-0.0957950354</v>
      </c>
      <c r="W252" s="31">
        <v>-0.0968593359</v>
      </c>
      <c r="X252" s="31">
        <v>-0.0789875984</v>
      </c>
      <c r="Y252" s="31"/>
      <c r="Z252" s="35"/>
    </row>
    <row r="253" spans="1:26" s="1" customFormat="1" ht="12.75">
      <c r="A253" s="8">
        <v>23045</v>
      </c>
      <c r="B253" s="54" t="s">
        <v>208</v>
      </c>
      <c r="C253" s="59"/>
      <c r="D253" s="31"/>
      <c r="E253" s="31"/>
      <c r="F253" s="31"/>
      <c r="G253" s="31"/>
      <c r="H253" s="31"/>
      <c r="I253" s="31"/>
      <c r="J253" s="31"/>
      <c r="K253" s="31"/>
      <c r="L253" s="31">
        <v>-0.1552597284</v>
      </c>
      <c r="M253" s="31"/>
      <c r="N253" s="31"/>
      <c r="O253" s="31"/>
      <c r="P253" s="31"/>
      <c r="Q253" s="31"/>
      <c r="R253" s="31"/>
      <c r="S253" s="31">
        <v>-0.1012200117</v>
      </c>
      <c r="T253" s="31">
        <v>-0.1342377663</v>
      </c>
      <c r="U253" s="31">
        <v>-0.148504138</v>
      </c>
      <c r="V253" s="31">
        <v>-0.1302471161</v>
      </c>
      <c r="W253" s="31">
        <v>-0.1211510897</v>
      </c>
      <c r="X253" s="31">
        <v>-0.0981270075</v>
      </c>
      <c r="Y253" s="31"/>
      <c r="Z253" s="35"/>
    </row>
    <row r="254" spans="1:26" s="1" customFormat="1" ht="12.75">
      <c r="A254" s="8">
        <v>23050</v>
      </c>
      <c r="B254" s="54" t="s">
        <v>209</v>
      </c>
      <c r="C254" s="59"/>
      <c r="D254" s="31"/>
      <c r="E254" s="31"/>
      <c r="F254" s="31"/>
      <c r="G254" s="31"/>
      <c r="H254" s="31"/>
      <c r="I254" s="31"/>
      <c r="J254" s="31"/>
      <c r="K254" s="31"/>
      <c r="L254" s="31">
        <v>-0.153452158</v>
      </c>
      <c r="M254" s="31"/>
      <c r="N254" s="31"/>
      <c r="O254" s="31"/>
      <c r="P254" s="31"/>
      <c r="Q254" s="31"/>
      <c r="R254" s="31"/>
      <c r="S254" s="31">
        <v>-0.0991420746</v>
      </c>
      <c r="T254" s="31">
        <v>-0.1330960989</v>
      </c>
      <c r="U254" s="31">
        <v>-0.14932549</v>
      </c>
      <c r="V254" s="31">
        <v>-0.1316549778</v>
      </c>
      <c r="W254" s="31">
        <v>-0.1234650612</v>
      </c>
      <c r="X254" s="31">
        <v>-0.1011625528</v>
      </c>
      <c r="Y254" s="31"/>
      <c r="Z254" s="35"/>
    </row>
    <row r="255" spans="1:26" s="1" customFormat="1" ht="12.75">
      <c r="A255" s="8">
        <v>23060</v>
      </c>
      <c r="B255" s="54" t="s">
        <v>210</v>
      </c>
      <c r="C255" s="59"/>
      <c r="D255" s="31"/>
      <c r="E255" s="31"/>
      <c r="F255" s="31"/>
      <c r="G255" s="31"/>
      <c r="H255" s="31"/>
      <c r="I255" s="31"/>
      <c r="J255" s="31"/>
      <c r="K255" s="31"/>
      <c r="L255" s="31">
        <v>-0.1639164686</v>
      </c>
      <c r="M255" s="31"/>
      <c r="N255" s="31"/>
      <c r="O255" s="31"/>
      <c r="P255" s="31"/>
      <c r="Q255" s="31"/>
      <c r="R255" s="31"/>
      <c r="S255" s="31">
        <v>-0.1095081568</v>
      </c>
      <c r="T255" s="31">
        <v>-0.141769886</v>
      </c>
      <c r="U255" s="31">
        <v>-0.1537675858</v>
      </c>
      <c r="V255" s="31">
        <v>-0.1344693899</v>
      </c>
      <c r="W255" s="31">
        <v>-0.1293754578</v>
      </c>
      <c r="X255" s="31">
        <v>-0.104295373</v>
      </c>
      <c r="Y255" s="31"/>
      <c r="Z255" s="35"/>
    </row>
    <row r="256" spans="1:26" s="1" customFormat="1" ht="12.75">
      <c r="A256" s="39">
        <v>23065</v>
      </c>
      <c r="B256" s="55" t="s">
        <v>211</v>
      </c>
      <c r="C256" s="60"/>
      <c r="D256" s="37"/>
      <c r="E256" s="37"/>
      <c r="F256" s="37"/>
      <c r="G256" s="37"/>
      <c r="H256" s="37"/>
      <c r="I256" s="37"/>
      <c r="J256" s="37"/>
      <c r="K256" s="37"/>
      <c r="L256" s="37">
        <v>-0.1556590796</v>
      </c>
      <c r="M256" s="37"/>
      <c r="N256" s="37"/>
      <c r="O256" s="37"/>
      <c r="P256" s="37"/>
      <c r="Q256" s="37"/>
      <c r="R256" s="37"/>
      <c r="S256" s="37">
        <v>-0.1013005972</v>
      </c>
      <c r="T256" s="37">
        <v>-0.1344245672</v>
      </c>
      <c r="U256" s="37">
        <v>-0.1490492821</v>
      </c>
      <c r="V256" s="37">
        <v>-0.1309356689</v>
      </c>
      <c r="W256" s="37">
        <v>-0.1214567423</v>
      </c>
      <c r="X256" s="37">
        <v>-0.098449707</v>
      </c>
      <c r="Y256" s="37"/>
      <c r="Z256" s="38"/>
    </row>
    <row r="257" spans="1:26" s="1" customFormat="1" ht="12.75">
      <c r="A257" s="8">
        <v>23070</v>
      </c>
      <c r="B257" s="54" t="s">
        <v>212</v>
      </c>
      <c r="C257" s="59"/>
      <c r="D257" s="31"/>
      <c r="E257" s="31"/>
      <c r="F257" s="31"/>
      <c r="G257" s="31"/>
      <c r="H257" s="31"/>
      <c r="I257" s="31"/>
      <c r="J257" s="31"/>
      <c r="K257" s="31"/>
      <c r="L257" s="31">
        <v>-0.1489393711</v>
      </c>
      <c r="M257" s="31"/>
      <c r="N257" s="31"/>
      <c r="O257" s="31"/>
      <c r="P257" s="31"/>
      <c r="Q257" s="31"/>
      <c r="R257" s="31"/>
      <c r="S257" s="31">
        <v>-0.0952215195</v>
      </c>
      <c r="T257" s="31">
        <v>-0.1292818785</v>
      </c>
      <c r="U257" s="31">
        <v>-0.1437613964</v>
      </c>
      <c r="V257" s="31">
        <v>-0.1280480623</v>
      </c>
      <c r="W257" s="31">
        <v>-0.1170179844</v>
      </c>
      <c r="X257" s="31">
        <v>-0.0964558125</v>
      </c>
      <c r="Y257" s="31"/>
      <c r="Z257" s="35"/>
    </row>
    <row r="258" spans="1:26" s="1" customFormat="1" ht="12.75">
      <c r="A258" s="8">
        <v>23075</v>
      </c>
      <c r="B258" s="54" t="s">
        <v>213</v>
      </c>
      <c r="C258" s="59"/>
      <c r="D258" s="31"/>
      <c r="E258" s="31"/>
      <c r="F258" s="31"/>
      <c r="G258" s="31"/>
      <c r="H258" s="31"/>
      <c r="I258" s="31"/>
      <c r="J258" s="31"/>
      <c r="K258" s="31"/>
      <c r="L258" s="31">
        <v>-0.1035032272</v>
      </c>
      <c r="M258" s="31"/>
      <c r="N258" s="31"/>
      <c r="O258" s="31"/>
      <c r="P258" s="31"/>
      <c r="Q258" s="31"/>
      <c r="R258" s="31"/>
      <c r="S258" s="31">
        <v>-0.0499691963</v>
      </c>
      <c r="T258" s="31">
        <v>-0.087138176</v>
      </c>
      <c r="U258" s="31">
        <v>-0.1083141565</v>
      </c>
      <c r="V258" s="31">
        <v>-0.0934901237</v>
      </c>
      <c r="W258" s="31">
        <v>-0.0873422623</v>
      </c>
      <c r="X258" s="31">
        <v>-0.0708618164</v>
      </c>
      <c r="Y258" s="31"/>
      <c r="Z258" s="35"/>
    </row>
    <row r="259" spans="1:26" s="1" customFormat="1" ht="12.75">
      <c r="A259" s="8">
        <v>23080</v>
      </c>
      <c r="B259" s="54" t="s">
        <v>214</v>
      </c>
      <c r="C259" s="59"/>
      <c r="D259" s="31"/>
      <c r="E259" s="31"/>
      <c r="F259" s="31"/>
      <c r="G259" s="31"/>
      <c r="H259" s="31"/>
      <c r="I259" s="31"/>
      <c r="J259" s="31"/>
      <c r="K259" s="31"/>
      <c r="L259" s="31">
        <v>-0.1215578318</v>
      </c>
      <c r="M259" s="31"/>
      <c r="N259" s="31"/>
      <c r="O259" s="31"/>
      <c r="P259" s="31"/>
      <c r="Q259" s="31"/>
      <c r="R259" s="31"/>
      <c r="S259" s="31">
        <v>-0.0648236275</v>
      </c>
      <c r="T259" s="31">
        <v>-0.0979859829</v>
      </c>
      <c r="U259" s="31">
        <v>-0.1111234426</v>
      </c>
      <c r="V259" s="31">
        <v>-0.0827403069</v>
      </c>
      <c r="W259" s="31">
        <v>-0.0920190811</v>
      </c>
      <c r="X259" s="31">
        <v>-0.0607235432</v>
      </c>
      <c r="Y259" s="31"/>
      <c r="Z259" s="35"/>
    </row>
    <row r="260" spans="1:26" s="1" customFormat="1" ht="12.75">
      <c r="A260" s="8">
        <v>23082</v>
      </c>
      <c r="B260" s="54" t="s">
        <v>215</v>
      </c>
      <c r="C260" s="59"/>
      <c r="D260" s="31"/>
      <c r="E260" s="31"/>
      <c r="F260" s="31"/>
      <c r="G260" s="31"/>
      <c r="H260" s="31"/>
      <c r="I260" s="31"/>
      <c r="J260" s="31"/>
      <c r="K260" s="31"/>
      <c r="L260" s="31">
        <v>-0.1215838194</v>
      </c>
      <c r="M260" s="31"/>
      <c r="N260" s="31"/>
      <c r="O260" s="31"/>
      <c r="P260" s="31"/>
      <c r="Q260" s="31"/>
      <c r="R260" s="31"/>
      <c r="S260" s="31">
        <v>-0.0642596483</v>
      </c>
      <c r="T260" s="31">
        <v>-0.097671628</v>
      </c>
      <c r="U260" s="31">
        <v>-0.110738039</v>
      </c>
      <c r="V260" s="31">
        <v>-0.0815286636</v>
      </c>
      <c r="W260" s="31">
        <v>-0.0919526815</v>
      </c>
      <c r="X260" s="31">
        <v>-0.0594896078</v>
      </c>
      <c r="Y260" s="31"/>
      <c r="Z260" s="35"/>
    </row>
    <row r="261" spans="1:26" s="1" customFormat="1" ht="12.75">
      <c r="A261" s="39">
        <v>23085</v>
      </c>
      <c r="B261" s="55" t="s">
        <v>216</v>
      </c>
      <c r="C261" s="60"/>
      <c r="D261" s="37"/>
      <c r="E261" s="37"/>
      <c r="F261" s="37"/>
      <c r="G261" s="37"/>
      <c r="H261" s="37"/>
      <c r="I261" s="37"/>
      <c r="J261" s="37"/>
      <c r="K261" s="37"/>
      <c r="L261" s="37">
        <v>-0.1172186136</v>
      </c>
      <c r="M261" s="37"/>
      <c r="N261" s="37"/>
      <c r="O261" s="37"/>
      <c r="P261" s="37"/>
      <c r="Q261" s="37"/>
      <c r="R261" s="37"/>
      <c r="S261" s="37">
        <v>-0.0630633831</v>
      </c>
      <c r="T261" s="37">
        <v>-0.095713973</v>
      </c>
      <c r="U261" s="37">
        <v>-0.1104357243</v>
      </c>
      <c r="V261" s="37">
        <v>-0.0862921476</v>
      </c>
      <c r="W261" s="37">
        <v>-0.0903017521</v>
      </c>
      <c r="X261" s="37">
        <v>-0.0655448437</v>
      </c>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v>-0.0838233232</v>
      </c>
      <c r="M263" s="31"/>
      <c r="N263" s="31"/>
      <c r="O263" s="31"/>
      <c r="P263" s="31"/>
      <c r="Q263" s="31"/>
      <c r="R263" s="31"/>
      <c r="S263" s="31">
        <v>-0.0370348692</v>
      </c>
      <c r="T263" s="31">
        <v>-0.0725797415</v>
      </c>
      <c r="U263" s="31">
        <v>-0.0931344032</v>
      </c>
      <c r="V263" s="31">
        <v>-0.0775587559</v>
      </c>
      <c r="W263" s="31">
        <v>-0.0700794458</v>
      </c>
      <c r="X263" s="31">
        <v>-0.0532425642</v>
      </c>
      <c r="Y263" s="31"/>
      <c r="Z263" s="35"/>
    </row>
    <row r="264" spans="1:26" s="1" customFormat="1" ht="12.75">
      <c r="A264" s="8">
        <v>23098</v>
      </c>
      <c r="B264" s="54" t="s">
        <v>442</v>
      </c>
      <c r="C264" s="59"/>
      <c r="D264" s="31"/>
      <c r="E264" s="31"/>
      <c r="F264" s="31"/>
      <c r="G264" s="31"/>
      <c r="H264" s="31"/>
      <c r="I264" s="31"/>
      <c r="J264" s="31"/>
      <c r="K264" s="31"/>
      <c r="L264" s="31">
        <v>-0.0826931</v>
      </c>
      <c r="M264" s="31"/>
      <c r="N264" s="31"/>
      <c r="O264" s="31"/>
      <c r="P264" s="31"/>
      <c r="Q264" s="31"/>
      <c r="R264" s="31"/>
      <c r="S264" s="31">
        <v>-0.033847928</v>
      </c>
      <c r="T264" s="31">
        <v>-0.0692127943</v>
      </c>
      <c r="U264" s="31">
        <v>-0.0891004801</v>
      </c>
      <c r="V264" s="31">
        <v>-0.0742539167</v>
      </c>
      <c r="W264" s="31">
        <v>-0.0677018166</v>
      </c>
      <c r="X264" s="31">
        <v>-0.0518983603</v>
      </c>
      <c r="Y264" s="31"/>
      <c r="Z264" s="35"/>
    </row>
    <row r="265" spans="1:26" s="1" customFormat="1" ht="12.75">
      <c r="A265" s="8">
        <v>23100</v>
      </c>
      <c r="B265" s="54" t="s">
        <v>219</v>
      </c>
      <c r="C265" s="59"/>
      <c r="D265" s="31"/>
      <c r="E265" s="31"/>
      <c r="F265" s="31"/>
      <c r="G265" s="31"/>
      <c r="H265" s="31"/>
      <c r="I265" s="31"/>
      <c r="J265" s="31"/>
      <c r="K265" s="31"/>
      <c r="L265" s="31">
        <v>-0.1536217928</v>
      </c>
      <c r="M265" s="31"/>
      <c r="N265" s="31"/>
      <c r="O265" s="31"/>
      <c r="P265" s="31"/>
      <c r="Q265" s="31"/>
      <c r="R265" s="31"/>
      <c r="S265" s="31">
        <v>-0.0992808342</v>
      </c>
      <c r="T265" s="31">
        <v>-0.1332496405</v>
      </c>
      <c r="U265" s="31">
        <v>-0.1494102478</v>
      </c>
      <c r="V265" s="31">
        <v>-0.1317464113</v>
      </c>
      <c r="W265" s="31">
        <v>-0.1235160828</v>
      </c>
      <c r="X265" s="31">
        <v>-0.1012191772</v>
      </c>
      <c r="Y265" s="31"/>
      <c r="Z265" s="35"/>
    </row>
    <row r="266" spans="1:26" s="1" customFormat="1" ht="12.75">
      <c r="A266" s="39">
        <v>23105</v>
      </c>
      <c r="B266" s="55" t="s">
        <v>220</v>
      </c>
      <c r="C266" s="60"/>
      <c r="D266" s="37"/>
      <c r="E266" s="37"/>
      <c r="F266" s="37"/>
      <c r="G266" s="37"/>
      <c r="H266" s="37"/>
      <c r="I266" s="37"/>
      <c r="J266" s="37"/>
      <c r="K266" s="37"/>
      <c r="L266" s="37">
        <v>-0.1095662117</v>
      </c>
      <c r="M266" s="37"/>
      <c r="N266" s="37"/>
      <c r="O266" s="37"/>
      <c r="P266" s="37"/>
      <c r="Q266" s="37"/>
      <c r="R266" s="37"/>
      <c r="S266" s="37">
        <v>-0.0552200079</v>
      </c>
      <c r="T266" s="37">
        <v>-0.0898771286</v>
      </c>
      <c r="U266" s="37">
        <v>-0.1104640961</v>
      </c>
      <c r="V266" s="37">
        <v>-0.0926630497</v>
      </c>
      <c r="W266" s="37">
        <v>-0.084987998</v>
      </c>
      <c r="X266" s="37">
        <v>-0.0657806396</v>
      </c>
      <c r="Y266" s="37"/>
      <c r="Z266" s="38"/>
    </row>
    <row r="267" spans="1:26" s="1" customFormat="1" ht="12.75">
      <c r="A267" s="8">
        <v>23107</v>
      </c>
      <c r="B267" s="54" t="s">
        <v>443</v>
      </c>
      <c r="C267" s="59"/>
      <c r="D267" s="31"/>
      <c r="E267" s="31"/>
      <c r="F267" s="31"/>
      <c r="G267" s="31"/>
      <c r="H267" s="31"/>
      <c r="I267" s="31"/>
      <c r="J267" s="31"/>
      <c r="K267" s="31"/>
      <c r="L267" s="31">
        <v>-0.1005773544</v>
      </c>
      <c r="M267" s="31"/>
      <c r="N267" s="31"/>
      <c r="O267" s="31"/>
      <c r="P267" s="31"/>
      <c r="Q267" s="31"/>
      <c r="R267" s="31"/>
      <c r="S267" s="31">
        <v>-0.0485994816</v>
      </c>
      <c r="T267" s="31">
        <v>-0.0835261345</v>
      </c>
      <c r="U267" s="31">
        <v>-0.1031681299</v>
      </c>
      <c r="V267" s="31">
        <v>-0.0859663486</v>
      </c>
      <c r="W267" s="31">
        <v>-0.0820820332</v>
      </c>
      <c r="X267" s="31">
        <v>-0.0648213625</v>
      </c>
      <c r="Y267" s="31"/>
      <c r="Z267" s="35"/>
    </row>
    <row r="268" spans="1:26" s="1" customFormat="1" ht="12.75">
      <c r="A268" s="8">
        <v>23110</v>
      </c>
      <c r="B268" s="54" t="s">
        <v>444</v>
      </c>
      <c r="C268" s="59"/>
      <c r="D268" s="31"/>
      <c r="E268" s="31"/>
      <c r="F268" s="31"/>
      <c r="G268" s="31"/>
      <c r="H268" s="31"/>
      <c r="I268" s="31"/>
      <c r="J268" s="31"/>
      <c r="K268" s="31"/>
      <c r="L268" s="31">
        <v>-0.1523768902</v>
      </c>
      <c r="M268" s="31"/>
      <c r="N268" s="31"/>
      <c r="O268" s="31"/>
      <c r="P268" s="31"/>
      <c r="Q268" s="31"/>
      <c r="R268" s="31"/>
      <c r="S268" s="31">
        <v>-0.0971130133</v>
      </c>
      <c r="T268" s="31">
        <v>-0.1314362288</v>
      </c>
      <c r="U268" s="31">
        <v>-0.1476112604</v>
      </c>
      <c r="V268" s="31">
        <v>-0.1298698187</v>
      </c>
      <c r="W268" s="31">
        <v>-0.1214323044</v>
      </c>
      <c r="X268" s="31">
        <v>-0.0993503332</v>
      </c>
      <c r="Y268" s="31"/>
      <c r="Z268" s="35"/>
    </row>
    <row r="269" spans="1:26" s="1" customFormat="1" ht="12.75">
      <c r="A269" s="8">
        <v>23115</v>
      </c>
      <c r="B269" s="54" t="s">
        <v>445</v>
      </c>
      <c r="C269" s="59"/>
      <c r="D269" s="31"/>
      <c r="E269" s="31"/>
      <c r="F269" s="31"/>
      <c r="G269" s="31"/>
      <c r="H269" s="31"/>
      <c r="I269" s="31"/>
      <c r="J269" s="31"/>
      <c r="K269" s="31"/>
      <c r="L269" s="31">
        <v>-0.1762928963</v>
      </c>
      <c r="M269" s="31"/>
      <c r="N269" s="31"/>
      <c r="O269" s="31"/>
      <c r="P269" s="31"/>
      <c r="Q269" s="31"/>
      <c r="R269" s="31"/>
      <c r="S269" s="31">
        <v>-0.1317578554</v>
      </c>
      <c r="T269" s="31">
        <v>-0.1657119989</v>
      </c>
      <c r="U269" s="31">
        <v>-0.1757751703</v>
      </c>
      <c r="V269" s="31">
        <v>-0.157553792</v>
      </c>
      <c r="W269" s="31">
        <v>-0.1550930738</v>
      </c>
      <c r="X269" s="31">
        <v>-0.1322534084</v>
      </c>
      <c r="Y269" s="31"/>
      <c r="Z269" s="35"/>
    </row>
    <row r="270" spans="1:26" s="1" customFormat="1" ht="12.75">
      <c r="A270" s="8">
        <v>23120</v>
      </c>
      <c r="B270" s="54" t="s">
        <v>446</v>
      </c>
      <c r="C270" s="59"/>
      <c r="D270" s="31"/>
      <c r="E270" s="31"/>
      <c r="F270" s="31"/>
      <c r="G270" s="31"/>
      <c r="H270" s="31"/>
      <c r="I270" s="31"/>
      <c r="J270" s="31"/>
      <c r="K270" s="31"/>
      <c r="L270" s="31">
        <v>-0.127040267</v>
      </c>
      <c r="M270" s="31"/>
      <c r="N270" s="31"/>
      <c r="O270" s="31"/>
      <c r="P270" s="31"/>
      <c r="Q270" s="31"/>
      <c r="R270" s="31"/>
      <c r="S270" s="31">
        <v>-0.0728446245</v>
      </c>
      <c r="T270" s="31">
        <v>-0.1068229675</v>
      </c>
      <c r="U270" s="31">
        <v>-0.1261953115</v>
      </c>
      <c r="V270" s="31">
        <v>-0.1088180542</v>
      </c>
      <c r="W270" s="31">
        <v>-0.1007760763</v>
      </c>
      <c r="X270" s="31">
        <v>-0.0801903009</v>
      </c>
      <c r="Y270" s="31"/>
      <c r="Z270" s="35"/>
    </row>
    <row r="271" spans="1:26" s="1" customFormat="1" ht="12.75">
      <c r="A271" s="39">
        <v>23125</v>
      </c>
      <c r="B271" s="55" t="s">
        <v>221</v>
      </c>
      <c r="C271" s="60"/>
      <c r="D271" s="37"/>
      <c r="E271" s="37"/>
      <c r="F271" s="37"/>
      <c r="G271" s="37"/>
      <c r="H271" s="37"/>
      <c r="I271" s="37"/>
      <c r="J271" s="37"/>
      <c r="K271" s="37"/>
      <c r="L271" s="37">
        <v>-0.1662390232</v>
      </c>
      <c r="M271" s="37"/>
      <c r="N271" s="37"/>
      <c r="O271" s="37"/>
      <c r="P271" s="37"/>
      <c r="Q271" s="37"/>
      <c r="R271" s="37"/>
      <c r="S271" s="37">
        <v>-0.1150126457</v>
      </c>
      <c r="T271" s="37">
        <v>-0.1489229202</v>
      </c>
      <c r="U271" s="37">
        <v>-0.1613342762</v>
      </c>
      <c r="V271" s="37">
        <v>-0.1431413889</v>
      </c>
      <c r="W271" s="37">
        <v>-0.1373637915</v>
      </c>
      <c r="X271" s="37">
        <v>-0.1144839525</v>
      </c>
      <c r="Y271" s="37"/>
      <c r="Z271" s="38"/>
    </row>
    <row r="272" spans="1:26" s="1" customFormat="1" ht="12.75">
      <c r="A272" s="8">
        <v>23130</v>
      </c>
      <c r="B272" s="54" t="s">
        <v>222</v>
      </c>
      <c r="C272" s="59"/>
      <c r="D272" s="31"/>
      <c r="E272" s="31"/>
      <c r="F272" s="31"/>
      <c r="G272" s="31"/>
      <c r="H272" s="31"/>
      <c r="I272" s="31"/>
      <c r="J272" s="31"/>
      <c r="K272" s="31"/>
      <c r="L272" s="31">
        <v>-0.1159965992</v>
      </c>
      <c r="M272" s="31"/>
      <c r="N272" s="31"/>
      <c r="O272" s="31"/>
      <c r="P272" s="31"/>
      <c r="Q272" s="31"/>
      <c r="R272" s="31"/>
      <c r="S272" s="31">
        <v>-0.061991334</v>
      </c>
      <c r="T272" s="31">
        <v>-0.0947258472</v>
      </c>
      <c r="U272" s="31">
        <v>-0.1094228029</v>
      </c>
      <c r="V272" s="31">
        <v>-0.0851689577</v>
      </c>
      <c r="W272" s="31">
        <v>-0.0891404152</v>
      </c>
      <c r="X272" s="31">
        <v>-0.0645769835</v>
      </c>
      <c r="Y272" s="31"/>
      <c r="Z272" s="35"/>
    </row>
    <row r="273" spans="1:26" s="1" customFormat="1" ht="12.75">
      <c r="A273" s="8">
        <v>23131</v>
      </c>
      <c r="B273" s="54" t="s">
        <v>447</v>
      </c>
      <c r="C273" s="59"/>
      <c r="D273" s="31"/>
      <c r="E273" s="31"/>
      <c r="F273" s="31"/>
      <c r="G273" s="31"/>
      <c r="H273" s="31"/>
      <c r="I273" s="31"/>
      <c r="J273" s="31"/>
      <c r="K273" s="31"/>
      <c r="L273" s="31">
        <v>-0.070589304</v>
      </c>
      <c r="M273" s="31"/>
      <c r="N273" s="31"/>
      <c r="O273" s="31"/>
      <c r="P273" s="31"/>
      <c r="Q273" s="31"/>
      <c r="R273" s="31"/>
      <c r="S273" s="31">
        <v>-0.0241805315</v>
      </c>
      <c r="T273" s="31">
        <v>-0.0574558973</v>
      </c>
      <c r="U273" s="31">
        <v>-0.0781821012</v>
      </c>
      <c r="V273" s="31">
        <v>-0.0665279627</v>
      </c>
      <c r="W273" s="31">
        <v>-0.0601481199</v>
      </c>
      <c r="X273" s="31">
        <v>-0.0476951599</v>
      </c>
      <c r="Y273" s="31"/>
      <c r="Z273" s="35"/>
    </row>
    <row r="274" spans="1:26" s="1" customFormat="1" ht="12.75">
      <c r="A274" s="8">
        <v>23135</v>
      </c>
      <c r="B274" s="54" t="s">
        <v>223</v>
      </c>
      <c r="C274" s="59"/>
      <c r="D274" s="31"/>
      <c r="E274" s="31"/>
      <c r="F274" s="31"/>
      <c r="G274" s="31"/>
      <c r="H274" s="31"/>
      <c r="I274" s="31"/>
      <c r="J274" s="31"/>
      <c r="K274" s="31"/>
      <c r="L274" s="31">
        <v>-0.1480234861</v>
      </c>
      <c r="M274" s="31"/>
      <c r="N274" s="31"/>
      <c r="O274" s="31"/>
      <c r="P274" s="31"/>
      <c r="Q274" s="31"/>
      <c r="R274" s="31"/>
      <c r="S274" s="31">
        <v>-0.0972723961</v>
      </c>
      <c r="T274" s="31">
        <v>-0.1234580278</v>
      </c>
      <c r="U274" s="31">
        <v>-0.1305118799</v>
      </c>
      <c r="V274" s="31">
        <v>-0.1071995497</v>
      </c>
      <c r="W274" s="31">
        <v>-0.1071177721</v>
      </c>
      <c r="X274" s="31">
        <v>-0.081022501</v>
      </c>
      <c r="Y274" s="31"/>
      <c r="Z274" s="35"/>
    </row>
    <row r="275" spans="1:26" s="1" customFormat="1" ht="12.75">
      <c r="A275" s="8">
        <v>23140</v>
      </c>
      <c r="B275" s="54" t="s">
        <v>224</v>
      </c>
      <c r="C275" s="59"/>
      <c r="D275" s="31"/>
      <c r="E275" s="31"/>
      <c r="F275" s="31"/>
      <c r="G275" s="31"/>
      <c r="H275" s="31"/>
      <c r="I275" s="31"/>
      <c r="J275" s="31"/>
      <c r="K275" s="31"/>
      <c r="L275" s="31">
        <v>-0.131231308</v>
      </c>
      <c r="M275" s="31"/>
      <c r="N275" s="31"/>
      <c r="O275" s="31"/>
      <c r="P275" s="31"/>
      <c r="Q275" s="31"/>
      <c r="R275" s="31"/>
      <c r="S275" s="31">
        <v>-0.0759890079</v>
      </c>
      <c r="T275" s="31">
        <v>-0.1102195978</v>
      </c>
      <c r="U275" s="31">
        <v>-0.1297843456</v>
      </c>
      <c r="V275" s="31">
        <v>-0.1125344038</v>
      </c>
      <c r="W275" s="31">
        <v>-0.1044337749</v>
      </c>
      <c r="X275" s="31">
        <v>-0.0835920572</v>
      </c>
      <c r="Y275" s="31"/>
      <c r="Z275" s="35"/>
    </row>
    <row r="276" spans="1:26" s="1" customFormat="1" ht="12.75">
      <c r="A276" s="39">
        <v>23142</v>
      </c>
      <c r="B276" s="55" t="s">
        <v>448</v>
      </c>
      <c r="C276" s="60"/>
      <c r="D276" s="37"/>
      <c r="E276" s="37"/>
      <c r="F276" s="37"/>
      <c r="G276" s="37"/>
      <c r="H276" s="37"/>
      <c r="I276" s="37"/>
      <c r="J276" s="37"/>
      <c r="K276" s="37"/>
      <c r="L276" s="37">
        <v>-0.0699640512</v>
      </c>
      <c r="M276" s="37"/>
      <c r="N276" s="37"/>
      <c r="O276" s="37"/>
      <c r="P276" s="37"/>
      <c r="Q276" s="37"/>
      <c r="R276" s="37"/>
      <c r="S276" s="37">
        <v>-0.0231738091</v>
      </c>
      <c r="T276" s="37">
        <v>-0.0564197302</v>
      </c>
      <c r="U276" s="37">
        <v>-0.0772373676</v>
      </c>
      <c r="V276" s="37">
        <v>-0.0659013987</v>
      </c>
      <c r="W276" s="37">
        <v>-0.0595334768</v>
      </c>
      <c r="X276" s="37">
        <v>-0.0470055342</v>
      </c>
      <c r="Y276" s="37"/>
      <c r="Z276" s="38"/>
    </row>
    <row r="277" spans="1:26" s="1" customFormat="1" ht="12.75">
      <c r="A277" s="8">
        <v>23145</v>
      </c>
      <c r="B277" s="54" t="s">
        <v>225</v>
      </c>
      <c r="C277" s="59"/>
      <c r="D277" s="31"/>
      <c r="E277" s="31"/>
      <c r="F277" s="31"/>
      <c r="G277" s="31"/>
      <c r="H277" s="31"/>
      <c r="I277" s="31"/>
      <c r="J277" s="31"/>
      <c r="K277" s="31"/>
      <c r="L277" s="31">
        <v>-0.1563628912</v>
      </c>
      <c r="M277" s="31"/>
      <c r="N277" s="31"/>
      <c r="O277" s="31"/>
      <c r="P277" s="31"/>
      <c r="Q277" s="31"/>
      <c r="R277" s="31"/>
      <c r="S277" s="31">
        <v>-0.101696372</v>
      </c>
      <c r="T277" s="31">
        <v>-0.1356985569</v>
      </c>
      <c r="U277" s="31">
        <v>-0.1506332159</v>
      </c>
      <c r="V277" s="31">
        <v>-0.1327061653</v>
      </c>
      <c r="W277" s="31">
        <v>-0.1244724989</v>
      </c>
      <c r="X277" s="31">
        <v>-0.1017348766</v>
      </c>
      <c r="Y277" s="31"/>
      <c r="Z277" s="35"/>
    </row>
    <row r="278" spans="1:26" s="1" customFormat="1" ht="12.75">
      <c r="A278" s="8">
        <v>23150</v>
      </c>
      <c r="B278" s="54" t="s">
        <v>226</v>
      </c>
      <c r="C278" s="59"/>
      <c r="D278" s="31"/>
      <c r="E278" s="31"/>
      <c r="F278" s="31"/>
      <c r="G278" s="31"/>
      <c r="H278" s="31"/>
      <c r="I278" s="31"/>
      <c r="J278" s="31"/>
      <c r="K278" s="31"/>
      <c r="L278" s="31">
        <v>-0.1561348438</v>
      </c>
      <c r="M278" s="31"/>
      <c r="N278" s="31"/>
      <c r="O278" s="31"/>
      <c r="P278" s="31"/>
      <c r="Q278" s="31"/>
      <c r="R278" s="31"/>
      <c r="S278" s="31">
        <v>-0.1016937494</v>
      </c>
      <c r="T278" s="31">
        <v>-0.1346244812</v>
      </c>
      <c r="U278" s="31">
        <v>-0.1491321325</v>
      </c>
      <c r="V278" s="31">
        <v>-0.1308934689</v>
      </c>
      <c r="W278" s="31">
        <v>-0.121309042</v>
      </c>
      <c r="X278" s="31">
        <v>-0.0981674194</v>
      </c>
      <c r="Y278" s="31"/>
      <c r="Z278" s="35"/>
    </row>
    <row r="279" spans="1:26" s="1" customFormat="1" ht="12.75">
      <c r="A279" s="8">
        <v>23155</v>
      </c>
      <c r="B279" s="54" t="s">
        <v>227</v>
      </c>
      <c r="C279" s="59"/>
      <c r="D279" s="31"/>
      <c r="E279" s="31"/>
      <c r="F279" s="31"/>
      <c r="G279" s="31"/>
      <c r="H279" s="31"/>
      <c r="I279" s="31"/>
      <c r="J279" s="31"/>
      <c r="K279" s="31"/>
      <c r="L279" s="31">
        <v>-0.1141586304</v>
      </c>
      <c r="M279" s="31"/>
      <c r="N279" s="31"/>
      <c r="O279" s="31"/>
      <c r="P279" s="31"/>
      <c r="Q279" s="31"/>
      <c r="R279" s="31"/>
      <c r="S279" s="31">
        <v>-0.0596889257</v>
      </c>
      <c r="T279" s="31">
        <v>-0.0940288305</v>
      </c>
      <c r="U279" s="31">
        <v>-0.1140903234</v>
      </c>
      <c r="V279" s="31">
        <v>-0.0964657068</v>
      </c>
      <c r="W279" s="31">
        <v>-0.0885903835</v>
      </c>
      <c r="X279" s="31">
        <v>-0.0691105127</v>
      </c>
      <c r="Y279" s="31"/>
      <c r="Z279" s="35"/>
    </row>
    <row r="280" spans="1:26" s="1" customFormat="1" ht="12.75">
      <c r="A280" s="8">
        <v>23160</v>
      </c>
      <c r="B280" s="54" t="s">
        <v>228</v>
      </c>
      <c r="C280" s="59"/>
      <c r="D280" s="31"/>
      <c r="E280" s="31"/>
      <c r="F280" s="31"/>
      <c r="G280" s="31"/>
      <c r="H280" s="31"/>
      <c r="I280" s="31"/>
      <c r="J280" s="31"/>
      <c r="K280" s="31"/>
      <c r="L280" s="31">
        <v>-0.0942993164</v>
      </c>
      <c r="M280" s="31"/>
      <c r="N280" s="31"/>
      <c r="O280" s="31"/>
      <c r="P280" s="31"/>
      <c r="Q280" s="31"/>
      <c r="R280" s="31"/>
      <c r="S280" s="31">
        <v>-0.042345643</v>
      </c>
      <c r="T280" s="31">
        <v>-0.0779891014</v>
      </c>
      <c r="U280" s="31">
        <v>-0.0986881256</v>
      </c>
      <c r="V280" s="31">
        <v>-0.0806405544</v>
      </c>
      <c r="W280" s="31">
        <v>-0.0730739832</v>
      </c>
      <c r="X280" s="31">
        <v>-0.0551401377</v>
      </c>
      <c r="Y280" s="31"/>
      <c r="Z280" s="35"/>
    </row>
    <row r="281" spans="1:26" s="1" customFormat="1" ht="12.75">
      <c r="A281" s="39">
        <v>23172</v>
      </c>
      <c r="B281" s="55" t="s">
        <v>449</v>
      </c>
      <c r="C281" s="60"/>
      <c r="D281" s="37"/>
      <c r="E281" s="37"/>
      <c r="F281" s="37"/>
      <c r="G281" s="37"/>
      <c r="H281" s="37"/>
      <c r="I281" s="37"/>
      <c r="J281" s="37"/>
      <c r="K281" s="37"/>
      <c r="L281" s="37">
        <v>-0.1205435991</v>
      </c>
      <c r="M281" s="37"/>
      <c r="N281" s="37"/>
      <c r="O281" s="37"/>
      <c r="P281" s="37"/>
      <c r="Q281" s="37"/>
      <c r="R281" s="37"/>
      <c r="S281" s="37">
        <v>-0.0688554049</v>
      </c>
      <c r="T281" s="37">
        <v>-0.1031526327</v>
      </c>
      <c r="U281" s="37">
        <v>-0.1220543385</v>
      </c>
      <c r="V281" s="37">
        <v>-0.1044812202</v>
      </c>
      <c r="W281" s="37">
        <v>-0.0965703726</v>
      </c>
      <c r="X281" s="37">
        <v>-0.0762408972</v>
      </c>
      <c r="Y281" s="37"/>
      <c r="Z281" s="38"/>
    </row>
    <row r="282" spans="1:26" s="1" customFormat="1" ht="12.75">
      <c r="A282" s="8">
        <v>23175</v>
      </c>
      <c r="B282" s="54" t="s">
        <v>229</v>
      </c>
      <c r="C282" s="59"/>
      <c r="D282" s="31"/>
      <c r="E282" s="31"/>
      <c r="F282" s="31"/>
      <c r="G282" s="31"/>
      <c r="H282" s="31"/>
      <c r="I282" s="31"/>
      <c r="J282" s="31"/>
      <c r="K282" s="31"/>
      <c r="L282" s="31">
        <v>-0.0886300802</v>
      </c>
      <c r="M282" s="31"/>
      <c r="N282" s="31"/>
      <c r="O282" s="31"/>
      <c r="P282" s="31"/>
      <c r="Q282" s="31"/>
      <c r="R282" s="31"/>
      <c r="S282" s="31">
        <v>-0.0385432243</v>
      </c>
      <c r="T282" s="31">
        <v>-0.0739485025</v>
      </c>
      <c r="U282" s="31">
        <v>-0.0946096182</v>
      </c>
      <c r="V282" s="31">
        <v>-0.0801019669</v>
      </c>
      <c r="W282" s="31">
        <v>-0.0738947392</v>
      </c>
      <c r="X282" s="31">
        <v>-0.058275342</v>
      </c>
      <c r="Y282" s="31"/>
      <c r="Z282" s="35"/>
    </row>
    <row r="283" spans="1:26" s="1" customFormat="1" ht="12.75">
      <c r="A283" s="8">
        <v>23176</v>
      </c>
      <c r="B283" s="54" t="s">
        <v>450</v>
      </c>
      <c r="C283" s="59"/>
      <c r="D283" s="31"/>
      <c r="E283" s="31"/>
      <c r="F283" s="31"/>
      <c r="G283" s="31"/>
      <c r="H283" s="31"/>
      <c r="I283" s="31"/>
      <c r="J283" s="31"/>
      <c r="K283" s="31"/>
      <c r="L283" s="31">
        <v>-0.0885244608</v>
      </c>
      <c r="M283" s="31"/>
      <c r="N283" s="31"/>
      <c r="O283" s="31"/>
      <c r="P283" s="31"/>
      <c r="Q283" s="31"/>
      <c r="R283" s="31"/>
      <c r="S283" s="31">
        <v>-0.0385080576</v>
      </c>
      <c r="T283" s="31">
        <v>-0.073849678</v>
      </c>
      <c r="U283" s="31">
        <v>-0.0945155621</v>
      </c>
      <c r="V283" s="31">
        <v>-0.0799859762</v>
      </c>
      <c r="W283" s="31">
        <v>-0.0739338398</v>
      </c>
      <c r="X283" s="31">
        <v>-0.0581541061</v>
      </c>
      <c r="Y283" s="31"/>
      <c r="Z283" s="35"/>
    </row>
    <row r="284" spans="1:26" s="1" customFormat="1" ht="12.75">
      <c r="A284" s="8">
        <v>23180</v>
      </c>
      <c r="B284" s="54" t="s">
        <v>230</v>
      </c>
      <c r="C284" s="59"/>
      <c r="D284" s="31"/>
      <c r="E284" s="31"/>
      <c r="F284" s="31"/>
      <c r="G284" s="31"/>
      <c r="H284" s="31"/>
      <c r="I284" s="31"/>
      <c r="J284" s="31"/>
      <c r="K284" s="31"/>
      <c r="L284" s="31">
        <v>-0.1037516594</v>
      </c>
      <c r="M284" s="31"/>
      <c r="N284" s="31"/>
      <c r="O284" s="31"/>
      <c r="P284" s="31"/>
      <c r="Q284" s="31"/>
      <c r="R284" s="31"/>
      <c r="S284" s="31">
        <v>-0.0495781898</v>
      </c>
      <c r="T284" s="31">
        <v>-0.0846842527</v>
      </c>
      <c r="U284" s="31">
        <v>-0.1058878899</v>
      </c>
      <c r="V284" s="31">
        <v>-0.0879515409</v>
      </c>
      <c r="W284" s="31">
        <v>-0.0805220604</v>
      </c>
      <c r="X284" s="31">
        <v>-0.0616703033</v>
      </c>
      <c r="Y284" s="31"/>
      <c r="Z284" s="35"/>
    </row>
    <row r="285" spans="1:26" s="1" customFormat="1" ht="12.75">
      <c r="A285" s="8">
        <v>23185</v>
      </c>
      <c r="B285" s="54" t="s">
        <v>231</v>
      </c>
      <c r="C285" s="59"/>
      <c r="D285" s="31"/>
      <c r="E285" s="31"/>
      <c r="F285" s="31"/>
      <c r="G285" s="31"/>
      <c r="H285" s="31"/>
      <c r="I285" s="31"/>
      <c r="J285" s="31"/>
      <c r="K285" s="31"/>
      <c r="L285" s="31">
        <v>-0.1039201021</v>
      </c>
      <c r="M285" s="31"/>
      <c r="N285" s="31"/>
      <c r="O285" s="31"/>
      <c r="P285" s="31"/>
      <c r="Q285" s="31"/>
      <c r="R285" s="31"/>
      <c r="S285" s="31">
        <v>-0.0496551991</v>
      </c>
      <c r="T285" s="31">
        <v>-0.0847882032</v>
      </c>
      <c r="U285" s="31">
        <v>-0.1060262918</v>
      </c>
      <c r="V285" s="31">
        <v>-0.088086009</v>
      </c>
      <c r="W285" s="31">
        <v>-0.0806648731</v>
      </c>
      <c r="X285" s="31">
        <v>-0.0617909431</v>
      </c>
      <c r="Y285" s="31"/>
      <c r="Z285" s="35"/>
    </row>
    <row r="286" spans="1:26" s="1" customFormat="1" ht="12.75">
      <c r="A286" s="39">
        <v>23190</v>
      </c>
      <c r="B286" s="55" t="s">
        <v>232</v>
      </c>
      <c r="C286" s="60"/>
      <c r="D286" s="37"/>
      <c r="E286" s="37"/>
      <c r="F286" s="37"/>
      <c r="G286" s="37"/>
      <c r="H286" s="37"/>
      <c r="I286" s="37"/>
      <c r="J286" s="37"/>
      <c r="K286" s="37"/>
      <c r="L286" s="37">
        <v>-0.1265715361</v>
      </c>
      <c r="M286" s="37"/>
      <c r="N286" s="37"/>
      <c r="O286" s="37"/>
      <c r="P286" s="37"/>
      <c r="Q286" s="37"/>
      <c r="R286" s="37"/>
      <c r="S286" s="37">
        <v>-0.0717738867</v>
      </c>
      <c r="T286" s="37">
        <v>-0.1052286625</v>
      </c>
      <c r="U286" s="37">
        <v>-0.1238367558</v>
      </c>
      <c r="V286" s="37">
        <v>-0.1067247391</v>
      </c>
      <c r="W286" s="37">
        <v>-0.0982936621</v>
      </c>
      <c r="X286" s="37">
        <v>-0.0780764818</v>
      </c>
      <c r="Y286" s="37"/>
      <c r="Z286" s="38"/>
    </row>
    <row r="287" spans="1:26" s="1" customFormat="1" ht="12.75">
      <c r="A287" s="8">
        <v>23200</v>
      </c>
      <c r="B287" s="54" t="s">
        <v>233</v>
      </c>
      <c r="C287" s="59"/>
      <c r="D287" s="31"/>
      <c r="E287" s="31"/>
      <c r="F287" s="31"/>
      <c r="G287" s="31"/>
      <c r="H287" s="31"/>
      <c r="I287" s="31"/>
      <c r="J287" s="31"/>
      <c r="K287" s="31"/>
      <c r="L287" s="31">
        <v>-0.1265596151</v>
      </c>
      <c r="M287" s="31"/>
      <c r="N287" s="31"/>
      <c r="O287" s="31"/>
      <c r="P287" s="31"/>
      <c r="Q287" s="31"/>
      <c r="R287" s="31"/>
      <c r="S287" s="31">
        <v>-0.0717623234</v>
      </c>
      <c r="T287" s="31">
        <v>-0.1052167416</v>
      </c>
      <c r="U287" s="31">
        <v>-0.1238244772</v>
      </c>
      <c r="V287" s="31">
        <v>-0.1067129374</v>
      </c>
      <c r="W287" s="31">
        <v>-0.0982820988</v>
      </c>
      <c r="X287" s="31">
        <v>-0.0780647993</v>
      </c>
      <c r="Y287" s="31"/>
      <c r="Z287" s="35"/>
    </row>
    <row r="288" spans="1:26" s="1" customFormat="1" ht="12.75">
      <c r="A288" s="8">
        <v>23205</v>
      </c>
      <c r="B288" s="54" t="s">
        <v>234</v>
      </c>
      <c r="C288" s="59"/>
      <c r="D288" s="31"/>
      <c r="E288" s="31"/>
      <c r="F288" s="31"/>
      <c r="G288" s="31"/>
      <c r="H288" s="31"/>
      <c r="I288" s="31"/>
      <c r="J288" s="31"/>
      <c r="K288" s="31"/>
      <c r="L288" s="31">
        <v>-0.1607522964</v>
      </c>
      <c r="M288" s="31"/>
      <c r="N288" s="31"/>
      <c r="O288" s="31"/>
      <c r="P288" s="31"/>
      <c r="Q288" s="31"/>
      <c r="R288" s="31"/>
      <c r="S288" s="31">
        <v>-0.1077872515</v>
      </c>
      <c r="T288" s="31">
        <v>-0.141556859</v>
      </c>
      <c r="U288" s="31">
        <v>-0.1549984217</v>
      </c>
      <c r="V288" s="31">
        <v>-0.1368809938</v>
      </c>
      <c r="W288" s="31">
        <v>-0.1298638582</v>
      </c>
      <c r="X288" s="31">
        <v>-0.1069977283</v>
      </c>
      <c r="Y288" s="31"/>
      <c r="Z288" s="35"/>
    </row>
    <row r="289" spans="1:26" s="1" customFormat="1" ht="12.75">
      <c r="A289" s="8">
        <v>23210</v>
      </c>
      <c r="B289" s="54" t="s">
        <v>235</v>
      </c>
      <c r="C289" s="59"/>
      <c r="D289" s="31"/>
      <c r="E289" s="31"/>
      <c r="F289" s="31"/>
      <c r="G289" s="31"/>
      <c r="H289" s="31"/>
      <c r="I289" s="31"/>
      <c r="J289" s="31"/>
      <c r="K289" s="31"/>
      <c r="L289" s="31">
        <v>-0.0880829096</v>
      </c>
      <c r="M289" s="31"/>
      <c r="N289" s="31"/>
      <c r="O289" s="31"/>
      <c r="P289" s="31"/>
      <c r="Q289" s="31"/>
      <c r="R289" s="31"/>
      <c r="S289" s="31">
        <v>-0.037771821</v>
      </c>
      <c r="T289" s="31">
        <v>-0.0733604431</v>
      </c>
      <c r="U289" s="31">
        <v>-0.0942161083</v>
      </c>
      <c r="V289" s="31">
        <v>-0.0794990063</v>
      </c>
      <c r="W289" s="31">
        <v>-0.0732313395</v>
      </c>
      <c r="X289" s="31">
        <v>-0.057669282</v>
      </c>
      <c r="Y289" s="31"/>
      <c r="Z289" s="35"/>
    </row>
    <row r="290" spans="1:26" s="1" customFormat="1" ht="12.75">
      <c r="A290" s="8">
        <v>23215</v>
      </c>
      <c r="B290" s="54" t="s">
        <v>236</v>
      </c>
      <c r="C290" s="59"/>
      <c r="D290" s="31"/>
      <c r="E290" s="31"/>
      <c r="F290" s="31"/>
      <c r="G290" s="31"/>
      <c r="H290" s="31"/>
      <c r="I290" s="31"/>
      <c r="J290" s="31"/>
      <c r="K290" s="31"/>
      <c r="L290" s="31">
        <v>-0.124448061</v>
      </c>
      <c r="M290" s="31"/>
      <c r="N290" s="31"/>
      <c r="O290" s="31"/>
      <c r="P290" s="31"/>
      <c r="Q290" s="31"/>
      <c r="R290" s="31"/>
      <c r="S290" s="31">
        <v>-0.0724813938</v>
      </c>
      <c r="T290" s="31">
        <v>-0.1071823835</v>
      </c>
      <c r="U290" s="31">
        <v>-0.1266115904</v>
      </c>
      <c r="V290" s="31">
        <v>-0.1092944145</v>
      </c>
      <c r="W290" s="31">
        <v>-0.1015555859</v>
      </c>
      <c r="X290" s="31">
        <v>-0.0802870989</v>
      </c>
      <c r="Y290" s="31"/>
      <c r="Z290" s="35"/>
    </row>
    <row r="291" spans="1:26" s="1" customFormat="1" ht="12.75">
      <c r="A291" s="39">
        <v>23220</v>
      </c>
      <c r="B291" s="55" t="s">
        <v>237</v>
      </c>
      <c r="C291" s="60"/>
      <c r="D291" s="37"/>
      <c r="E291" s="37"/>
      <c r="F291" s="37"/>
      <c r="G291" s="37"/>
      <c r="H291" s="37"/>
      <c r="I291" s="37"/>
      <c r="J291" s="37"/>
      <c r="K291" s="37"/>
      <c r="L291" s="37">
        <v>-0.1442060471</v>
      </c>
      <c r="M291" s="37"/>
      <c r="N291" s="37"/>
      <c r="O291" s="37"/>
      <c r="P291" s="37"/>
      <c r="Q291" s="37"/>
      <c r="R291" s="37"/>
      <c r="S291" s="37">
        <v>-0.0922725201</v>
      </c>
      <c r="T291" s="37">
        <v>-0.1256991625</v>
      </c>
      <c r="U291" s="37">
        <v>-0.1382181644</v>
      </c>
      <c r="V291" s="37">
        <v>-0.1197371483</v>
      </c>
      <c r="W291" s="37">
        <v>-0.1129266024</v>
      </c>
      <c r="X291" s="37">
        <v>-0.0909129381</v>
      </c>
      <c r="Y291" s="37"/>
      <c r="Z291" s="38"/>
    </row>
    <row r="292" spans="1:26" s="1" customFormat="1" ht="12.75">
      <c r="A292" s="8">
        <v>23225</v>
      </c>
      <c r="B292" s="54" t="s">
        <v>238</v>
      </c>
      <c r="C292" s="59"/>
      <c r="D292" s="31"/>
      <c r="E292" s="31"/>
      <c r="F292" s="31"/>
      <c r="G292" s="31"/>
      <c r="H292" s="31"/>
      <c r="I292" s="31"/>
      <c r="J292" s="31"/>
      <c r="K292" s="31"/>
      <c r="L292" s="31">
        <v>-0.1397721767</v>
      </c>
      <c r="M292" s="31"/>
      <c r="N292" s="31"/>
      <c r="O292" s="31"/>
      <c r="P292" s="31"/>
      <c r="Q292" s="31"/>
      <c r="R292" s="31"/>
      <c r="S292" s="31">
        <v>-0.0874587297</v>
      </c>
      <c r="T292" s="31">
        <v>-0.1170645952</v>
      </c>
      <c r="U292" s="31">
        <v>-0.1271902323</v>
      </c>
      <c r="V292" s="31">
        <v>-0.1040667295</v>
      </c>
      <c r="W292" s="31">
        <v>-0.1043444872</v>
      </c>
      <c r="X292" s="31">
        <v>-0.078565836</v>
      </c>
      <c r="Y292" s="31"/>
      <c r="Z292" s="35"/>
    </row>
    <row r="293" spans="1:26" s="1" customFormat="1" ht="12.75">
      <c r="A293" s="8">
        <v>23240</v>
      </c>
      <c r="B293" s="54" t="s">
        <v>239</v>
      </c>
      <c r="C293" s="59"/>
      <c r="D293" s="31"/>
      <c r="E293" s="31"/>
      <c r="F293" s="31"/>
      <c r="G293" s="31"/>
      <c r="H293" s="31"/>
      <c r="I293" s="31"/>
      <c r="J293" s="31"/>
      <c r="K293" s="31"/>
      <c r="L293" s="31">
        <v>-0.0937339067</v>
      </c>
      <c r="M293" s="31"/>
      <c r="N293" s="31"/>
      <c r="O293" s="31"/>
      <c r="P293" s="31"/>
      <c r="Q293" s="31"/>
      <c r="R293" s="31"/>
      <c r="S293" s="31">
        <v>-0.0415253639</v>
      </c>
      <c r="T293" s="31">
        <v>-0.0769453049</v>
      </c>
      <c r="U293" s="31">
        <v>-0.0978529453</v>
      </c>
      <c r="V293" s="31">
        <v>-0.0799125433</v>
      </c>
      <c r="W293" s="31">
        <v>-0.0723766088</v>
      </c>
      <c r="X293" s="31">
        <v>-0.0542663336</v>
      </c>
      <c r="Y293" s="31"/>
      <c r="Z293" s="35"/>
    </row>
    <row r="294" spans="1:26" s="1" customFormat="1" ht="12.75">
      <c r="A294" s="8">
        <v>23245</v>
      </c>
      <c r="B294" s="54" t="s">
        <v>240</v>
      </c>
      <c r="C294" s="59"/>
      <c r="D294" s="31"/>
      <c r="E294" s="31"/>
      <c r="F294" s="31"/>
      <c r="G294" s="31"/>
      <c r="H294" s="31"/>
      <c r="I294" s="31"/>
      <c r="J294" s="31"/>
      <c r="K294" s="31"/>
      <c r="L294" s="31">
        <v>-0.1474845409</v>
      </c>
      <c r="M294" s="31"/>
      <c r="N294" s="31"/>
      <c r="O294" s="31"/>
      <c r="P294" s="31"/>
      <c r="Q294" s="31"/>
      <c r="R294" s="31"/>
      <c r="S294" s="31">
        <v>-0.0936136246</v>
      </c>
      <c r="T294" s="31">
        <v>-0.1274160147</v>
      </c>
      <c r="U294" s="31">
        <v>-0.1428405046</v>
      </c>
      <c r="V294" s="31">
        <v>-0.1255275011</v>
      </c>
      <c r="W294" s="31">
        <v>-0.1160980463</v>
      </c>
      <c r="X294" s="31">
        <v>-0.0944926739</v>
      </c>
      <c r="Y294" s="31"/>
      <c r="Z294" s="35"/>
    </row>
    <row r="295" spans="1:26" s="1" customFormat="1" ht="12.75">
      <c r="A295" s="8">
        <v>23250</v>
      </c>
      <c r="B295" s="54" t="s">
        <v>241</v>
      </c>
      <c r="C295" s="59"/>
      <c r="D295" s="31"/>
      <c r="E295" s="31"/>
      <c r="F295" s="31"/>
      <c r="G295" s="31"/>
      <c r="H295" s="31"/>
      <c r="I295" s="31"/>
      <c r="J295" s="31"/>
      <c r="K295" s="31"/>
      <c r="L295" s="31">
        <v>-0.147723794</v>
      </c>
      <c r="M295" s="31"/>
      <c r="N295" s="31"/>
      <c r="O295" s="31"/>
      <c r="P295" s="31"/>
      <c r="Q295" s="31"/>
      <c r="R295" s="31"/>
      <c r="S295" s="31">
        <v>-0.0938668251</v>
      </c>
      <c r="T295" s="31">
        <v>-0.1276937723</v>
      </c>
      <c r="U295" s="31">
        <v>-0.1430267096</v>
      </c>
      <c r="V295" s="31">
        <v>-0.1258510351</v>
      </c>
      <c r="W295" s="31">
        <v>-0.1163054705</v>
      </c>
      <c r="X295" s="31">
        <v>-0.0947768688</v>
      </c>
      <c r="Y295" s="31"/>
      <c r="Z295" s="35"/>
    </row>
    <row r="296" spans="1:26" s="1" customFormat="1" ht="12.75">
      <c r="A296" s="39">
        <v>23260</v>
      </c>
      <c r="B296" s="55" t="s">
        <v>393</v>
      </c>
      <c r="C296" s="60"/>
      <c r="D296" s="37"/>
      <c r="E296" s="37"/>
      <c r="F296" s="37"/>
      <c r="G296" s="37"/>
      <c r="H296" s="37"/>
      <c r="I296" s="37"/>
      <c r="J296" s="37"/>
      <c r="K296" s="37"/>
      <c r="L296" s="37">
        <v>-0.1561857462</v>
      </c>
      <c r="M296" s="37"/>
      <c r="N296" s="37"/>
      <c r="O296" s="37"/>
      <c r="P296" s="37"/>
      <c r="Q296" s="37"/>
      <c r="R296" s="37"/>
      <c r="S296" s="37">
        <v>-0.101749897</v>
      </c>
      <c r="T296" s="37">
        <v>-0.13471663</v>
      </c>
      <c r="U296" s="37">
        <v>-0.1492050886</v>
      </c>
      <c r="V296" s="37">
        <v>-0.1309798956</v>
      </c>
      <c r="W296" s="37">
        <v>-0.1214522123</v>
      </c>
      <c r="X296" s="37">
        <v>-0.0983256102</v>
      </c>
      <c r="Y296" s="37"/>
      <c r="Z296" s="38"/>
    </row>
    <row r="297" spans="1:26" s="1" customFormat="1" ht="12.75">
      <c r="A297" s="8">
        <v>23265</v>
      </c>
      <c r="B297" s="54" t="s">
        <v>394</v>
      </c>
      <c r="C297" s="59"/>
      <c r="D297" s="31"/>
      <c r="E297" s="31"/>
      <c r="F297" s="31"/>
      <c r="G297" s="31"/>
      <c r="H297" s="31"/>
      <c r="I297" s="31"/>
      <c r="J297" s="31"/>
      <c r="K297" s="31"/>
      <c r="L297" s="31">
        <v>-0.1484794617</v>
      </c>
      <c r="M297" s="31"/>
      <c r="N297" s="31"/>
      <c r="O297" s="31"/>
      <c r="P297" s="31"/>
      <c r="Q297" s="31"/>
      <c r="R297" s="31"/>
      <c r="S297" s="31">
        <v>-0.0951962471</v>
      </c>
      <c r="T297" s="31">
        <v>-0.1294643879</v>
      </c>
      <c r="U297" s="31">
        <v>-0.145770669</v>
      </c>
      <c r="V297" s="31">
        <v>-0.1280413866</v>
      </c>
      <c r="W297" s="31">
        <v>-0.1197222471</v>
      </c>
      <c r="X297" s="31">
        <v>-0.0977586508</v>
      </c>
      <c r="Y297" s="31"/>
      <c r="Z297" s="35"/>
    </row>
    <row r="298" spans="1:26" s="1" customFormat="1" ht="12.75">
      <c r="A298" s="8">
        <v>23270</v>
      </c>
      <c r="B298" s="54" t="s">
        <v>242</v>
      </c>
      <c r="C298" s="59"/>
      <c r="D298" s="31"/>
      <c r="E298" s="31"/>
      <c r="F298" s="31"/>
      <c r="G298" s="31"/>
      <c r="H298" s="31"/>
      <c r="I298" s="31"/>
      <c r="J298" s="31"/>
      <c r="K298" s="31"/>
      <c r="L298" s="31">
        <v>-0.1525453329</v>
      </c>
      <c r="M298" s="31"/>
      <c r="N298" s="31"/>
      <c r="O298" s="31"/>
      <c r="P298" s="31"/>
      <c r="Q298" s="31"/>
      <c r="R298" s="31"/>
      <c r="S298" s="31">
        <v>-0.0979493856</v>
      </c>
      <c r="T298" s="31">
        <v>-0.1322300434</v>
      </c>
      <c r="U298" s="31">
        <v>-0.1481338739</v>
      </c>
      <c r="V298" s="31">
        <v>-0.130302906</v>
      </c>
      <c r="W298" s="31">
        <v>-0.1218799353</v>
      </c>
      <c r="X298" s="31">
        <v>-0.0997478962</v>
      </c>
      <c r="Y298" s="31"/>
      <c r="Z298" s="35"/>
    </row>
    <row r="299" spans="1:26" s="1" customFormat="1" ht="12.75">
      <c r="A299" s="8">
        <v>23275</v>
      </c>
      <c r="B299" s="54" t="s">
        <v>243</v>
      </c>
      <c r="C299" s="59"/>
      <c r="D299" s="31"/>
      <c r="E299" s="31"/>
      <c r="F299" s="31"/>
      <c r="G299" s="31"/>
      <c r="H299" s="31"/>
      <c r="I299" s="31"/>
      <c r="J299" s="31"/>
      <c r="K299" s="31"/>
      <c r="L299" s="31">
        <v>-0.177934885</v>
      </c>
      <c r="M299" s="31"/>
      <c r="N299" s="31"/>
      <c r="O299" s="31"/>
      <c r="P299" s="31"/>
      <c r="Q299" s="31"/>
      <c r="R299" s="31"/>
      <c r="S299" s="31">
        <v>-0.1249542236</v>
      </c>
      <c r="T299" s="31">
        <v>-0.1593977213</v>
      </c>
      <c r="U299" s="31">
        <v>-0.1724692583</v>
      </c>
      <c r="V299" s="31">
        <v>-0.1545956135</v>
      </c>
      <c r="W299" s="31">
        <v>-0.1494082212</v>
      </c>
      <c r="X299" s="31">
        <v>-0.1257463694</v>
      </c>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v>-0.1593184471</v>
      </c>
      <c r="M301" s="37"/>
      <c r="N301" s="37"/>
      <c r="O301" s="37"/>
      <c r="P301" s="37"/>
      <c r="Q301" s="37"/>
      <c r="R301" s="37"/>
      <c r="S301" s="37">
        <v>-0.104831934</v>
      </c>
      <c r="T301" s="37">
        <v>-0.1381610632</v>
      </c>
      <c r="U301" s="37">
        <v>-0.1524610519</v>
      </c>
      <c r="V301" s="37">
        <v>-0.1343762875</v>
      </c>
      <c r="W301" s="37">
        <v>-0.1256126165</v>
      </c>
      <c r="X301" s="37">
        <v>-0.1024981737</v>
      </c>
      <c r="Y301" s="37"/>
      <c r="Z301" s="38"/>
    </row>
    <row r="302" spans="1:26" s="1" customFormat="1" ht="12.75">
      <c r="A302" s="8">
        <v>23285</v>
      </c>
      <c r="B302" s="54" t="s">
        <v>246</v>
      </c>
      <c r="C302" s="59"/>
      <c r="D302" s="31"/>
      <c r="E302" s="31"/>
      <c r="F302" s="31"/>
      <c r="G302" s="31"/>
      <c r="H302" s="31"/>
      <c r="I302" s="31"/>
      <c r="J302" s="31"/>
      <c r="K302" s="31"/>
      <c r="L302" s="31">
        <v>-0.1530332565</v>
      </c>
      <c r="M302" s="31"/>
      <c r="N302" s="31"/>
      <c r="O302" s="31"/>
      <c r="P302" s="31"/>
      <c r="Q302" s="31"/>
      <c r="R302" s="31"/>
      <c r="S302" s="31">
        <v>-0.0990372896</v>
      </c>
      <c r="T302" s="31">
        <v>-0.1326655149</v>
      </c>
      <c r="U302" s="31">
        <v>-0.1480995417</v>
      </c>
      <c r="V302" s="31">
        <v>-0.1300683022</v>
      </c>
      <c r="W302" s="31">
        <v>-0.1211066246</v>
      </c>
      <c r="X302" s="31">
        <v>-0.0985443592</v>
      </c>
      <c r="Y302" s="31"/>
      <c r="Z302" s="35"/>
    </row>
    <row r="303" spans="1:26" s="1" customFormat="1" ht="12.75">
      <c r="A303" s="8">
        <v>23290</v>
      </c>
      <c r="B303" s="54" t="s">
        <v>247</v>
      </c>
      <c r="C303" s="59"/>
      <c r="D303" s="31"/>
      <c r="E303" s="31"/>
      <c r="F303" s="31"/>
      <c r="G303" s="31"/>
      <c r="H303" s="31"/>
      <c r="I303" s="31"/>
      <c r="J303" s="31"/>
      <c r="K303" s="31"/>
      <c r="L303" s="31">
        <v>-0.1113388538</v>
      </c>
      <c r="M303" s="31"/>
      <c r="N303" s="31"/>
      <c r="O303" s="31"/>
      <c r="P303" s="31"/>
      <c r="Q303" s="31"/>
      <c r="R303" s="31"/>
      <c r="S303" s="31">
        <v>-0.058262229</v>
      </c>
      <c r="T303" s="31">
        <v>-0.0911886692</v>
      </c>
      <c r="U303" s="31">
        <v>-0.1090180874</v>
      </c>
      <c r="V303" s="31">
        <v>-0.0889395475</v>
      </c>
      <c r="W303" s="31">
        <v>-0.0892275572</v>
      </c>
      <c r="X303" s="31">
        <v>-0.0701700449</v>
      </c>
      <c r="Y303" s="31"/>
      <c r="Z303" s="35"/>
    </row>
    <row r="304" spans="1:26" s="1" customFormat="1" ht="12.75">
      <c r="A304" s="8">
        <v>23295</v>
      </c>
      <c r="B304" s="54" t="s">
        <v>248</v>
      </c>
      <c r="C304" s="59"/>
      <c r="D304" s="31"/>
      <c r="E304" s="31"/>
      <c r="F304" s="31"/>
      <c r="G304" s="31"/>
      <c r="H304" s="31"/>
      <c r="I304" s="31"/>
      <c r="J304" s="31"/>
      <c r="K304" s="31"/>
      <c r="L304" s="31">
        <v>-0.1546965837</v>
      </c>
      <c r="M304" s="31"/>
      <c r="N304" s="31"/>
      <c r="O304" s="31"/>
      <c r="P304" s="31"/>
      <c r="Q304" s="31"/>
      <c r="R304" s="31"/>
      <c r="S304" s="31">
        <v>-0.1018681526</v>
      </c>
      <c r="T304" s="31">
        <v>-0.1354146004</v>
      </c>
      <c r="U304" s="31">
        <v>-0.1490081549</v>
      </c>
      <c r="V304" s="31">
        <v>-0.1308649778</v>
      </c>
      <c r="W304" s="31">
        <v>-0.1233593225</v>
      </c>
      <c r="X304" s="31">
        <v>-0.1007245779</v>
      </c>
      <c r="Y304" s="31"/>
      <c r="Z304" s="35"/>
    </row>
    <row r="305" spans="1:26" s="1" customFormat="1" ht="12.75">
      <c r="A305" s="8">
        <v>23300</v>
      </c>
      <c r="B305" s="54" t="s">
        <v>249</v>
      </c>
      <c r="C305" s="59"/>
      <c r="D305" s="31"/>
      <c r="E305" s="31"/>
      <c r="F305" s="31"/>
      <c r="G305" s="31"/>
      <c r="H305" s="31"/>
      <c r="I305" s="31"/>
      <c r="J305" s="31"/>
      <c r="K305" s="31"/>
      <c r="L305" s="31">
        <v>-0.1648639441</v>
      </c>
      <c r="M305" s="31"/>
      <c r="N305" s="31"/>
      <c r="O305" s="31"/>
      <c r="P305" s="31"/>
      <c r="Q305" s="31"/>
      <c r="R305" s="31"/>
      <c r="S305" s="31">
        <v>-0.1108795404</v>
      </c>
      <c r="T305" s="31">
        <v>-0.1410263777</v>
      </c>
      <c r="U305" s="31">
        <v>-0.1506119967</v>
      </c>
      <c r="V305" s="31">
        <v>-0.1299219131</v>
      </c>
      <c r="W305" s="31">
        <v>-0.1290371418</v>
      </c>
      <c r="X305" s="31">
        <v>-0.1007034779</v>
      </c>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v>-0.1480412483</v>
      </c>
      <c r="M307" s="31"/>
      <c r="N307" s="31"/>
      <c r="O307" s="31"/>
      <c r="P307" s="31"/>
      <c r="Q307" s="31"/>
      <c r="R307" s="31"/>
      <c r="S307" s="31">
        <v>-0.0972899199</v>
      </c>
      <c r="T307" s="31">
        <v>-0.1226816177</v>
      </c>
      <c r="U307" s="31">
        <v>-0.1298496723</v>
      </c>
      <c r="V307" s="31">
        <v>-0.1065523624</v>
      </c>
      <c r="W307" s="31">
        <v>-0.1065524817</v>
      </c>
      <c r="X307" s="31">
        <v>-0.0801517963</v>
      </c>
      <c r="Y307" s="31"/>
      <c r="Z307" s="35"/>
    </row>
    <row r="308" spans="1:26" s="1" customFormat="1" ht="12.75">
      <c r="A308" s="8">
        <v>23325</v>
      </c>
      <c r="B308" s="54" t="s">
        <v>451</v>
      </c>
      <c r="C308" s="59"/>
      <c r="D308" s="31"/>
      <c r="E308" s="31"/>
      <c r="F308" s="31"/>
      <c r="G308" s="31"/>
      <c r="H308" s="31"/>
      <c r="I308" s="31"/>
      <c r="J308" s="31"/>
      <c r="K308" s="31"/>
      <c r="L308" s="31">
        <v>-0.1258693933</v>
      </c>
      <c r="M308" s="31"/>
      <c r="N308" s="31"/>
      <c r="O308" s="31"/>
      <c r="P308" s="31"/>
      <c r="Q308" s="31"/>
      <c r="R308" s="31"/>
      <c r="S308" s="31">
        <v>-0.0736097097</v>
      </c>
      <c r="T308" s="31">
        <v>-0.1084321737</v>
      </c>
      <c r="U308" s="31">
        <v>-0.1280903816</v>
      </c>
      <c r="V308" s="31">
        <v>-0.1109107733</v>
      </c>
      <c r="W308" s="31">
        <v>-0.1032139063</v>
      </c>
      <c r="X308" s="31">
        <v>-0.081810832</v>
      </c>
      <c r="Y308" s="31"/>
      <c r="Z308" s="35"/>
    </row>
    <row r="309" spans="1:26" s="1" customFormat="1" ht="12.75">
      <c r="A309" s="8">
        <v>23330</v>
      </c>
      <c r="B309" s="54" t="s">
        <v>452</v>
      </c>
      <c r="C309" s="59"/>
      <c r="D309" s="31"/>
      <c r="E309" s="31"/>
      <c r="F309" s="31"/>
      <c r="G309" s="31"/>
      <c r="H309" s="31"/>
      <c r="I309" s="31"/>
      <c r="J309" s="31"/>
      <c r="K309" s="31"/>
      <c r="L309" s="31">
        <v>-0.1277952194</v>
      </c>
      <c r="M309" s="31"/>
      <c r="N309" s="31"/>
      <c r="O309" s="31"/>
      <c r="P309" s="31"/>
      <c r="Q309" s="31"/>
      <c r="R309" s="31"/>
      <c r="S309" s="31">
        <v>-0.0752851963</v>
      </c>
      <c r="T309" s="31">
        <v>-0.1104176044</v>
      </c>
      <c r="U309" s="31">
        <v>-0.1305792332</v>
      </c>
      <c r="V309" s="31">
        <v>-0.1133944988</v>
      </c>
      <c r="W309" s="31">
        <v>-0.1058354378</v>
      </c>
      <c r="X309" s="31">
        <v>-0.0843980312</v>
      </c>
      <c r="Y309" s="31"/>
      <c r="Z309" s="35"/>
    </row>
    <row r="310" spans="1:26" s="1" customFormat="1" ht="12.75">
      <c r="A310" s="8">
        <v>23340</v>
      </c>
      <c r="B310" s="54" t="s">
        <v>252</v>
      </c>
      <c r="C310" s="59"/>
      <c r="D310" s="31"/>
      <c r="E310" s="31"/>
      <c r="F310" s="31"/>
      <c r="G310" s="31"/>
      <c r="H310" s="31"/>
      <c r="I310" s="31"/>
      <c r="J310" s="31"/>
      <c r="K310" s="31"/>
      <c r="L310" s="31">
        <v>-0.1480123997</v>
      </c>
      <c r="M310" s="31"/>
      <c r="N310" s="31"/>
      <c r="O310" s="31"/>
      <c r="P310" s="31"/>
      <c r="Q310" s="31"/>
      <c r="R310" s="31"/>
      <c r="S310" s="31">
        <v>-0.094073534</v>
      </c>
      <c r="T310" s="31">
        <v>-0.1278553009</v>
      </c>
      <c r="U310" s="31">
        <v>-0.1432424784</v>
      </c>
      <c r="V310" s="31">
        <v>-0.1258934736</v>
      </c>
      <c r="W310" s="31">
        <v>-0.1164623499</v>
      </c>
      <c r="X310" s="31">
        <v>-0.0947847366</v>
      </c>
      <c r="Y310" s="31"/>
      <c r="Z310" s="35"/>
    </row>
    <row r="311" spans="1:26" s="1" customFormat="1" ht="13.5" thickBot="1">
      <c r="A311" s="40">
        <v>23345</v>
      </c>
      <c r="B311" s="56" t="s">
        <v>253</v>
      </c>
      <c r="C311" s="61"/>
      <c r="D311" s="41"/>
      <c r="E311" s="41"/>
      <c r="F311" s="41"/>
      <c r="G311" s="41"/>
      <c r="H311" s="41"/>
      <c r="I311" s="41"/>
      <c r="J311" s="41"/>
      <c r="K311" s="41"/>
      <c r="L311" s="41">
        <v>-0.1171268225</v>
      </c>
      <c r="M311" s="41"/>
      <c r="N311" s="41"/>
      <c r="O311" s="41"/>
      <c r="P311" s="41"/>
      <c r="Q311" s="41"/>
      <c r="R311" s="41"/>
      <c r="S311" s="41">
        <v>-0.0629880428</v>
      </c>
      <c r="T311" s="41">
        <v>-0.0956487656</v>
      </c>
      <c r="U311" s="41">
        <v>-0.1104097366</v>
      </c>
      <c r="V311" s="41">
        <v>-0.0863085985</v>
      </c>
      <c r="W311" s="41">
        <v>-0.0902674198</v>
      </c>
      <c r="X311" s="41">
        <v>-0.0655860901</v>
      </c>
      <c r="Y311" s="41"/>
      <c r="Z311" s="42"/>
    </row>
    <row r="312" spans="1:26" s="1" customFormat="1" ht="13.5" thickTop="1">
      <c r="A312" s="6">
        <v>23357</v>
      </c>
      <c r="B312" s="53" t="s">
        <v>254</v>
      </c>
      <c r="C312" s="58"/>
      <c r="D312" s="33"/>
      <c r="E312" s="33"/>
      <c r="F312" s="33"/>
      <c r="G312" s="33"/>
      <c r="H312" s="33"/>
      <c r="I312" s="33"/>
      <c r="J312" s="33"/>
      <c r="K312" s="33"/>
      <c r="L312" s="33">
        <v>-0.1225105524</v>
      </c>
      <c r="M312" s="33"/>
      <c r="N312" s="33"/>
      <c r="O312" s="33"/>
      <c r="P312" s="33"/>
      <c r="Q312" s="33"/>
      <c r="R312" s="33"/>
      <c r="S312" s="33">
        <v>-0.0675238371</v>
      </c>
      <c r="T312" s="33">
        <v>-0.0999466181</v>
      </c>
      <c r="U312" s="33">
        <v>-0.1133042574</v>
      </c>
      <c r="V312" s="33">
        <v>-0.0874744654</v>
      </c>
      <c r="W312" s="33">
        <v>-0.0932002068</v>
      </c>
      <c r="X312" s="33">
        <v>-0.0654791594</v>
      </c>
      <c r="Y312" s="33"/>
      <c r="Z312" s="34"/>
    </row>
    <row r="313" spans="1:26" s="1" customFormat="1" ht="12.75">
      <c r="A313" s="8">
        <v>23363</v>
      </c>
      <c r="B313" s="54" t="s">
        <v>453</v>
      </c>
      <c r="C313" s="59"/>
      <c r="D313" s="31"/>
      <c r="E313" s="31"/>
      <c r="F313" s="31"/>
      <c r="G313" s="31"/>
      <c r="H313" s="31"/>
      <c r="I313" s="31"/>
      <c r="J313" s="31"/>
      <c r="K313" s="31"/>
      <c r="L313" s="31">
        <v>-0.1560344696</v>
      </c>
      <c r="M313" s="31"/>
      <c r="N313" s="31"/>
      <c r="O313" s="31"/>
      <c r="P313" s="31"/>
      <c r="Q313" s="31"/>
      <c r="R313" s="31"/>
      <c r="S313" s="31">
        <v>-0.1016043425</v>
      </c>
      <c r="T313" s="31">
        <v>-0.134557724</v>
      </c>
      <c r="U313" s="31">
        <v>-0.149053216</v>
      </c>
      <c r="V313" s="31">
        <v>-0.1308250427</v>
      </c>
      <c r="W313" s="31">
        <v>-0.1212625504</v>
      </c>
      <c r="X313" s="31">
        <v>-0.0981382132</v>
      </c>
      <c r="Y313" s="31"/>
      <c r="Z313" s="35"/>
    </row>
    <row r="314" spans="1:26" s="1" customFormat="1" ht="12.75">
      <c r="A314" s="8">
        <v>23385</v>
      </c>
      <c r="B314" s="54" t="s">
        <v>255</v>
      </c>
      <c r="C314" s="59"/>
      <c r="D314" s="31"/>
      <c r="E314" s="31"/>
      <c r="F314" s="31"/>
      <c r="G314" s="31"/>
      <c r="H314" s="31"/>
      <c r="I314" s="31"/>
      <c r="J314" s="31"/>
      <c r="K314" s="31"/>
      <c r="L314" s="31">
        <v>-0.1560928822</v>
      </c>
      <c r="M314" s="31"/>
      <c r="N314" s="31"/>
      <c r="O314" s="31"/>
      <c r="P314" s="31"/>
      <c r="Q314" s="31"/>
      <c r="R314" s="31"/>
      <c r="S314" s="31">
        <v>-0.1016676426</v>
      </c>
      <c r="T314" s="31">
        <v>-0.1346882582</v>
      </c>
      <c r="U314" s="31">
        <v>-0.1492555141</v>
      </c>
      <c r="V314" s="31">
        <v>-0.1310688257</v>
      </c>
      <c r="W314" s="31">
        <v>-0.1215288639</v>
      </c>
      <c r="X314" s="31">
        <v>-0.0984345675</v>
      </c>
      <c r="Y314" s="31"/>
      <c r="Z314" s="35"/>
    </row>
    <row r="315" spans="1:26" s="1" customFormat="1" ht="12.75">
      <c r="A315" s="8">
        <v>23390</v>
      </c>
      <c r="B315" s="54" t="s">
        <v>256</v>
      </c>
      <c r="C315" s="59"/>
      <c r="D315" s="31"/>
      <c r="E315" s="31"/>
      <c r="F315" s="31"/>
      <c r="G315" s="31"/>
      <c r="H315" s="31"/>
      <c r="I315" s="31"/>
      <c r="J315" s="31"/>
      <c r="K315" s="31"/>
      <c r="L315" s="31">
        <v>-0.1667228937</v>
      </c>
      <c r="M315" s="31"/>
      <c r="N315" s="31"/>
      <c r="O315" s="31"/>
      <c r="P315" s="31"/>
      <c r="Q315" s="31"/>
      <c r="R315" s="31"/>
      <c r="S315" s="31">
        <v>-0.1195111275</v>
      </c>
      <c r="T315" s="31">
        <v>-0.153346777</v>
      </c>
      <c r="U315" s="31">
        <v>-0.1640254259</v>
      </c>
      <c r="V315" s="31">
        <v>-0.1458200216</v>
      </c>
      <c r="W315" s="31">
        <v>-0.1421166658</v>
      </c>
      <c r="X315" s="31">
        <v>-0.1193596125</v>
      </c>
      <c r="Y315" s="31"/>
      <c r="Z315" s="35"/>
    </row>
    <row r="316" spans="1:26" s="1" customFormat="1" ht="12.75">
      <c r="A316" s="8">
        <v>23395</v>
      </c>
      <c r="B316" s="54" t="s">
        <v>257</v>
      </c>
      <c r="C316" s="59"/>
      <c r="D316" s="31"/>
      <c r="E316" s="31"/>
      <c r="F316" s="31"/>
      <c r="G316" s="31"/>
      <c r="H316" s="31"/>
      <c r="I316" s="31"/>
      <c r="J316" s="31"/>
      <c r="K316" s="31"/>
      <c r="L316" s="31">
        <v>-0.0941506624</v>
      </c>
      <c r="M316" s="31"/>
      <c r="N316" s="31"/>
      <c r="O316" s="31"/>
      <c r="P316" s="31"/>
      <c r="Q316" s="31"/>
      <c r="R316" s="31"/>
      <c r="S316" s="31">
        <v>-0.0431069136</v>
      </c>
      <c r="T316" s="31">
        <v>-0.0786470175</v>
      </c>
      <c r="U316" s="31">
        <v>-0.0990071297</v>
      </c>
      <c r="V316" s="31">
        <v>-0.0830936432</v>
      </c>
      <c r="W316" s="31">
        <v>-0.0776109695</v>
      </c>
      <c r="X316" s="31">
        <v>-0.0610966682</v>
      </c>
      <c r="Y316" s="31"/>
      <c r="Z316" s="35"/>
    </row>
    <row r="317" spans="1:26" s="1" customFormat="1" ht="12.75">
      <c r="A317" s="39">
        <v>24000</v>
      </c>
      <c r="B317" s="55" t="s">
        <v>258</v>
      </c>
      <c r="C317" s="60"/>
      <c r="D317" s="37"/>
      <c r="E317" s="37"/>
      <c r="F317" s="37"/>
      <c r="G317" s="37"/>
      <c r="H317" s="37"/>
      <c r="I317" s="37"/>
      <c r="J317" s="37"/>
      <c r="K317" s="37"/>
      <c r="L317" s="37">
        <v>-0.0565079451</v>
      </c>
      <c r="M317" s="37"/>
      <c r="N317" s="37"/>
      <c r="O317" s="37"/>
      <c r="P317" s="37"/>
      <c r="Q317" s="37"/>
      <c r="R317" s="37"/>
      <c r="S317" s="37">
        <v>0.0065369606</v>
      </c>
      <c r="T317" s="37">
        <v>-0.0401138067</v>
      </c>
      <c r="U317" s="37">
        <v>-0.0715367794</v>
      </c>
      <c r="V317" s="37">
        <v>-0.0747364759</v>
      </c>
      <c r="W317" s="37">
        <v>-0.0691491365</v>
      </c>
      <c r="X317" s="37">
        <v>-0.0643094778</v>
      </c>
      <c r="Y317" s="37"/>
      <c r="Z317" s="38"/>
    </row>
    <row r="318" spans="1:26" s="1" customFormat="1" ht="12.75">
      <c r="A318" s="8">
        <v>24002</v>
      </c>
      <c r="B318" s="54" t="s">
        <v>454</v>
      </c>
      <c r="C318" s="59"/>
      <c r="D318" s="31"/>
      <c r="E318" s="31"/>
      <c r="F318" s="31"/>
      <c r="G318" s="31"/>
      <c r="H318" s="31"/>
      <c r="I318" s="31"/>
      <c r="J318" s="31"/>
      <c r="K318" s="31"/>
      <c r="L318" s="31">
        <v>-0.070920825</v>
      </c>
      <c r="M318" s="31"/>
      <c r="N318" s="31"/>
      <c r="O318" s="31"/>
      <c r="P318" s="31"/>
      <c r="Q318" s="31"/>
      <c r="R318" s="31"/>
      <c r="S318" s="31">
        <v>-0.0214697123</v>
      </c>
      <c r="T318" s="31">
        <v>-0.0550398827</v>
      </c>
      <c r="U318" s="31">
        <v>-0.0792843103</v>
      </c>
      <c r="V318" s="31">
        <v>-0.0791059732</v>
      </c>
      <c r="W318" s="31">
        <v>-0.0737427473</v>
      </c>
      <c r="X318" s="31">
        <v>-0.0676810741</v>
      </c>
      <c r="Y318" s="31"/>
      <c r="Z318" s="35"/>
    </row>
    <row r="319" spans="1:26" s="1" customFormat="1" ht="12.75">
      <c r="A319" s="8">
        <v>24003</v>
      </c>
      <c r="B319" s="54" t="s">
        <v>259</v>
      </c>
      <c r="C319" s="59"/>
      <c r="D319" s="31"/>
      <c r="E319" s="31"/>
      <c r="F319" s="31"/>
      <c r="G319" s="31"/>
      <c r="H319" s="31"/>
      <c r="I319" s="31"/>
      <c r="J319" s="31"/>
      <c r="K319" s="31"/>
      <c r="L319" s="31">
        <v>-0.0420874357</v>
      </c>
      <c r="M319" s="31"/>
      <c r="N319" s="31"/>
      <c r="O319" s="31"/>
      <c r="P319" s="31"/>
      <c r="Q319" s="31"/>
      <c r="R319" s="31"/>
      <c r="S319" s="31">
        <v>0.059212923</v>
      </c>
      <c r="T319" s="31">
        <v>-0.0237081051</v>
      </c>
      <c r="U319" s="31">
        <v>-0.0792578459</v>
      </c>
      <c r="V319" s="31">
        <v>-0.0935026407</v>
      </c>
      <c r="W319" s="31">
        <v>-0.088411212</v>
      </c>
      <c r="X319" s="31">
        <v>-0.0875848532</v>
      </c>
      <c r="Y319" s="31"/>
      <c r="Z319" s="35"/>
    </row>
    <row r="320" spans="1:26" s="1" customFormat="1" ht="12.75">
      <c r="A320" s="8">
        <v>24005</v>
      </c>
      <c r="B320" s="54" t="s">
        <v>260</v>
      </c>
      <c r="C320" s="59"/>
      <c r="D320" s="31"/>
      <c r="E320" s="31"/>
      <c r="F320" s="31"/>
      <c r="G320" s="31"/>
      <c r="H320" s="31"/>
      <c r="I320" s="31"/>
      <c r="J320" s="31"/>
      <c r="K320" s="31"/>
      <c r="L320" s="31">
        <v>-0.0729322433</v>
      </c>
      <c r="M320" s="31"/>
      <c r="N320" s="31"/>
      <c r="O320" s="31"/>
      <c r="P320" s="31"/>
      <c r="Q320" s="31"/>
      <c r="R320" s="31"/>
      <c r="S320" s="31">
        <v>-0.0272018909</v>
      </c>
      <c r="T320" s="31">
        <v>-0.0689210892</v>
      </c>
      <c r="U320" s="31">
        <v>-0.1020772457</v>
      </c>
      <c r="V320" s="31">
        <v>-0.0769466162</v>
      </c>
      <c r="W320" s="31">
        <v>-0.0671564341</v>
      </c>
      <c r="X320" s="31">
        <v>-0.0593299866</v>
      </c>
      <c r="Y320" s="31"/>
      <c r="Z320" s="35"/>
    </row>
    <row r="321" spans="1:26" s="1" customFormat="1" ht="12.75">
      <c r="A321" s="8">
        <v>24010</v>
      </c>
      <c r="B321" s="54" t="s">
        <v>261</v>
      </c>
      <c r="C321" s="59"/>
      <c r="D321" s="31"/>
      <c r="E321" s="31"/>
      <c r="F321" s="31"/>
      <c r="G321" s="31"/>
      <c r="H321" s="31"/>
      <c r="I321" s="31"/>
      <c r="J321" s="31"/>
      <c r="K321" s="31"/>
      <c r="L321" s="31">
        <v>-0.0213762522</v>
      </c>
      <c r="M321" s="31"/>
      <c r="N321" s="31"/>
      <c r="O321" s="31"/>
      <c r="P321" s="31"/>
      <c r="Q321" s="31"/>
      <c r="R321" s="31"/>
      <c r="S321" s="31">
        <v>0.0303586721</v>
      </c>
      <c r="T321" s="31">
        <v>-0.0102649927</v>
      </c>
      <c r="U321" s="31">
        <v>-0.0370695591</v>
      </c>
      <c r="V321" s="31">
        <v>-0.0424649715</v>
      </c>
      <c r="W321" s="31">
        <v>-0.0389832258</v>
      </c>
      <c r="X321" s="31">
        <v>-0.0376918316</v>
      </c>
      <c r="Y321" s="31"/>
      <c r="Z321" s="35"/>
    </row>
    <row r="322" spans="1:26" s="1" customFormat="1" ht="12.75">
      <c r="A322" s="39">
        <v>24013</v>
      </c>
      <c r="B322" s="55" t="s">
        <v>262</v>
      </c>
      <c r="C322" s="60"/>
      <c r="D322" s="37"/>
      <c r="E322" s="37"/>
      <c r="F322" s="37"/>
      <c r="G322" s="37"/>
      <c r="H322" s="37"/>
      <c r="I322" s="37"/>
      <c r="J322" s="37"/>
      <c r="K322" s="37"/>
      <c r="L322" s="37">
        <v>-0.059433341</v>
      </c>
      <c r="M322" s="37"/>
      <c r="N322" s="37"/>
      <c r="O322" s="37"/>
      <c r="P322" s="37"/>
      <c r="Q322" s="37"/>
      <c r="R322" s="37"/>
      <c r="S322" s="37">
        <v>0.0025794506</v>
      </c>
      <c r="T322" s="37">
        <v>-0.0426865816</v>
      </c>
      <c r="U322" s="37">
        <v>-0.0735118389</v>
      </c>
      <c r="V322" s="37">
        <v>-0.0764787197</v>
      </c>
      <c r="W322" s="37">
        <v>-0.070748806</v>
      </c>
      <c r="X322" s="37">
        <v>-0.0657709837</v>
      </c>
      <c r="Y322" s="37"/>
      <c r="Z322" s="38"/>
    </row>
    <row r="323" spans="1:26" s="1" customFormat="1" ht="12.75">
      <c r="A323" s="8">
        <v>24014</v>
      </c>
      <c r="B323" s="54" t="s">
        <v>455</v>
      </c>
      <c r="C323" s="59"/>
      <c r="D323" s="31"/>
      <c r="E323" s="31"/>
      <c r="F323" s="31"/>
      <c r="G323" s="31"/>
      <c r="H323" s="31"/>
      <c r="I323" s="31"/>
      <c r="J323" s="31"/>
      <c r="K323" s="31"/>
      <c r="L323" s="31">
        <v>-0.0710718632</v>
      </c>
      <c r="M323" s="31"/>
      <c r="N323" s="31"/>
      <c r="O323" s="31"/>
      <c r="P323" s="31"/>
      <c r="Q323" s="31"/>
      <c r="R323" s="31"/>
      <c r="S323" s="31">
        <v>-0.0166116953</v>
      </c>
      <c r="T323" s="31">
        <v>-0.054266572</v>
      </c>
      <c r="U323" s="31">
        <v>-0.0809996128</v>
      </c>
      <c r="V323" s="31">
        <v>-0.0816056728</v>
      </c>
      <c r="W323" s="31">
        <v>-0.0759667158</v>
      </c>
      <c r="X323" s="31">
        <v>-0.0703481436</v>
      </c>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-0.0332741737</v>
      </c>
      <c r="U324" s="31">
        <v>-0.0606797934</v>
      </c>
      <c r="V324" s="31">
        <v>-0.0644363165</v>
      </c>
      <c r="W324" s="31">
        <v>-0.0599943399</v>
      </c>
      <c r="X324" s="31">
        <v>-0.0565881729</v>
      </c>
      <c r="Y324" s="31"/>
      <c r="Z324" s="35"/>
    </row>
    <row r="325" spans="1:26" s="1" customFormat="1" ht="12.75">
      <c r="A325" s="8">
        <v>24017</v>
      </c>
      <c r="B325" s="54" t="s">
        <v>456</v>
      </c>
      <c r="C325" s="59"/>
      <c r="D325" s="31"/>
      <c r="E325" s="31"/>
      <c r="F325" s="31"/>
      <c r="G325" s="31"/>
      <c r="H325" s="31"/>
      <c r="I325" s="31"/>
      <c r="J325" s="31"/>
      <c r="K325" s="31"/>
      <c r="L325" s="31">
        <v>-0.0710129738</v>
      </c>
      <c r="M325" s="31"/>
      <c r="N325" s="31"/>
      <c r="O325" s="31"/>
      <c r="P325" s="31"/>
      <c r="Q325" s="31"/>
      <c r="R325" s="31"/>
      <c r="S325" s="31">
        <v>-0.0214149952</v>
      </c>
      <c r="T325" s="31">
        <v>-0.0551165342</v>
      </c>
      <c r="U325" s="31">
        <v>-0.0794193745</v>
      </c>
      <c r="V325" s="31">
        <v>-0.079161644</v>
      </c>
      <c r="W325" s="31">
        <v>-0.0737786293</v>
      </c>
      <c r="X325" s="31">
        <v>-0.0676870346</v>
      </c>
      <c r="Y325" s="31"/>
      <c r="Z325" s="35"/>
    </row>
    <row r="326" spans="1:26" s="1" customFormat="1" ht="12.75">
      <c r="A326" s="8">
        <v>24020</v>
      </c>
      <c r="B326" s="54" t="s">
        <v>264</v>
      </c>
      <c r="C326" s="59"/>
      <c r="D326" s="31"/>
      <c r="E326" s="31"/>
      <c r="F326" s="31"/>
      <c r="G326" s="31"/>
      <c r="H326" s="31"/>
      <c r="I326" s="31"/>
      <c r="J326" s="31"/>
      <c r="K326" s="31"/>
      <c r="L326" s="31">
        <v>-0.0712440014</v>
      </c>
      <c r="M326" s="31"/>
      <c r="N326" s="31"/>
      <c r="O326" s="31"/>
      <c r="P326" s="31"/>
      <c r="Q326" s="31"/>
      <c r="R326" s="31"/>
      <c r="S326" s="31">
        <v>-0.0229996443</v>
      </c>
      <c r="T326" s="31">
        <v>-0.069021821</v>
      </c>
      <c r="U326" s="31">
        <v>-0.1059024334</v>
      </c>
      <c r="V326" s="31">
        <v>-0.0837932825</v>
      </c>
      <c r="W326" s="31">
        <v>-0.0741621256</v>
      </c>
      <c r="X326" s="31">
        <v>-0.0672802925</v>
      </c>
      <c r="Y326" s="31"/>
      <c r="Z326" s="35"/>
    </row>
    <row r="327" spans="1:26" s="1" customFormat="1" ht="12.75">
      <c r="A327" s="39">
        <v>24023</v>
      </c>
      <c r="B327" s="55" t="s">
        <v>457</v>
      </c>
      <c r="C327" s="60"/>
      <c r="D327" s="37"/>
      <c r="E327" s="37"/>
      <c r="F327" s="37"/>
      <c r="G327" s="37"/>
      <c r="H327" s="37"/>
      <c r="I327" s="37"/>
      <c r="J327" s="37"/>
      <c r="K327" s="37"/>
      <c r="L327" s="37">
        <v>-0.0743668079</v>
      </c>
      <c r="M327" s="37"/>
      <c r="N327" s="37"/>
      <c r="O327" s="37"/>
      <c r="P327" s="37"/>
      <c r="Q327" s="37"/>
      <c r="R327" s="37"/>
      <c r="S327" s="37">
        <v>-0.0203838348</v>
      </c>
      <c r="T327" s="37">
        <v>-0.0572831631</v>
      </c>
      <c r="U327" s="37">
        <v>-0.0840399265</v>
      </c>
      <c r="V327" s="37">
        <v>-0.0856002569</v>
      </c>
      <c r="W327" s="37">
        <v>-0.0801892281</v>
      </c>
      <c r="X327" s="37">
        <v>-0.0748009682</v>
      </c>
      <c r="Y327" s="37"/>
      <c r="Z327" s="38"/>
    </row>
    <row r="328" spans="1:26" s="1" customFormat="1" ht="12.75">
      <c r="A328" s="8">
        <v>24024</v>
      </c>
      <c r="B328" s="54" t="s">
        <v>458</v>
      </c>
      <c r="C328" s="59"/>
      <c r="D328" s="31"/>
      <c r="E328" s="31"/>
      <c r="F328" s="31"/>
      <c r="G328" s="31"/>
      <c r="H328" s="31"/>
      <c r="I328" s="31"/>
      <c r="J328" s="31"/>
      <c r="K328" s="31"/>
      <c r="L328" s="31">
        <v>-0.0720992088</v>
      </c>
      <c r="M328" s="31"/>
      <c r="N328" s="31"/>
      <c r="O328" s="31"/>
      <c r="P328" s="31"/>
      <c r="Q328" s="31"/>
      <c r="R328" s="31"/>
      <c r="S328" s="31">
        <v>-0.0183531046</v>
      </c>
      <c r="T328" s="31">
        <v>-0.0551491976</v>
      </c>
      <c r="U328" s="31">
        <v>-0.0817247629</v>
      </c>
      <c r="V328" s="31">
        <v>-0.083491087</v>
      </c>
      <c r="W328" s="31">
        <v>-0.0782017708</v>
      </c>
      <c r="X328" s="31">
        <v>-0.0730561018</v>
      </c>
      <c r="Y328" s="31"/>
      <c r="Z328" s="35"/>
    </row>
    <row r="329" spans="1:26" s="1" customFormat="1" ht="12.75">
      <c r="A329" s="8">
        <v>24025</v>
      </c>
      <c r="B329" s="54" t="s">
        <v>265</v>
      </c>
      <c r="C329" s="59"/>
      <c r="D329" s="31"/>
      <c r="E329" s="31"/>
      <c r="F329" s="31"/>
      <c r="G329" s="31"/>
      <c r="H329" s="31"/>
      <c r="I329" s="31"/>
      <c r="J329" s="31"/>
      <c r="K329" s="31"/>
      <c r="L329" s="31">
        <v>-0.0734301805</v>
      </c>
      <c r="M329" s="31"/>
      <c r="N329" s="31"/>
      <c r="O329" s="31"/>
      <c r="P329" s="31"/>
      <c r="Q329" s="31"/>
      <c r="R329" s="31"/>
      <c r="S329" s="31">
        <v>-0.0207723379</v>
      </c>
      <c r="T329" s="31">
        <v>-0.0559777021</v>
      </c>
      <c r="U329" s="31">
        <v>-0.0812948942</v>
      </c>
      <c r="V329" s="31">
        <v>-0.0812753439</v>
      </c>
      <c r="W329" s="31">
        <v>-0.0748482943</v>
      </c>
      <c r="X329" s="31">
        <v>-0.0692641735</v>
      </c>
      <c r="Y329" s="31"/>
      <c r="Z329" s="35"/>
    </row>
    <row r="330" spans="1:26" s="1" customFormat="1" ht="12.75">
      <c r="A330" s="8">
        <v>24031</v>
      </c>
      <c r="B330" s="54" t="s">
        <v>459</v>
      </c>
      <c r="C330" s="59"/>
      <c r="D330" s="31"/>
      <c r="E330" s="31"/>
      <c r="F330" s="31"/>
      <c r="G330" s="31"/>
      <c r="H330" s="31"/>
      <c r="I330" s="31"/>
      <c r="J330" s="31"/>
      <c r="K330" s="31"/>
      <c r="L330" s="31">
        <v>-0.0736608505</v>
      </c>
      <c r="M330" s="31"/>
      <c r="N330" s="31"/>
      <c r="O330" s="31"/>
      <c r="P330" s="31"/>
      <c r="Q330" s="31"/>
      <c r="R330" s="31"/>
      <c r="S330" s="31">
        <v>-0.0186420679</v>
      </c>
      <c r="T330" s="31">
        <v>-0.0561510324</v>
      </c>
      <c r="U330" s="31">
        <v>-0.0830311775</v>
      </c>
      <c r="V330" s="31">
        <v>-0.0843596458</v>
      </c>
      <c r="W330" s="31">
        <v>-0.0787395239</v>
      </c>
      <c r="X330" s="31">
        <v>-0.0734660625</v>
      </c>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v>-0.0187649727</v>
      </c>
      <c r="M332" s="37"/>
      <c r="N332" s="37"/>
      <c r="O332" s="37"/>
      <c r="P332" s="37"/>
      <c r="Q332" s="37"/>
      <c r="R332" s="37"/>
      <c r="S332" s="37">
        <v>0.0251038074</v>
      </c>
      <c r="T332" s="37">
        <v>-0.0101807117</v>
      </c>
      <c r="U332" s="37">
        <v>-0.0338177681</v>
      </c>
      <c r="V332" s="37">
        <v>-0.0407117605</v>
      </c>
      <c r="W332" s="37">
        <v>-0.0378656387</v>
      </c>
      <c r="X332" s="37">
        <v>-0.0376796722</v>
      </c>
      <c r="Y332" s="37"/>
      <c r="Z332" s="38"/>
    </row>
    <row r="333" spans="1:26" s="1" customFormat="1" ht="12.75">
      <c r="A333" s="8">
        <v>24037</v>
      </c>
      <c r="B333" s="54" t="s">
        <v>461</v>
      </c>
      <c r="C333" s="59"/>
      <c r="D333" s="31"/>
      <c r="E333" s="31"/>
      <c r="F333" s="31"/>
      <c r="G333" s="31"/>
      <c r="H333" s="31"/>
      <c r="I333" s="31"/>
      <c r="J333" s="31"/>
      <c r="K333" s="31"/>
      <c r="L333" s="31">
        <v>-0.0765793324</v>
      </c>
      <c r="M333" s="31"/>
      <c r="N333" s="31"/>
      <c r="O333" s="31"/>
      <c r="P333" s="31"/>
      <c r="Q333" s="31"/>
      <c r="R333" s="31"/>
      <c r="S333" s="31">
        <v>-0.0216513872</v>
      </c>
      <c r="T333" s="31">
        <v>-0.0586918592</v>
      </c>
      <c r="U333" s="31">
        <v>-0.0854098797</v>
      </c>
      <c r="V333" s="31">
        <v>-0.0864928961</v>
      </c>
      <c r="W333" s="31">
        <v>-0.0808495283</v>
      </c>
      <c r="X333" s="31">
        <v>-0.0754166842</v>
      </c>
      <c r="Y333" s="31"/>
      <c r="Z333" s="35"/>
    </row>
    <row r="334" spans="1:26" s="1" customFormat="1" ht="12.75">
      <c r="A334" s="8">
        <v>24042</v>
      </c>
      <c r="B334" s="54" t="s">
        <v>462</v>
      </c>
      <c r="C334" s="59"/>
      <c r="D334" s="31"/>
      <c r="E334" s="31"/>
      <c r="F334" s="31"/>
      <c r="G334" s="31"/>
      <c r="H334" s="31"/>
      <c r="I334" s="31"/>
      <c r="J334" s="31"/>
      <c r="K334" s="31"/>
      <c r="L334" s="31">
        <v>-0.0762518644</v>
      </c>
      <c r="M334" s="31"/>
      <c r="N334" s="31"/>
      <c r="O334" s="31"/>
      <c r="P334" s="31"/>
      <c r="Q334" s="31"/>
      <c r="R334" s="31"/>
      <c r="S334" s="31">
        <v>-0.0215421915</v>
      </c>
      <c r="T334" s="31">
        <v>-0.0584385395</v>
      </c>
      <c r="U334" s="31">
        <v>-0.0850653648</v>
      </c>
      <c r="V334" s="31">
        <v>-0.0861082077</v>
      </c>
      <c r="W334" s="31">
        <v>-0.0804675817</v>
      </c>
      <c r="X334" s="31">
        <v>-0.0749717951</v>
      </c>
      <c r="Y334" s="31"/>
      <c r="Z334" s="35"/>
    </row>
    <row r="335" spans="1:26" s="1" customFormat="1" ht="12.75">
      <c r="A335" s="8">
        <v>24045</v>
      </c>
      <c r="B335" s="54" t="s">
        <v>267</v>
      </c>
      <c r="C335" s="59"/>
      <c r="D335" s="31"/>
      <c r="E335" s="31"/>
      <c r="F335" s="31"/>
      <c r="G335" s="31"/>
      <c r="H335" s="31"/>
      <c r="I335" s="31"/>
      <c r="J335" s="31"/>
      <c r="K335" s="31"/>
      <c r="L335" s="31">
        <v>-0.0699305534</v>
      </c>
      <c r="M335" s="31"/>
      <c r="N335" s="31"/>
      <c r="O335" s="31"/>
      <c r="P335" s="31"/>
      <c r="Q335" s="31"/>
      <c r="R335" s="31"/>
      <c r="S335" s="31">
        <v>-0.0244622231</v>
      </c>
      <c r="T335" s="31">
        <v>-0.0660040379</v>
      </c>
      <c r="U335" s="31">
        <v>-0.0988950729</v>
      </c>
      <c r="V335" s="31">
        <v>-0.0736886263</v>
      </c>
      <c r="W335" s="31">
        <v>-0.0638540983</v>
      </c>
      <c r="X335" s="31">
        <v>-0.0561178923</v>
      </c>
      <c r="Y335" s="31"/>
      <c r="Z335" s="35"/>
    </row>
    <row r="336" spans="1:26" s="1" customFormat="1" ht="12.75">
      <c r="A336" s="8">
        <v>24050</v>
      </c>
      <c r="B336" s="54" t="s">
        <v>268</v>
      </c>
      <c r="C336" s="59"/>
      <c r="D336" s="31"/>
      <c r="E336" s="31"/>
      <c r="F336" s="31"/>
      <c r="G336" s="31"/>
      <c r="H336" s="31"/>
      <c r="I336" s="31"/>
      <c r="J336" s="31"/>
      <c r="K336" s="31"/>
      <c r="L336" s="31">
        <v>-0.0756440163</v>
      </c>
      <c r="M336" s="31"/>
      <c r="N336" s="31"/>
      <c r="O336" s="31"/>
      <c r="P336" s="31"/>
      <c r="Q336" s="31"/>
      <c r="R336" s="31"/>
      <c r="S336" s="31">
        <v>-0.0209293365</v>
      </c>
      <c r="T336" s="31">
        <v>-0.0578078032</v>
      </c>
      <c r="U336" s="31">
        <v>-0.0843946934</v>
      </c>
      <c r="V336" s="31">
        <v>-0.085365653</v>
      </c>
      <c r="W336" s="31">
        <v>-0.0797357559</v>
      </c>
      <c r="X336" s="31">
        <v>-0.0742219687</v>
      </c>
      <c r="Y336" s="31"/>
      <c r="Z336" s="35"/>
    </row>
    <row r="337" spans="1:26" s="1" customFormat="1" ht="12.75">
      <c r="A337" s="39">
        <v>24055</v>
      </c>
      <c r="B337" s="55" t="s">
        <v>367</v>
      </c>
      <c r="C337" s="60"/>
      <c r="D337" s="37"/>
      <c r="E337" s="37"/>
      <c r="F337" s="37"/>
      <c r="G337" s="37"/>
      <c r="H337" s="37"/>
      <c r="I337" s="37"/>
      <c r="J337" s="37"/>
      <c r="K337" s="37"/>
      <c r="L337" s="37">
        <v>-0.0707800388</v>
      </c>
      <c r="M337" s="37"/>
      <c r="N337" s="37"/>
      <c r="O337" s="37"/>
      <c r="P337" s="37"/>
      <c r="Q337" s="37"/>
      <c r="R337" s="37"/>
      <c r="S337" s="37">
        <v>-0.0242757797</v>
      </c>
      <c r="T337" s="37">
        <v>-0.061285615</v>
      </c>
      <c r="U337" s="37">
        <v>-0.0900478363</v>
      </c>
      <c r="V337" s="37">
        <v>-0.065921545</v>
      </c>
      <c r="W337" s="37">
        <v>-0.0565601587</v>
      </c>
      <c r="X337" s="37">
        <v>-0.0465903282</v>
      </c>
      <c r="Y337" s="37"/>
      <c r="Z337" s="38"/>
    </row>
    <row r="338" spans="1:26" s="1" customFormat="1" ht="12.75">
      <c r="A338" s="8">
        <v>24060</v>
      </c>
      <c r="B338" s="54" t="s">
        <v>269</v>
      </c>
      <c r="C338" s="59"/>
      <c r="D338" s="31"/>
      <c r="E338" s="31"/>
      <c r="F338" s="31"/>
      <c r="G338" s="31"/>
      <c r="H338" s="31"/>
      <c r="I338" s="31"/>
      <c r="J338" s="31"/>
      <c r="K338" s="31"/>
      <c r="L338" s="31">
        <v>-0.0221860409</v>
      </c>
      <c r="M338" s="31"/>
      <c r="N338" s="31"/>
      <c r="O338" s="31"/>
      <c r="P338" s="31"/>
      <c r="Q338" s="31"/>
      <c r="R338" s="31"/>
      <c r="S338" s="31">
        <v>0.0291606188</v>
      </c>
      <c r="T338" s="31">
        <v>-0.0111783743</v>
      </c>
      <c r="U338" s="31">
        <v>-0.0379062891</v>
      </c>
      <c r="V338" s="31">
        <v>-0.043156743</v>
      </c>
      <c r="W338" s="31">
        <v>-0.039703846</v>
      </c>
      <c r="X338" s="31">
        <v>-0.0384495258</v>
      </c>
      <c r="Y338" s="31"/>
      <c r="Z338" s="35"/>
    </row>
    <row r="339" spans="1:26" s="1" customFormat="1" ht="12.75">
      <c r="A339" s="8">
        <v>24065</v>
      </c>
      <c r="B339" s="54" t="s">
        <v>270</v>
      </c>
      <c r="C339" s="59"/>
      <c r="D339" s="31"/>
      <c r="E339" s="31"/>
      <c r="F339" s="31"/>
      <c r="G339" s="31"/>
      <c r="H339" s="31"/>
      <c r="I339" s="31"/>
      <c r="J339" s="31"/>
      <c r="K339" s="31"/>
      <c r="L339" s="31">
        <v>-0.0740590096</v>
      </c>
      <c r="M339" s="31"/>
      <c r="N339" s="31"/>
      <c r="O339" s="31"/>
      <c r="P339" s="31"/>
      <c r="Q339" s="31"/>
      <c r="R339" s="31"/>
      <c r="S339" s="31">
        <v>-0.0276074409</v>
      </c>
      <c r="T339" s="31">
        <v>-0.0663124323</v>
      </c>
      <c r="U339" s="31">
        <v>-0.0969979763</v>
      </c>
      <c r="V339" s="31">
        <v>-0.0723152161</v>
      </c>
      <c r="W339" s="31">
        <v>-0.0630061626</v>
      </c>
      <c r="X339" s="31">
        <v>-0.0536439419</v>
      </c>
      <c r="Y339" s="31"/>
      <c r="Z339" s="35"/>
    </row>
    <row r="340" spans="1:26" s="1" customFormat="1" ht="12.75">
      <c r="A340" s="8">
        <v>24067</v>
      </c>
      <c r="B340" s="54" t="s">
        <v>271</v>
      </c>
      <c r="C340" s="59"/>
      <c r="D340" s="31"/>
      <c r="E340" s="31"/>
      <c r="F340" s="31"/>
      <c r="G340" s="31"/>
      <c r="H340" s="31"/>
      <c r="I340" s="31"/>
      <c r="J340" s="31"/>
      <c r="K340" s="31"/>
      <c r="L340" s="31">
        <v>-0.0580972433</v>
      </c>
      <c r="M340" s="31"/>
      <c r="N340" s="31"/>
      <c r="O340" s="31"/>
      <c r="P340" s="31"/>
      <c r="Q340" s="31"/>
      <c r="R340" s="31"/>
      <c r="S340" s="31">
        <v>0.002979219</v>
      </c>
      <c r="T340" s="31">
        <v>-0.0431047678</v>
      </c>
      <c r="U340" s="31">
        <v>-0.0744798183</v>
      </c>
      <c r="V340" s="31">
        <v>-0.0790455341</v>
      </c>
      <c r="W340" s="31">
        <v>-0.0720840693</v>
      </c>
      <c r="X340" s="31">
        <v>-0.0684450865</v>
      </c>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v>-0.0494040251</v>
      </c>
      <c r="M342" s="37"/>
      <c r="N342" s="37"/>
      <c r="O342" s="37"/>
      <c r="P342" s="37"/>
      <c r="Q342" s="37"/>
      <c r="R342" s="37"/>
      <c r="S342" s="37">
        <v>0.0045686364</v>
      </c>
      <c r="T342" s="37">
        <v>-0.0475685596</v>
      </c>
      <c r="U342" s="37">
        <v>-0.0908572674</v>
      </c>
      <c r="V342" s="37">
        <v>-0.0774008036</v>
      </c>
      <c r="W342" s="37">
        <v>-0.0686622858</v>
      </c>
      <c r="X342" s="37">
        <v>-0.0632776022</v>
      </c>
      <c r="Y342" s="37"/>
      <c r="Z342" s="38"/>
    </row>
    <row r="343" spans="1:26" s="1" customFormat="1" ht="12.75">
      <c r="A343" s="8">
        <v>24075</v>
      </c>
      <c r="B343" s="54" t="s">
        <v>273</v>
      </c>
      <c r="C343" s="59"/>
      <c r="D343" s="31"/>
      <c r="E343" s="31"/>
      <c r="F343" s="31"/>
      <c r="G343" s="31"/>
      <c r="H343" s="31"/>
      <c r="I343" s="31"/>
      <c r="J343" s="31"/>
      <c r="K343" s="31"/>
      <c r="L343" s="31">
        <v>-0.0767006874</v>
      </c>
      <c r="M343" s="31"/>
      <c r="N343" s="31"/>
      <c r="O343" s="31"/>
      <c r="P343" s="31"/>
      <c r="Q343" s="31"/>
      <c r="R343" s="31"/>
      <c r="S343" s="31">
        <v>-0.0301403999</v>
      </c>
      <c r="T343" s="31">
        <v>-0.0695573092</v>
      </c>
      <c r="U343" s="31">
        <v>-0.100962162</v>
      </c>
      <c r="V343" s="31">
        <v>-0.0760920048</v>
      </c>
      <c r="W343" s="31">
        <v>-0.066724658</v>
      </c>
      <c r="X343" s="31">
        <v>-0.0575861931</v>
      </c>
      <c r="Y343" s="31"/>
      <c r="Z343" s="35"/>
    </row>
    <row r="344" spans="1:26" s="1" customFormat="1" ht="12.75">
      <c r="A344" s="8">
        <v>24080</v>
      </c>
      <c r="B344" s="54" t="s">
        <v>274</v>
      </c>
      <c r="C344" s="59"/>
      <c r="D344" s="31"/>
      <c r="E344" s="31"/>
      <c r="F344" s="31"/>
      <c r="G344" s="31"/>
      <c r="H344" s="31"/>
      <c r="I344" s="31"/>
      <c r="J344" s="31"/>
      <c r="K344" s="31"/>
      <c r="L344" s="31">
        <v>-0.0688621998</v>
      </c>
      <c r="M344" s="31"/>
      <c r="N344" s="31"/>
      <c r="O344" s="31"/>
      <c r="P344" s="31"/>
      <c r="Q344" s="31"/>
      <c r="R344" s="31"/>
      <c r="S344" s="31">
        <v>-0.0149796009</v>
      </c>
      <c r="T344" s="31">
        <v>-0.0521433353</v>
      </c>
      <c r="U344" s="31">
        <v>-0.0787988901</v>
      </c>
      <c r="V344" s="31">
        <v>-0.0802793503</v>
      </c>
      <c r="W344" s="31">
        <v>-0.0749418736</v>
      </c>
      <c r="X344" s="31">
        <v>-0.0697581768</v>
      </c>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v>-0.0728919506</v>
      </c>
      <c r="M346" s="31"/>
      <c r="N346" s="31"/>
      <c r="O346" s="31"/>
      <c r="P346" s="31"/>
      <c r="Q346" s="31"/>
      <c r="R346" s="31"/>
      <c r="S346" s="31">
        <v>-0.0220961571</v>
      </c>
      <c r="T346" s="31">
        <v>-0.0565291643</v>
      </c>
      <c r="U346" s="31">
        <v>-0.0813863277</v>
      </c>
      <c r="V346" s="31">
        <v>-0.0817309618</v>
      </c>
      <c r="W346" s="31">
        <v>-0.0763303041</v>
      </c>
      <c r="X346" s="31">
        <v>-0.0703934431</v>
      </c>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v>-0.0725806952</v>
      </c>
      <c r="M348" s="31"/>
      <c r="N348" s="31"/>
      <c r="O348" s="31"/>
      <c r="P348" s="31"/>
      <c r="Q348" s="31"/>
      <c r="R348" s="31"/>
      <c r="S348" s="31">
        <v>-0.0186289549</v>
      </c>
      <c r="T348" s="31">
        <v>-0.0554605722</v>
      </c>
      <c r="U348" s="31">
        <v>-0.0819970369</v>
      </c>
      <c r="V348" s="31">
        <v>-0.0834008455</v>
      </c>
      <c r="W348" s="31">
        <v>-0.078019619</v>
      </c>
      <c r="X348" s="31">
        <v>-0.0727870464</v>
      </c>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v>-0.0692565441</v>
      </c>
      <c r="M350" s="31"/>
      <c r="N350" s="31"/>
      <c r="O350" s="31"/>
      <c r="P350" s="31"/>
      <c r="Q350" s="31"/>
      <c r="R350" s="31"/>
      <c r="S350" s="31">
        <v>-0.0120780468</v>
      </c>
      <c r="T350" s="31">
        <v>-0.0516841412</v>
      </c>
      <c r="U350" s="31">
        <v>-0.0795862675</v>
      </c>
      <c r="V350" s="31">
        <v>-0.0811976194</v>
      </c>
      <c r="W350" s="31">
        <v>-0.0755922794</v>
      </c>
      <c r="X350" s="31">
        <v>-0.0704504251</v>
      </c>
      <c r="Y350" s="31"/>
      <c r="Z350" s="35"/>
    </row>
    <row r="351" spans="1:26" s="1" customFormat="1" ht="12.75">
      <c r="A351" s="8">
        <v>24105</v>
      </c>
      <c r="B351" s="54" t="s">
        <v>464</v>
      </c>
      <c r="C351" s="59"/>
      <c r="D351" s="31"/>
      <c r="E351" s="31"/>
      <c r="F351" s="31"/>
      <c r="G351" s="31"/>
      <c r="H351" s="31"/>
      <c r="I351" s="31"/>
      <c r="J351" s="31"/>
      <c r="K351" s="31"/>
      <c r="L351" s="31">
        <v>-0.0713005066</v>
      </c>
      <c r="M351" s="31"/>
      <c r="N351" s="31"/>
      <c r="O351" s="31"/>
      <c r="P351" s="31"/>
      <c r="Q351" s="31"/>
      <c r="R351" s="31"/>
      <c r="S351" s="31">
        <v>-0.0218241215</v>
      </c>
      <c r="T351" s="31">
        <v>-0.0553724766</v>
      </c>
      <c r="U351" s="31">
        <v>-0.0796358585</v>
      </c>
      <c r="V351" s="31">
        <v>-0.0794640779</v>
      </c>
      <c r="W351" s="31">
        <v>-0.0740870237</v>
      </c>
      <c r="X351" s="31">
        <v>-0.0679912567</v>
      </c>
      <c r="Y351" s="31"/>
      <c r="Z351" s="35"/>
    </row>
    <row r="352" spans="1:26" s="1" customFormat="1" ht="12.75">
      <c r="A352" s="39">
        <v>24110</v>
      </c>
      <c r="B352" s="55" t="s">
        <v>281</v>
      </c>
      <c r="C352" s="60"/>
      <c r="D352" s="37"/>
      <c r="E352" s="37"/>
      <c r="F352" s="37"/>
      <c r="G352" s="37"/>
      <c r="H352" s="37"/>
      <c r="I352" s="37"/>
      <c r="J352" s="37"/>
      <c r="K352" s="37"/>
      <c r="L352" s="37">
        <v>-0.0617480278</v>
      </c>
      <c r="M352" s="37"/>
      <c r="N352" s="37"/>
      <c r="O352" s="37"/>
      <c r="P352" s="37"/>
      <c r="Q352" s="37"/>
      <c r="R352" s="37"/>
      <c r="S352" s="37">
        <v>-0.0091979504</v>
      </c>
      <c r="T352" s="37">
        <v>-0.0555384159</v>
      </c>
      <c r="U352" s="37">
        <v>-0.0840934515</v>
      </c>
      <c r="V352" s="37">
        <v>-0.0770633221</v>
      </c>
      <c r="W352" s="37">
        <v>-0.0696043968</v>
      </c>
      <c r="X352" s="37">
        <v>-0.0639532804</v>
      </c>
      <c r="Y352" s="37"/>
      <c r="Z352" s="38"/>
    </row>
    <row r="353" spans="1:26" s="1" customFormat="1" ht="12.75">
      <c r="A353" s="8">
        <v>24115</v>
      </c>
      <c r="B353" s="54" t="s">
        <v>282</v>
      </c>
      <c r="C353" s="59"/>
      <c r="D353" s="31"/>
      <c r="E353" s="31"/>
      <c r="F353" s="31"/>
      <c r="G353" s="31"/>
      <c r="H353" s="31"/>
      <c r="I353" s="31"/>
      <c r="J353" s="31"/>
      <c r="K353" s="31"/>
      <c r="L353" s="31">
        <v>-0.0765653849</v>
      </c>
      <c r="M353" s="31"/>
      <c r="N353" s="31"/>
      <c r="O353" s="31"/>
      <c r="P353" s="31"/>
      <c r="Q353" s="31"/>
      <c r="R353" s="31"/>
      <c r="S353" s="31">
        <v>-0.0294991732</v>
      </c>
      <c r="T353" s="31">
        <v>-0.0636050701</v>
      </c>
      <c r="U353" s="31">
        <v>-0.0902943611</v>
      </c>
      <c r="V353" s="31">
        <v>-0.0651807785</v>
      </c>
      <c r="W353" s="31">
        <v>-0.0566169024</v>
      </c>
      <c r="X353" s="31">
        <v>-0.0441715717</v>
      </c>
      <c r="Y353" s="31"/>
      <c r="Z353" s="35"/>
    </row>
    <row r="354" spans="1:26" s="1" customFormat="1" ht="12.75">
      <c r="A354" s="8">
        <v>24120</v>
      </c>
      <c r="B354" s="54" t="s">
        <v>283</v>
      </c>
      <c r="C354" s="59"/>
      <c r="D354" s="31"/>
      <c r="E354" s="31"/>
      <c r="F354" s="31"/>
      <c r="G354" s="31"/>
      <c r="H354" s="31"/>
      <c r="I354" s="31"/>
      <c r="J354" s="31"/>
      <c r="K354" s="31"/>
      <c r="L354" s="31">
        <v>-0.073132515</v>
      </c>
      <c r="M354" s="31"/>
      <c r="N354" s="31"/>
      <c r="O354" s="31"/>
      <c r="P354" s="31"/>
      <c r="Q354" s="31"/>
      <c r="R354" s="31"/>
      <c r="S354" s="31">
        <v>-0.0205302238</v>
      </c>
      <c r="T354" s="31">
        <v>-0.0557990074</v>
      </c>
      <c r="U354" s="31">
        <v>-0.0811480284</v>
      </c>
      <c r="V354" s="31">
        <v>-0.0811408758</v>
      </c>
      <c r="W354" s="31">
        <v>-0.0747904778</v>
      </c>
      <c r="X354" s="31">
        <v>-0.0691978931</v>
      </c>
      <c r="Y354" s="31"/>
      <c r="Z354" s="35"/>
    </row>
    <row r="355" spans="1:26" s="1" customFormat="1" ht="12.75">
      <c r="A355" s="8">
        <v>24125</v>
      </c>
      <c r="B355" s="54" t="s">
        <v>284</v>
      </c>
      <c r="C355" s="59"/>
      <c r="D355" s="31"/>
      <c r="E355" s="31"/>
      <c r="F355" s="31"/>
      <c r="G355" s="31"/>
      <c r="H355" s="31"/>
      <c r="I355" s="31"/>
      <c r="J355" s="31"/>
      <c r="K355" s="31"/>
      <c r="L355" s="31">
        <v>-0.082233429</v>
      </c>
      <c r="M355" s="31"/>
      <c r="N355" s="31"/>
      <c r="O355" s="31"/>
      <c r="P355" s="31"/>
      <c r="Q355" s="31"/>
      <c r="R355" s="31"/>
      <c r="S355" s="31">
        <v>-0.0324283838</v>
      </c>
      <c r="T355" s="31">
        <v>-0.0794364214</v>
      </c>
      <c r="U355" s="31">
        <v>-0.1176224947</v>
      </c>
      <c r="V355" s="31">
        <v>-0.0958229303</v>
      </c>
      <c r="W355" s="31">
        <v>-0.0863022804</v>
      </c>
      <c r="X355" s="31">
        <v>-0.0789544582</v>
      </c>
      <c r="Y355" s="31"/>
      <c r="Z355" s="35"/>
    </row>
    <row r="356" spans="1:26" s="1" customFormat="1" ht="12.75">
      <c r="A356" s="8">
        <v>24130</v>
      </c>
      <c r="B356" s="54" t="s">
        <v>285</v>
      </c>
      <c r="C356" s="59"/>
      <c r="D356" s="31"/>
      <c r="E356" s="31"/>
      <c r="F356" s="31"/>
      <c r="G356" s="31"/>
      <c r="H356" s="31"/>
      <c r="I356" s="31"/>
      <c r="J356" s="31"/>
      <c r="K356" s="31"/>
      <c r="L356" s="31">
        <v>-0.004956007</v>
      </c>
      <c r="M356" s="31"/>
      <c r="N356" s="31"/>
      <c r="O356" s="31"/>
      <c r="P356" s="31"/>
      <c r="Q356" s="31"/>
      <c r="R356" s="31"/>
      <c r="S356" s="31">
        <v>0.0303260684</v>
      </c>
      <c r="T356" s="31">
        <v>-0.0028184652</v>
      </c>
      <c r="U356" s="31">
        <v>-0.0217810869</v>
      </c>
      <c r="V356" s="31">
        <v>-0.0288844109</v>
      </c>
      <c r="W356" s="31">
        <v>-0.0264583826</v>
      </c>
      <c r="X356" s="31">
        <v>-0.0271000862</v>
      </c>
      <c r="Y356" s="31"/>
      <c r="Z356" s="35"/>
    </row>
    <row r="357" spans="1:26" s="1" customFormat="1" ht="12.75">
      <c r="A357" s="39">
        <v>24140</v>
      </c>
      <c r="B357" s="55" t="s">
        <v>286</v>
      </c>
      <c r="C357" s="60"/>
      <c r="D357" s="37"/>
      <c r="E357" s="37"/>
      <c r="F357" s="37"/>
      <c r="G357" s="37"/>
      <c r="H357" s="37"/>
      <c r="I357" s="37"/>
      <c r="J357" s="37"/>
      <c r="K357" s="37"/>
      <c r="L357" s="37">
        <v>-0.0365774632</v>
      </c>
      <c r="M357" s="37"/>
      <c r="N357" s="37"/>
      <c r="O357" s="37"/>
      <c r="P357" s="37"/>
      <c r="Q357" s="37"/>
      <c r="R357" s="37"/>
      <c r="S357" s="37">
        <v>0.0611171722</v>
      </c>
      <c r="T357" s="37">
        <v>-0.0182919502</v>
      </c>
      <c r="U357" s="37">
        <v>-0.0716016293</v>
      </c>
      <c r="V357" s="37">
        <v>-0.0854141712</v>
      </c>
      <c r="W357" s="37">
        <v>-0.0806847811</v>
      </c>
      <c r="X357" s="37">
        <v>-0.0797100067</v>
      </c>
      <c r="Y357" s="37"/>
      <c r="Z357" s="38"/>
    </row>
    <row r="358" spans="1:26" s="1" customFormat="1" ht="12.75">
      <c r="A358" s="8">
        <v>24145</v>
      </c>
      <c r="B358" s="54" t="s">
        <v>287</v>
      </c>
      <c r="C358" s="59"/>
      <c r="D358" s="31"/>
      <c r="E358" s="31"/>
      <c r="F358" s="31"/>
      <c r="G358" s="31"/>
      <c r="H358" s="31"/>
      <c r="I358" s="31"/>
      <c r="J358" s="31"/>
      <c r="K358" s="31"/>
      <c r="L358" s="31">
        <v>-0.0752433538</v>
      </c>
      <c r="M358" s="31"/>
      <c r="N358" s="31"/>
      <c r="O358" s="31"/>
      <c r="P358" s="31"/>
      <c r="Q358" s="31"/>
      <c r="R358" s="31"/>
      <c r="S358" s="31">
        <v>-0.0282254219</v>
      </c>
      <c r="T358" s="31">
        <v>-0.062286973</v>
      </c>
      <c r="U358" s="31">
        <v>-0.0888713598</v>
      </c>
      <c r="V358" s="31">
        <v>-0.0637284517</v>
      </c>
      <c r="W358" s="31">
        <v>-0.0551493168</v>
      </c>
      <c r="X358" s="31">
        <v>-0.042780757</v>
      </c>
      <c r="Y358" s="31"/>
      <c r="Z358" s="35"/>
    </row>
    <row r="359" spans="1:26" s="1" customFormat="1" ht="12.75">
      <c r="A359" s="8">
        <v>24147</v>
      </c>
      <c r="B359" s="54" t="s">
        <v>288</v>
      </c>
      <c r="C359" s="59"/>
      <c r="D359" s="31"/>
      <c r="E359" s="31"/>
      <c r="F359" s="31"/>
      <c r="G359" s="31"/>
      <c r="H359" s="31"/>
      <c r="I359" s="31"/>
      <c r="J359" s="31"/>
      <c r="K359" s="31"/>
      <c r="L359" s="31">
        <v>-0.0324388742</v>
      </c>
      <c r="M359" s="31"/>
      <c r="N359" s="31"/>
      <c r="O359" s="31"/>
      <c r="P359" s="31"/>
      <c r="Q359" s="31"/>
      <c r="R359" s="31"/>
      <c r="S359" s="31">
        <v>0.060300827</v>
      </c>
      <c r="T359" s="31">
        <v>-0.0148552656</v>
      </c>
      <c r="U359" s="31">
        <v>-0.0681855679</v>
      </c>
      <c r="V359" s="31">
        <v>-0.0834467411</v>
      </c>
      <c r="W359" s="31">
        <v>-0.0783022642</v>
      </c>
      <c r="X359" s="31">
        <v>-0.0784951448</v>
      </c>
      <c r="Y359" s="31"/>
      <c r="Z359" s="35"/>
    </row>
    <row r="360" spans="1:26" s="1" customFormat="1" ht="12.75">
      <c r="A360" s="8">
        <v>24150</v>
      </c>
      <c r="B360" s="54" t="s">
        <v>289</v>
      </c>
      <c r="C360" s="59"/>
      <c r="D360" s="31"/>
      <c r="E360" s="31"/>
      <c r="F360" s="31"/>
      <c r="G360" s="31"/>
      <c r="H360" s="31"/>
      <c r="I360" s="31"/>
      <c r="J360" s="31"/>
      <c r="K360" s="31"/>
      <c r="L360" s="31">
        <v>-0.068836689</v>
      </c>
      <c r="M360" s="31"/>
      <c r="N360" s="31"/>
      <c r="O360" s="31"/>
      <c r="P360" s="31"/>
      <c r="Q360" s="31"/>
      <c r="R360" s="31"/>
      <c r="S360" s="31">
        <v>-0.0148026943</v>
      </c>
      <c r="T360" s="31">
        <v>-0.0520746708</v>
      </c>
      <c r="U360" s="31">
        <v>-0.0787597895</v>
      </c>
      <c r="V360" s="31">
        <v>-0.0802251101</v>
      </c>
      <c r="W360" s="31">
        <v>-0.0748636723</v>
      </c>
      <c r="X360" s="31">
        <v>-0.0697011948</v>
      </c>
      <c r="Y360" s="31"/>
      <c r="Z360" s="35"/>
    </row>
    <row r="361" spans="1:26" s="1" customFormat="1" ht="12.75">
      <c r="A361" s="8">
        <v>24155</v>
      </c>
      <c r="B361" s="54" t="s">
        <v>290</v>
      </c>
      <c r="C361" s="59"/>
      <c r="D361" s="31"/>
      <c r="E361" s="31"/>
      <c r="F361" s="31"/>
      <c r="G361" s="31"/>
      <c r="H361" s="31"/>
      <c r="I361" s="31"/>
      <c r="J361" s="31"/>
      <c r="K361" s="31"/>
      <c r="L361" s="31">
        <v>-0.0703531504</v>
      </c>
      <c r="M361" s="31"/>
      <c r="N361" s="31"/>
      <c r="O361" s="31"/>
      <c r="P361" s="31"/>
      <c r="Q361" s="31"/>
      <c r="R361" s="31"/>
      <c r="S361" s="31">
        <v>-0.0182332993</v>
      </c>
      <c r="T361" s="31">
        <v>-0.0540618896</v>
      </c>
      <c r="U361" s="31">
        <v>-0.0796895027</v>
      </c>
      <c r="V361" s="31">
        <v>-0.079816699</v>
      </c>
      <c r="W361" s="31">
        <v>-0.0741640329</v>
      </c>
      <c r="X361" s="31">
        <v>-0.0684921741</v>
      </c>
      <c r="Y361" s="31"/>
      <c r="Z361" s="35"/>
    </row>
    <row r="362" spans="1:26" s="1" customFormat="1" ht="12.75">
      <c r="A362" s="39">
        <v>24160</v>
      </c>
      <c r="B362" s="55" t="s">
        <v>465</v>
      </c>
      <c r="C362" s="60"/>
      <c r="D362" s="37"/>
      <c r="E362" s="37"/>
      <c r="F362" s="37"/>
      <c r="G362" s="37"/>
      <c r="H362" s="37"/>
      <c r="I362" s="37"/>
      <c r="J362" s="37"/>
      <c r="K362" s="37"/>
      <c r="L362" s="37">
        <v>-0.0666275024</v>
      </c>
      <c r="M362" s="37"/>
      <c r="N362" s="37"/>
      <c r="O362" s="37"/>
      <c r="P362" s="37"/>
      <c r="Q362" s="37"/>
      <c r="R362" s="37"/>
      <c r="S362" s="37">
        <v>-0.0130759478</v>
      </c>
      <c r="T362" s="37">
        <v>-0.050391674</v>
      </c>
      <c r="U362" s="37">
        <v>-0.0769665241</v>
      </c>
      <c r="V362" s="37">
        <v>-0.0785038471</v>
      </c>
      <c r="W362" s="37">
        <v>-0.0732028484</v>
      </c>
      <c r="X362" s="37">
        <v>-0.0681867599</v>
      </c>
      <c r="Y362" s="37"/>
      <c r="Z362" s="38"/>
    </row>
    <row r="363" spans="1:26" s="1" customFormat="1" ht="12.75">
      <c r="A363" s="8">
        <v>24165</v>
      </c>
      <c r="B363" s="54" t="s">
        <v>291</v>
      </c>
      <c r="C363" s="59"/>
      <c r="D363" s="31"/>
      <c r="E363" s="31"/>
      <c r="F363" s="31"/>
      <c r="G363" s="31"/>
      <c r="H363" s="31"/>
      <c r="I363" s="31"/>
      <c r="J363" s="31"/>
      <c r="K363" s="31"/>
      <c r="L363" s="31">
        <v>-0.0471756458</v>
      </c>
      <c r="M363" s="31"/>
      <c r="N363" s="31"/>
      <c r="O363" s="31"/>
      <c r="P363" s="31"/>
      <c r="Q363" s="31"/>
      <c r="R363" s="31"/>
      <c r="S363" s="31">
        <v>0.0436877012</v>
      </c>
      <c r="T363" s="31">
        <v>-0.0269705057</v>
      </c>
      <c r="U363" s="31">
        <v>-0.0744751692</v>
      </c>
      <c r="V363" s="31">
        <v>-0.0837953091</v>
      </c>
      <c r="W363" s="31">
        <v>-0.0786437988</v>
      </c>
      <c r="X363" s="31">
        <v>-0.0754240751</v>
      </c>
      <c r="Y363" s="31"/>
      <c r="Z363" s="35"/>
    </row>
    <row r="364" spans="1:26" s="1" customFormat="1" ht="12.75">
      <c r="A364" s="8">
        <v>24170</v>
      </c>
      <c r="B364" s="54" t="s">
        <v>292</v>
      </c>
      <c r="C364" s="59"/>
      <c r="D364" s="31"/>
      <c r="E364" s="31"/>
      <c r="F364" s="31"/>
      <c r="G364" s="31"/>
      <c r="H364" s="31"/>
      <c r="I364" s="31"/>
      <c r="J364" s="31"/>
      <c r="K364" s="31"/>
      <c r="L364" s="31">
        <v>-0.0735884905</v>
      </c>
      <c r="M364" s="31"/>
      <c r="N364" s="31"/>
      <c r="O364" s="31"/>
      <c r="P364" s="31"/>
      <c r="Q364" s="31"/>
      <c r="R364" s="31"/>
      <c r="S364" s="31">
        <v>-0.0197752714</v>
      </c>
      <c r="T364" s="31">
        <v>-0.0564748049</v>
      </c>
      <c r="U364" s="31">
        <v>-0.0831433535</v>
      </c>
      <c r="V364" s="31">
        <v>-0.084884882</v>
      </c>
      <c r="W364" s="31">
        <v>-0.0795693398</v>
      </c>
      <c r="X364" s="31">
        <v>-0.0742845535</v>
      </c>
      <c r="Y364" s="31"/>
      <c r="Z364" s="35"/>
    </row>
    <row r="365" spans="1:26" s="1" customFormat="1" ht="12.75">
      <c r="A365" s="8">
        <v>24173</v>
      </c>
      <c r="B365" s="54" t="s">
        <v>466</v>
      </c>
      <c r="C365" s="59"/>
      <c r="D365" s="31"/>
      <c r="E365" s="31"/>
      <c r="F365" s="31"/>
      <c r="G365" s="31"/>
      <c r="H365" s="31"/>
      <c r="I365" s="31"/>
      <c r="J365" s="31"/>
      <c r="K365" s="31"/>
      <c r="L365" s="31">
        <v>-0.0737215281</v>
      </c>
      <c r="M365" s="31"/>
      <c r="N365" s="31"/>
      <c r="O365" s="31"/>
      <c r="P365" s="31"/>
      <c r="Q365" s="31"/>
      <c r="R365" s="31"/>
      <c r="S365" s="31">
        <v>-0.0185681581</v>
      </c>
      <c r="T365" s="31">
        <v>-0.056153059</v>
      </c>
      <c r="U365" s="31">
        <v>-0.0830857754</v>
      </c>
      <c r="V365" s="31">
        <v>-0.0844247341</v>
      </c>
      <c r="W365" s="31">
        <v>-0.0787980556</v>
      </c>
      <c r="X365" s="31">
        <v>-0.0735121965</v>
      </c>
      <c r="Y365" s="31"/>
      <c r="Z365" s="35"/>
    </row>
    <row r="366" spans="1:26" s="1" customFormat="1" ht="12.75">
      <c r="A366" s="8">
        <v>24175</v>
      </c>
      <c r="B366" s="54" t="s">
        <v>467</v>
      </c>
      <c r="C366" s="59"/>
      <c r="D366" s="31"/>
      <c r="E366" s="31"/>
      <c r="F366" s="31"/>
      <c r="G366" s="31"/>
      <c r="H366" s="31"/>
      <c r="I366" s="31"/>
      <c r="J366" s="31"/>
      <c r="K366" s="31"/>
      <c r="L366" s="31">
        <v>-0.0745301247</v>
      </c>
      <c r="M366" s="31"/>
      <c r="N366" s="31"/>
      <c r="O366" s="31"/>
      <c r="P366" s="31"/>
      <c r="Q366" s="31"/>
      <c r="R366" s="31"/>
      <c r="S366" s="31">
        <v>-0.0238975286</v>
      </c>
      <c r="T366" s="31">
        <v>-0.0583055019</v>
      </c>
      <c r="U366" s="31">
        <v>-0.0831592083</v>
      </c>
      <c r="V366" s="31">
        <v>-0.0824477673</v>
      </c>
      <c r="W366" s="31">
        <v>-0.0768766403</v>
      </c>
      <c r="X366" s="31">
        <v>-0.0703759193</v>
      </c>
      <c r="Y366" s="31"/>
      <c r="Z366" s="35"/>
    </row>
    <row r="367" spans="1:26" s="1" customFormat="1" ht="12.75">
      <c r="A367" s="39">
        <v>24177</v>
      </c>
      <c r="B367" s="55" t="s">
        <v>293</v>
      </c>
      <c r="C367" s="60"/>
      <c r="D367" s="37"/>
      <c r="E367" s="37"/>
      <c r="F367" s="37"/>
      <c r="G367" s="37"/>
      <c r="H367" s="37"/>
      <c r="I367" s="37"/>
      <c r="J367" s="37"/>
      <c r="K367" s="37"/>
      <c r="L367" s="37">
        <v>-0.0572382212</v>
      </c>
      <c r="M367" s="37"/>
      <c r="N367" s="37"/>
      <c r="O367" s="37"/>
      <c r="P367" s="37"/>
      <c r="Q367" s="37"/>
      <c r="R367" s="37"/>
      <c r="S367" s="37">
        <v>0.0050185919</v>
      </c>
      <c r="T367" s="37">
        <v>-0.0414075851</v>
      </c>
      <c r="U367" s="37">
        <v>-0.0728136301</v>
      </c>
      <c r="V367" s="37">
        <v>-0.0765644312</v>
      </c>
      <c r="W367" s="37">
        <v>-0.0704227686</v>
      </c>
      <c r="X367" s="37">
        <v>-0.066067338</v>
      </c>
      <c r="Y367" s="37"/>
      <c r="Z367" s="38"/>
    </row>
    <row r="368" spans="1:26" s="1" customFormat="1" ht="12.75">
      <c r="A368" s="8">
        <v>24180</v>
      </c>
      <c r="B368" s="54" t="s">
        <v>294</v>
      </c>
      <c r="C368" s="59"/>
      <c r="D368" s="31"/>
      <c r="E368" s="31"/>
      <c r="F368" s="31"/>
      <c r="G368" s="31"/>
      <c r="H368" s="31"/>
      <c r="I368" s="31"/>
      <c r="J368" s="31"/>
      <c r="K368" s="31"/>
      <c r="L368" s="31">
        <v>-0.0667103529</v>
      </c>
      <c r="M368" s="31"/>
      <c r="N368" s="31"/>
      <c r="O368" s="31"/>
      <c r="P368" s="31"/>
      <c r="Q368" s="31"/>
      <c r="R368" s="31"/>
      <c r="S368" s="31">
        <v>-0.0138889551</v>
      </c>
      <c r="T368" s="31">
        <v>-0.0506241322</v>
      </c>
      <c r="U368" s="31">
        <v>-0.0768926144</v>
      </c>
      <c r="V368" s="31">
        <v>-0.0783028603</v>
      </c>
      <c r="W368" s="31">
        <v>-0.0730694532</v>
      </c>
      <c r="X368" s="31">
        <v>-0.0680147409</v>
      </c>
      <c r="Y368" s="31"/>
      <c r="Z368" s="35"/>
    </row>
    <row r="369" spans="1:26" s="1" customFormat="1" ht="12.75">
      <c r="A369" s="8">
        <v>24185</v>
      </c>
      <c r="B369" s="54" t="s">
        <v>295</v>
      </c>
      <c r="C369" s="59"/>
      <c r="D369" s="31"/>
      <c r="E369" s="31"/>
      <c r="F369" s="31"/>
      <c r="G369" s="31"/>
      <c r="H369" s="31"/>
      <c r="I369" s="31"/>
      <c r="J369" s="31"/>
      <c r="K369" s="31"/>
      <c r="L369" s="31">
        <v>-0.0641249418</v>
      </c>
      <c r="M369" s="31"/>
      <c r="N369" s="31"/>
      <c r="O369" s="31"/>
      <c r="P369" s="31"/>
      <c r="Q369" s="31"/>
      <c r="R369" s="31"/>
      <c r="S369" s="31">
        <v>-0.0113584995</v>
      </c>
      <c r="T369" s="31">
        <v>-0.0490086079</v>
      </c>
      <c r="U369" s="31">
        <v>-0.0754336119</v>
      </c>
      <c r="V369" s="31">
        <v>-0.0761058331</v>
      </c>
      <c r="W369" s="31">
        <v>-0.0705680847</v>
      </c>
      <c r="X369" s="31">
        <v>-0.0655958652</v>
      </c>
      <c r="Y369" s="31"/>
      <c r="Z369" s="35"/>
    </row>
    <row r="370" spans="1:26" s="1" customFormat="1" ht="12.75">
      <c r="A370" s="8">
        <v>24188</v>
      </c>
      <c r="B370" s="54" t="s">
        <v>296</v>
      </c>
      <c r="C370" s="59"/>
      <c r="D370" s="31"/>
      <c r="E370" s="31"/>
      <c r="F370" s="31"/>
      <c r="G370" s="31"/>
      <c r="H370" s="31"/>
      <c r="I370" s="31"/>
      <c r="J370" s="31"/>
      <c r="K370" s="31"/>
      <c r="L370" s="31">
        <v>-0.0569056273</v>
      </c>
      <c r="M370" s="31"/>
      <c r="N370" s="31"/>
      <c r="O370" s="31"/>
      <c r="P370" s="31"/>
      <c r="Q370" s="31"/>
      <c r="R370" s="31"/>
      <c r="S370" s="31">
        <v>-0.0033025742</v>
      </c>
      <c r="T370" s="31">
        <v>-0.0550937653</v>
      </c>
      <c r="U370" s="31">
        <v>-0.0982202291</v>
      </c>
      <c r="V370" s="31">
        <v>-0.0837072134</v>
      </c>
      <c r="W370" s="31">
        <v>-0.0748273134</v>
      </c>
      <c r="X370" s="31">
        <v>-0.0690703392</v>
      </c>
      <c r="Y370" s="31"/>
      <c r="Z370" s="35"/>
    </row>
    <row r="371" spans="1:26" s="1" customFormat="1" ht="12.75">
      <c r="A371" s="8">
        <v>24190</v>
      </c>
      <c r="B371" s="54" t="s">
        <v>468</v>
      </c>
      <c r="C371" s="59"/>
      <c r="D371" s="31"/>
      <c r="E371" s="31"/>
      <c r="F371" s="31"/>
      <c r="G371" s="31"/>
      <c r="H371" s="31"/>
      <c r="I371" s="31"/>
      <c r="J371" s="31"/>
      <c r="K371" s="31"/>
      <c r="L371" s="31">
        <v>-0.0760582685</v>
      </c>
      <c r="M371" s="31"/>
      <c r="N371" s="31"/>
      <c r="O371" s="31"/>
      <c r="P371" s="31"/>
      <c r="Q371" s="31"/>
      <c r="R371" s="31"/>
      <c r="S371" s="31">
        <v>-0.0209658146</v>
      </c>
      <c r="T371" s="31">
        <v>-0.0582253933</v>
      </c>
      <c r="U371" s="31">
        <v>-0.0850063562</v>
      </c>
      <c r="V371" s="31">
        <v>-0.0862077475</v>
      </c>
      <c r="W371" s="31">
        <v>-0.080544591</v>
      </c>
      <c r="X371" s="31">
        <v>-0.0752158165</v>
      </c>
      <c r="Y371" s="31"/>
      <c r="Z371" s="35"/>
    </row>
    <row r="372" spans="1:26" s="1" customFormat="1" ht="12.75">
      <c r="A372" s="39">
        <v>24195</v>
      </c>
      <c r="B372" s="55" t="s">
        <v>297</v>
      </c>
      <c r="C372" s="60"/>
      <c r="D372" s="37"/>
      <c r="E372" s="37"/>
      <c r="F372" s="37"/>
      <c r="G372" s="37"/>
      <c r="H372" s="37"/>
      <c r="I372" s="37"/>
      <c r="J372" s="37"/>
      <c r="K372" s="37"/>
      <c r="L372" s="37">
        <v>-0.0580846071</v>
      </c>
      <c r="M372" s="37"/>
      <c r="N372" s="37"/>
      <c r="O372" s="37"/>
      <c r="P372" s="37"/>
      <c r="Q372" s="37"/>
      <c r="R372" s="37"/>
      <c r="S372" s="37">
        <v>-0.0081781149</v>
      </c>
      <c r="T372" s="37">
        <v>-0.0594303608</v>
      </c>
      <c r="U372" s="37">
        <v>-0.0897990465</v>
      </c>
      <c r="V372" s="37">
        <v>-0.0725837946</v>
      </c>
      <c r="W372" s="37">
        <v>-0.0629711151</v>
      </c>
      <c r="X372" s="37">
        <v>-0.0567647219</v>
      </c>
      <c r="Y372" s="37"/>
      <c r="Z372" s="38"/>
    </row>
    <row r="373" spans="1:26" s="1" customFormat="1" ht="12.75">
      <c r="A373" s="8">
        <v>24200</v>
      </c>
      <c r="B373" s="54" t="s">
        <v>298</v>
      </c>
      <c r="C373" s="59"/>
      <c r="D373" s="31"/>
      <c r="E373" s="31"/>
      <c r="F373" s="31"/>
      <c r="G373" s="31"/>
      <c r="H373" s="31"/>
      <c r="I373" s="31"/>
      <c r="J373" s="31"/>
      <c r="K373" s="31"/>
      <c r="L373" s="31">
        <v>-0.0397453308</v>
      </c>
      <c r="M373" s="31"/>
      <c r="N373" s="31"/>
      <c r="O373" s="31"/>
      <c r="P373" s="31"/>
      <c r="Q373" s="31"/>
      <c r="R373" s="31"/>
      <c r="S373" s="31">
        <v>-0.0188770294</v>
      </c>
      <c r="T373" s="31">
        <v>-0.0327172279</v>
      </c>
      <c r="U373" s="31">
        <v>-0.0412720442</v>
      </c>
      <c r="V373" s="31">
        <v>-0.0403143167</v>
      </c>
      <c r="W373" s="31">
        <v>-0.0385551453</v>
      </c>
      <c r="X373" s="31">
        <v>-0.033509016</v>
      </c>
      <c r="Y373" s="31"/>
      <c r="Z373" s="35"/>
    </row>
    <row r="374" spans="1:26" s="1" customFormat="1" ht="12.75">
      <c r="A374" s="8">
        <v>24205</v>
      </c>
      <c r="B374" s="54" t="s">
        <v>299</v>
      </c>
      <c r="C374" s="59"/>
      <c r="D374" s="31"/>
      <c r="E374" s="31"/>
      <c r="F374" s="31"/>
      <c r="G374" s="31"/>
      <c r="H374" s="31"/>
      <c r="I374" s="31"/>
      <c r="J374" s="31"/>
      <c r="K374" s="31"/>
      <c r="L374" s="31">
        <v>-0.0593920946</v>
      </c>
      <c r="M374" s="31"/>
      <c r="N374" s="31"/>
      <c r="O374" s="31"/>
      <c r="P374" s="31"/>
      <c r="Q374" s="31"/>
      <c r="R374" s="31"/>
      <c r="S374" s="31">
        <v>-0.004419446</v>
      </c>
      <c r="T374" s="31">
        <v>-0.0576623678</v>
      </c>
      <c r="U374" s="31">
        <v>-0.1015595198</v>
      </c>
      <c r="V374" s="31">
        <v>-0.0878117085</v>
      </c>
      <c r="W374" s="31">
        <v>-0.0791258812</v>
      </c>
      <c r="X374" s="31">
        <v>-0.0737315416</v>
      </c>
      <c r="Y374" s="31"/>
      <c r="Z374" s="35"/>
    </row>
    <row r="375" spans="1:26" s="1" customFormat="1" ht="12.75">
      <c r="A375" s="8">
        <v>24210</v>
      </c>
      <c r="B375" s="54" t="s">
        <v>469</v>
      </c>
      <c r="C375" s="59"/>
      <c r="D375" s="31"/>
      <c r="E375" s="31"/>
      <c r="F375" s="31"/>
      <c r="G375" s="31"/>
      <c r="H375" s="31"/>
      <c r="I375" s="31"/>
      <c r="J375" s="31"/>
      <c r="K375" s="31"/>
      <c r="L375" s="31">
        <v>-0.0768710375</v>
      </c>
      <c r="M375" s="31"/>
      <c r="N375" s="31"/>
      <c r="O375" s="31"/>
      <c r="P375" s="31"/>
      <c r="Q375" s="31"/>
      <c r="R375" s="31"/>
      <c r="S375" s="31">
        <v>-0.0267996788</v>
      </c>
      <c r="T375" s="31">
        <v>-0.0742174387</v>
      </c>
      <c r="U375" s="31">
        <v>-0.112511158</v>
      </c>
      <c r="V375" s="31">
        <v>-0.0913659334</v>
      </c>
      <c r="W375" s="31">
        <v>-0.0819100142</v>
      </c>
      <c r="X375" s="31">
        <v>-0.0749311447</v>
      </c>
      <c r="Y375" s="31"/>
      <c r="Z375" s="35"/>
    </row>
    <row r="376" spans="1:26" s="1" customFormat="1" ht="12.75">
      <c r="A376" s="8">
        <v>24213</v>
      </c>
      <c r="B376" s="54" t="s">
        <v>300</v>
      </c>
      <c r="C376" s="59"/>
      <c r="D376" s="31"/>
      <c r="E376" s="31"/>
      <c r="F376" s="31"/>
      <c r="G376" s="31"/>
      <c r="H376" s="31"/>
      <c r="I376" s="31"/>
      <c r="J376" s="31"/>
      <c r="K376" s="31"/>
      <c r="L376" s="31">
        <v>-0.0581852198</v>
      </c>
      <c r="M376" s="31"/>
      <c r="N376" s="31"/>
      <c r="O376" s="31"/>
      <c r="P376" s="31"/>
      <c r="Q376" s="31"/>
      <c r="R376" s="31"/>
      <c r="S376" s="31">
        <v>0.0034230947</v>
      </c>
      <c r="T376" s="31">
        <v>-0.0436249971</v>
      </c>
      <c r="U376" s="31">
        <v>-0.0746545792</v>
      </c>
      <c r="V376" s="31">
        <v>-0.0774847269</v>
      </c>
      <c r="W376" s="31">
        <v>-0.0726565123</v>
      </c>
      <c r="X376" s="31">
        <v>-0.068048954</v>
      </c>
      <c r="Y376" s="31"/>
      <c r="Z376" s="35"/>
    </row>
    <row r="377" spans="1:26" s="1" customFormat="1" ht="12.75">
      <c r="A377" s="39">
        <v>24215</v>
      </c>
      <c r="B377" s="55" t="s">
        <v>470</v>
      </c>
      <c r="C377" s="60"/>
      <c r="D377" s="37"/>
      <c r="E377" s="37"/>
      <c r="F377" s="37"/>
      <c r="G377" s="37"/>
      <c r="H377" s="37"/>
      <c r="I377" s="37"/>
      <c r="J377" s="37"/>
      <c r="K377" s="37"/>
      <c r="L377" s="37">
        <v>-0.071423769</v>
      </c>
      <c r="M377" s="37"/>
      <c r="N377" s="37"/>
      <c r="O377" s="37"/>
      <c r="P377" s="37"/>
      <c r="Q377" s="37"/>
      <c r="R377" s="37"/>
      <c r="S377" s="37">
        <v>-0.0219341516</v>
      </c>
      <c r="T377" s="37">
        <v>-0.0554733276</v>
      </c>
      <c r="U377" s="37">
        <v>-0.0797454119</v>
      </c>
      <c r="V377" s="37">
        <v>-0.0795826912</v>
      </c>
      <c r="W377" s="37">
        <v>-0.0741916895</v>
      </c>
      <c r="X377" s="37">
        <v>-0.068089366</v>
      </c>
      <c r="Y377" s="37"/>
      <c r="Z377" s="38"/>
    </row>
    <row r="378" spans="1:26" s="1" customFormat="1" ht="12.75">
      <c r="A378" s="8">
        <v>24220</v>
      </c>
      <c r="B378" s="54" t="s">
        <v>301</v>
      </c>
      <c r="C378" s="59"/>
      <c r="D378" s="31"/>
      <c r="E378" s="31"/>
      <c r="F378" s="31"/>
      <c r="G378" s="31"/>
      <c r="H378" s="31"/>
      <c r="I378" s="31"/>
      <c r="J378" s="31"/>
      <c r="K378" s="31"/>
      <c r="L378" s="31">
        <v>-0.0706318617</v>
      </c>
      <c r="M378" s="31"/>
      <c r="N378" s="31"/>
      <c r="O378" s="31"/>
      <c r="P378" s="31"/>
      <c r="Q378" s="31"/>
      <c r="R378" s="31"/>
      <c r="S378" s="31">
        <v>-0.0193947554</v>
      </c>
      <c r="T378" s="31">
        <v>-0.0544633865</v>
      </c>
      <c r="U378" s="31">
        <v>-0.0795909166</v>
      </c>
      <c r="V378" s="31">
        <v>-0.0796060562</v>
      </c>
      <c r="W378" s="31">
        <v>-0.0740586519</v>
      </c>
      <c r="X378" s="31">
        <v>-0.0682528019</v>
      </c>
      <c r="Y378" s="31"/>
      <c r="Z378" s="35"/>
    </row>
    <row r="379" spans="1:26" s="1" customFormat="1" ht="12.75">
      <c r="A379" s="8">
        <v>24221</v>
      </c>
      <c r="B379" s="54" t="s">
        <v>471</v>
      </c>
      <c r="C379" s="59"/>
      <c r="D379" s="31"/>
      <c r="E379" s="31"/>
      <c r="F379" s="31"/>
      <c r="G379" s="31"/>
      <c r="H379" s="31"/>
      <c r="I379" s="31"/>
      <c r="J379" s="31"/>
      <c r="K379" s="31"/>
      <c r="L379" s="31">
        <v>-0.0746202469</v>
      </c>
      <c r="M379" s="31"/>
      <c r="N379" s="31"/>
      <c r="O379" s="31"/>
      <c r="P379" s="31"/>
      <c r="Q379" s="31"/>
      <c r="R379" s="31"/>
      <c r="S379" s="31">
        <v>-0.0280900002</v>
      </c>
      <c r="T379" s="31">
        <v>-0.0673201084</v>
      </c>
      <c r="U379" s="31">
        <v>-0.0983980894</v>
      </c>
      <c r="V379" s="31">
        <v>-0.0736019611</v>
      </c>
      <c r="W379" s="31">
        <v>-0.064204216</v>
      </c>
      <c r="X379" s="31">
        <v>-0.0550652742</v>
      </c>
      <c r="Y379" s="31"/>
      <c r="Z379" s="35"/>
    </row>
    <row r="380" spans="1:26" s="1" customFormat="1" ht="12.75">
      <c r="A380" s="8">
        <v>24225</v>
      </c>
      <c r="B380" s="54" t="s">
        <v>302</v>
      </c>
      <c r="C380" s="59"/>
      <c r="D380" s="31"/>
      <c r="E380" s="31"/>
      <c r="F380" s="31"/>
      <c r="G380" s="31"/>
      <c r="H380" s="31"/>
      <c r="I380" s="31"/>
      <c r="J380" s="31"/>
      <c r="K380" s="31"/>
      <c r="L380" s="31">
        <v>-0.0710400343</v>
      </c>
      <c r="M380" s="31"/>
      <c r="N380" s="31"/>
      <c r="O380" s="31"/>
      <c r="P380" s="31"/>
      <c r="Q380" s="31"/>
      <c r="R380" s="31"/>
      <c r="S380" s="31">
        <v>-0.0173807144</v>
      </c>
      <c r="T380" s="31">
        <v>-0.0542025566</v>
      </c>
      <c r="U380" s="31">
        <v>-0.0807067156</v>
      </c>
      <c r="V380" s="31">
        <v>-0.0821852684</v>
      </c>
      <c r="W380" s="31">
        <v>-0.0768581629</v>
      </c>
      <c r="X380" s="31">
        <v>-0.0716905594</v>
      </c>
      <c r="Y380" s="31"/>
      <c r="Z380" s="35"/>
    </row>
    <row r="381" spans="1:26" s="1" customFormat="1" ht="12.75">
      <c r="A381" s="8">
        <v>24232</v>
      </c>
      <c r="B381" s="54" t="s">
        <v>303</v>
      </c>
      <c r="C381" s="59"/>
      <c r="D381" s="31"/>
      <c r="E381" s="31"/>
      <c r="F381" s="31"/>
      <c r="G381" s="31"/>
      <c r="H381" s="31"/>
      <c r="I381" s="31"/>
      <c r="J381" s="31"/>
      <c r="K381" s="31"/>
      <c r="L381" s="31">
        <v>-0.0674906969</v>
      </c>
      <c r="M381" s="31"/>
      <c r="N381" s="31"/>
      <c r="O381" s="31"/>
      <c r="P381" s="31"/>
      <c r="Q381" s="31"/>
      <c r="R381" s="31"/>
      <c r="S381" s="31">
        <v>-0.0154790878</v>
      </c>
      <c r="T381" s="31">
        <v>-0.0653442144</v>
      </c>
      <c r="U381" s="31">
        <v>-0.1063071489</v>
      </c>
      <c r="V381" s="31">
        <v>-0.0888389349</v>
      </c>
      <c r="W381" s="31">
        <v>-0.079636097</v>
      </c>
      <c r="X381" s="31">
        <v>-0.073261857</v>
      </c>
      <c r="Y381" s="31"/>
      <c r="Z381" s="35"/>
    </row>
    <row r="382" spans="1:26" s="1" customFormat="1" ht="12.75">
      <c r="A382" s="39">
        <v>24235</v>
      </c>
      <c r="B382" s="55" t="s">
        <v>304</v>
      </c>
      <c r="C382" s="60"/>
      <c r="D382" s="37"/>
      <c r="E382" s="37"/>
      <c r="F382" s="37"/>
      <c r="G382" s="37"/>
      <c r="H382" s="37"/>
      <c r="I382" s="37"/>
      <c r="J382" s="37"/>
      <c r="K382" s="37"/>
      <c r="L382" s="37">
        <v>-0.0831420422</v>
      </c>
      <c r="M382" s="37"/>
      <c r="N382" s="37"/>
      <c r="O382" s="37"/>
      <c r="P382" s="37"/>
      <c r="Q382" s="37"/>
      <c r="R382" s="37"/>
      <c r="S382" s="37">
        <v>-0.0326490402</v>
      </c>
      <c r="T382" s="37">
        <v>-0.0802583694</v>
      </c>
      <c r="U382" s="37">
        <v>-0.1190193892</v>
      </c>
      <c r="V382" s="37">
        <v>-0.0977803469</v>
      </c>
      <c r="W382" s="37">
        <v>-0.0883265734</v>
      </c>
      <c r="X382" s="37">
        <v>-0.0810418129</v>
      </c>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v>-0.076372385</v>
      </c>
      <c r="M384" s="31"/>
      <c r="N384" s="31"/>
      <c r="O384" s="31"/>
      <c r="P384" s="31"/>
      <c r="Q384" s="31"/>
      <c r="R384" s="31"/>
      <c r="S384" s="31">
        <v>-0.0254957676</v>
      </c>
      <c r="T384" s="31">
        <v>-0.0737097263</v>
      </c>
      <c r="U384" s="31">
        <v>-0.1129075289</v>
      </c>
      <c r="V384" s="31">
        <v>-0.092761755</v>
      </c>
      <c r="W384" s="31">
        <v>-0.0833486319</v>
      </c>
      <c r="X384" s="31">
        <v>-0.07644701</v>
      </c>
      <c r="Y384" s="31"/>
      <c r="Z384" s="35"/>
    </row>
    <row r="385" spans="1:26" s="1" customFormat="1" ht="12.75">
      <c r="A385" s="8">
        <v>24246</v>
      </c>
      <c r="B385" s="54" t="s">
        <v>473</v>
      </c>
      <c r="C385" s="59"/>
      <c r="D385" s="31"/>
      <c r="E385" s="31"/>
      <c r="F385" s="31"/>
      <c r="G385" s="31"/>
      <c r="H385" s="31"/>
      <c r="I385" s="31"/>
      <c r="J385" s="31"/>
      <c r="K385" s="31"/>
      <c r="L385" s="31">
        <v>-0.0764416456</v>
      </c>
      <c r="M385" s="31"/>
      <c r="N385" s="31"/>
      <c r="O385" s="31"/>
      <c r="P385" s="31"/>
      <c r="Q385" s="31"/>
      <c r="R385" s="31"/>
      <c r="S385" s="31">
        <v>-0.0216327906</v>
      </c>
      <c r="T385" s="31">
        <v>-0.0585838556</v>
      </c>
      <c r="U385" s="31">
        <v>-0.0852396488</v>
      </c>
      <c r="V385" s="31">
        <v>-0.086304307</v>
      </c>
      <c r="W385" s="31">
        <v>-0.0806601048</v>
      </c>
      <c r="X385" s="31">
        <v>-0.07518363</v>
      </c>
      <c r="Y385" s="31"/>
      <c r="Z385" s="35"/>
    </row>
    <row r="386" spans="1:26" s="1" customFormat="1" ht="12.75">
      <c r="A386" s="8">
        <v>24250</v>
      </c>
      <c r="B386" s="54" t="s">
        <v>306</v>
      </c>
      <c r="C386" s="59"/>
      <c r="D386" s="31"/>
      <c r="E386" s="31"/>
      <c r="F386" s="31"/>
      <c r="G386" s="31"/>
      <c r="H386" s="31"/>
      <c r="I386" s="31"/>
      <c r="J386" s="31"/>
      <c r="K386" s="31"/>
      <c r="L386" s="31">
        <v>-0.0700620413</v>
      </c>
      <c r="M386" s="31"/>
      <c r="N386" s="31"/>
      <c r="O386" s="31"/>
      <c r="P386" s="31"/>
      <c r="Q386" s="31"/>
      <c r="R386" s="31"/>
      <c r="S386" s="31">
        <v>-0.0207130909</v>
      </c>
      <c r="T386" s="31">
        <v>-0.0543057919</v>
      </c>
      <c r="U386" s="31">
        <v>-0.0784881115</v>
      </c>
      <c r="V386" s="31">
        <v>-0.0782955885</v>
      </c>
      <c r="W386" s="31">
        <v>-0.0729619265</v>
      </c>
      <c r="X386" s="31">
        <v>-0.0669624805</v>
      </c>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v>-0.0552511215</v>
      </c>
      <c r="M391" s="31"/>
      <c r="N391" s="31"/>
      <c r="O391" s="31"/>
      <c r="P391" s="31"/>
      <c r="Q391" s="31"/>
      <c r="R391" s="31"/>
      <c r="S391" s="31">
        <v>-0.0011060238</v>
      </c>
      <c r="T391" s="31">
        <v>-0.0372533798</v>
      </c>
      <c r="U391" s="31">
        <v>-0.0646063089</v>
      </c>
      <c r="V391" s="31">
        <v>-0.0683432817</v>
      </c>
      <c r="W391" s="31">
        <v>-0.0638502836</v>
      </c>
      <c r="X391" s="31">
        <v>-0.060358882</v>
      </c>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v>-0.0238457918</v>
      </c>
      <c r="M394" s="31"/>
      <c r="N394" s="31"/>
      <c r="O394" s="31"/>
      <c r="P394" s="31"/>
      <c r="Q394" s="31"/>
      <c r="R394" s="31"/>
      <c r="S394" s="31">
        <v>0.0292717814</v>
      </c>
      <c r="T394" s="31">
        <v>-0.0125632286</v>
      </c>
      <c r="U394" s="31">
        <v>-0.0398736</v>
      </c>
      <c r="V394" s="31">
        <v>-0.0454236269</v>
      </c>
      <c r="W394" s="31">
        <v>-0.0420660973</v>
      </c>
      <c r="X394" s="31">
        <v>-0.0408502817</v>
      </c>
      <c r="Y394" s="31"/>
      <c r="Z394" s="35"/>
    </row>
    <row r="395" spans="1:26" s="1" customFormat="1" ht="12.75">
      <c r="A395" s="8">
        <v>24300</v>
      </c>
      <c r="B395" s="54" t="s">
        <v>314</v>
      </c>
      <c r="C395" s="59"/>
      <c r="D395" s="31"/>
      <c r="E395" s="31"/>
      <c r="F395" s="31"/>
      <c r="G395" s="31"/>
      <c r="H395" s="31"/>
      <c r="I395" s="31"/>
      <c r="J395" s="31"/>
      <c r="K395" s="31"/>
      <c r="L395" s="31">
        <v>-0.068903327</v>
      </c>
      <c r="M395" s="31"/>
      <c r="N395" s="31"/>
      <c r="O395" s="31"/>
      <c r="P395" s="31"/>
      <c r="Q395" s="31"/>
      <c r="R395" s="31"/>
      <c r="S395" s="31">
        <v>-0.0147401094</v>
      </c>
      <c r="T395" s="31">
        <v>-0.0521559715</v>
      </c>
      <c r="U395" s="31">
        <v>-0.0788801908</v>
      </c>
      <c r="V395" s="31">
        <v>-0.0803502798</v>
      </c>
      <c r="W395" s="31">
        <v>-0.0749726295</v>
      </c>
      <c r="X395" s="31">
        <v>-0.0698133707</v>
      </c>
      <c r="Y395" s="31"/>
      <c r="Z395" s="35"/>
    </row>
    <row r="396" spans="1:26" s="1" customFormat="1" ht="12.75">
      <c r="A396" s="8">
        <v>24302</v>
      </c>
      <c r="B396" s="54" t="s">
        <v>474</v>
      </c>
      <c r="C396" s="59"/>
      <c r="D396" s="31"/>
      <c r="E396" s="31"/>
      <c r="F396" s="31"/>
      <c r="G396" s="31"/>
      <c r="H396" s="31"/>
      <c r="I396" s="31"/>
      <c r="J396" s="31"/>
      <c r="K396" s="31"/>
      <c r="L396" s="31">
        <v>-0.0695322752</v>
      </c>
      <c r="M396" s="31"/>
      <c r="N396" s="31"/>
      <c r="O396" s="31"/>
      <c r="P396" s="31"/>
      <c r="Q396" s="31"/>
      <c r="R396" s="31"/>
      <c r="S396" s="31">
        <v>-0.0145407915</v>
      </c>
      <c r="T396" s="31">
        <v>-0.0525714159</v>
      </c>
      <c r="U396" s="31">
        <v>-0.0795171261</v>
      </c>
      <c r="V396" s="31">
        <v>-0.0807210207</v>
      </c>
      <c r="W396" s="31">
        <v>-0.0751742125</v>
      </c>
      <c r="X396" s="31">
        <v>-0.0699688196</v>
      </c>
      <c r="Y396" s="31"/>
      <c r="Z396" s="35"/>
    </row>
    <row r="397" spans="1:26" s="1" customFormat="1" ht="12.75">
      <c r="A397" s="39">
        <v>24305</v>
      </c>
      <c r="B397" s="55" t="s">
        <v>315</v>
      </c>
      <c r="C397" s="60"/>
      <c r="D397" s="37"/>
      <c r="E397" s="37"/>
      <c r="F397" s="37"/>
      <c r="G397" s="37"/>
      <c r="H397" s="37"/>
      <c r="I397" s="37"/>
      <c r="J397" s="37"/>
      <c r="K397" s="37"/>
      <c r="L397" s="37">
        <v>-0.0184189081</v>
      </c>
      <c r="M397" s="37"/>
      <c r="N397" s="37"/>
      <c r="O397" s="37"/>
      <c r="P397" s="37"/>
      <c r="Q397" s="37"/>
      <c r="R397" s="37"/>
      <c r="S397" s="37">
        <v>0.0279686451</v>
      </c>
      <c r="T397" s="37">
        <v>-0.0054936409</v>
      </c>
      <c r="U397" s="37">
        <v>-0.0311281681</v>
      </c>
      <c r="V397" s="37">
        <v>-0.0367790461</v>
      </c>
      <c r="W397" s="37">
        <v>-0.033549428</v>
      </c>
      <c r="X397" s="37">
        <v>-0.0326681137</v>
      </c>
      <c r="Y397" s="37"/>
      <c r="Z397" s="38"/>
    </row>
    <row r="398" spans="1:26" s="1" customFormat="1" ht="12.75">
      <c r="A398" s="8">
        <v>24310</v>
      </c>
      <c r="B398" s="54" t="s">
        <v>316</v>
      </c>
      <c r="C398" s="59"/>
      <c r="D398" s="31"/>
      <c r="E398" s="31"/>
      <c r="F398" s="31"/>
      <c r="G398" s="31"/>
      <c r="H398" s="31"/>
      <c r="I398" s="31"/>
      <c r="J398" s="31"/>
      <c r="K398" s="31"/>
      <c r="L398" s="31">
        <v>-0.0737142563</v>
      </c>
      <c r="M398" s="31"/>
      <c r="N398" s="31"/>
      <c r="O398" s="31"/>
      <c r="P398" s="31"/>
      <c r="Q398" s="31"/>
      <c r="R398" s="31"/>
      <c r="S398" s="31">
        <v>-0.0274764299</v>
      </c>
      <c r="T398" s="31">
        <v>-0.0670605898</v>
      </c>
      <c r="U398" s="31">
        <v>-0.0984748602</v>
      </c>
      <c r="V398" s="31">
        <v>-0.0736036301</v>
      </c>
      <c r="W398" s="31">
        <v>-0.0641629696</v>
      </c>
      <c r="X398" s="31">
        <v>-0.0552752018</v>
      </c>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v>-0.0697149038</v>
      </c>
      <c r="M400" s="31"/>
      <c r="N400" s="31"/>
      <c r="O400" s="31"/>
      <c r="P400" s="31"/>
      <c r="Q400" s="31"/>
      <c r="R400" s="31"/>
      <c r="S400" s="31">
        <v>-0.0211957693</v>
      </c>
      <c r="T400" s="31">
        <v>-0.0540229082</v>
      </c>
      <c r="U400" s="31">
        <v>-0.0777419806</v>
      </c>
      <c r="V400" s="31">
        <v>-0.0775600672</v>
      </c>
      <c r="W400" s="31">
        <v>-0.0723520517</v>
      </c>
      <c r="X400" s="31">
        <v>-0.0664087534</v>
      </c>
      <c r="Y400" s="31"/>
      <c r="Z400" s="35"/>
    </row>
    <row r="401" spans="1:26" s="1" customFormat="1" ht="12.75">
      <c r="A401" s="8">
        <v>24322</v>
      </c>
      <c r="B401" s="54" t="s">
        <v>319</v>
      </c>
      <c r="C401" s="59"/>
      <c r="D401" s="31"/>
      <c r="E401" s="31"/>
      <c r="F401" s="31"/>
      <c r="G401" s="31"/>
      <c r="H401" s="31"/>
      <c r="I401" s="31"/>
      <c r="J401" s="31"/>
      <c r="K401" s="31"/>
      <c r="L401" s="31">
        <v>-0.0711752176</v>
      </c>
      <c r="M401" s="31"/>
      <c r="N401" s="31"/>
      <c r="O401" s="31"/>
      <c r="P401" s="31"/>
      <c r="Q401" s="31"/>
      <c r="R401" s="31"/>
      <c r="S401" s="31">
        <v>-0.0174865723</v>
      </c>
      <c r="T401" s="31">
        <v>-0.0543214083</v>
      </c>
      <c r="U401" s="31">
        <v>-0.0808247328</v>
      </c>
      <c r="V401" s="31">
        <v>-0.0823025703</v>
      </c>
      <c r="W401" s="31">
        <v>-0.0769712925</v>
      </c>
      <c r="X401" s="31">
        <v>-0.0718052387</v>
      </c>
      <c r="Y401" s="31"/>
      <c r="Z401" s="35"/>
    </row>
    <row r="402" spans="1:26" s="1" customFormat="1" ht="12.75">
      <c r="A402" s="39">
        <v>24325</v>
      </c>
      <c r="B402" s="55" t="s">
        <v>320</v>
      </c>
      <c r="C402" s="60"/>
      <c r="D402" s="37"/>
      <c r="E402" s="37"/>
      <c r="F402" s="37"/>
      <c r="G402" s="37"/>
      <c r="H402" s="37"/>
      <c r="I402" s="37"/>
      <c r="J402" s="37"/>
      <c r="K402" s="37"/>
      <c r="L402" s="37">
        <v>-0.0744943619</v>
      </c>
      <c r="M402" s="37"/>
      <c r="N402" s="37"/>
      <c r="O402" s="37"/>
      <c r="P402" s="37"/>
      <c r="Q402" s="37"/>
      <c r="R402" s="37"/>
      <c r="S402" s="37">
        <v>-0.0201348066</v>
      </c>
      <c r="T402" s="37">
        <v>-0.0572155714</v>
      </c>
      <c r="U402" s="37">
        <v>-0.0838662386</v>
      </c>
      <c r="V402" s="37">
        <v>-0.0849026442</v>
      </c>
      <c r="W402" s="37">
        <v>-0.0793510675</v>
      </c>
      <c r="X402" s="37">
        <v>-0.0737438202</v>
      </c>
      <c r="Y402" s="37"/>
      <c r="Z402" s="38"/>
    </row>
    <row r="403" spans="1:26" s="1" customFormat="1" ht="12.75">
      <c r="A403" s="8">
        <v>24331</v>
      </c>
      <c r="B403" s="54" t="s">
        <v>395</v>
      </c>
      <c r="C403" s="59"/>
      <c r="D403" s="31"/>
      <c r="E403" s="31"/>
      <c r="F403" s="31"/>
      <c r="G403" s="31"/>
      <c r="H403" s="31"/>
      <c r="I403" s="31"/>
      <c r="J403" s="31"/>
      <c r="K403" s="31"/>
      <c r="L403" s="31">
        <v>-0.0211058855</v>
      </c>
      <c r="M403" s="31"/>
      <c r="N403" s="31"/>
      <c r="O403" s="31"/>
      <c r="P403" s="31"/>
      <c r="Q403" s="31"/>
      <c r="R403" s="31"/>
      <c r="S403" s="31"/>
      <c r="T403" s="31">
        <v>-0.0107804537</v>
      </c>
      <c r="U403" s="31">
        <v>-0.0368599892</v>
      </c>
      <c r="V403" s="31">
        <v>-0.0421087742</v>
      </c>
      <c r="W403" s="31">
        <v>-0.0387283564</v>
      </c>
      <c r="X403" s="31">
        <v>-0.0376304388</v>
      </c>
      <c r="Y403" s="31"/>
      <c r="Z403" s="35"/>
    </row>
    <row r="404" spans="1:26" s="1" customFormat="1" ht="12.75">
      <c r="A404" s="8">
        <v>24335</v>
      </c>
      <c r="B404" s="54" t="s">
        <v>396</v>
      </c>
      <c r="C404" s="59"/>
      <c r="D404" s="31"/>
      <c r="E404" s="31"/>
      <c r="F404" s="31"/>
      <c r="G404" s="31"/>
      <c r="H404" s="31"/>
      <c r="I404" s="31"/>
      <c r="J404" s="31"/>
      <c r="K404" s="31"/>
      <c r="L404" s="31">
        <v>-0.021115303</v>
      </c>
      <c r="M404" s="31"/>
      <c r="N404" s="31"/>
      <c r="O404" s="31"/>
      <c r="P404" s="31"/>
      <c r="Q404" s="31"/>
      <c r="R404" s="31"/>
      <c r="S404" s="31"/>
      <c r="T404" s="31">
        <v>-0.0108366013</v>
      </c>
      <c r="U404" s="31">
        <v>-0.0368566513</v>
      </c>
      <c r="V404" s="31">
        <v>-0.0421022177</v>
      </c>
      <c r="W404" s="31">
        <v>-0.0387127399</v>
      </c>
      <c r="X404" s="31">
        <v>-0.0376386642</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v>-0.0108522177</v>
      </c>
      <c r="U405" s="31">
        <v>-0.0375766754</v>
      </c>
      <c r="V405" s="31">
        <v>-0.042122364</v>
      </c>
      <c r="W405" s="31">
        <v>-0.0387688875</v>
      </c>
      <c r="X405" s="31">
        <v>-0.0376731157</v>
      </c>
      <c r="Y405" s="31"/>
      <c r="Z405" s="35"/>
    </row>
    <row r="406" spans="1:26" s="1" customFormat="1" ht="12.75">
      <c r="A406" s="8">
        <v>24343</v>
      </c>
      <c r="B406" s="54" t="s">
        <v>321</v>
      </c>
      <c r="C406" s="59"/>
      <c r="D406" s="31"/>
      <c r="E406" s="31"/>
      <c r="F406" s="31"/>
      <c r="G406" s="31"/>
      <c r="H406" s="31"/>
      <c r="I406" s="31"/>
      <c r="J406" s="31"/>
      <c r="K406" s="31"/>
      <c r="L406" s="31">
        <v>-0.0680936575</v>
      </c>
      <c r="M406" s="31"/>
      <c r="N406" s="31"/>
      <c r="O406" s="31"/>
      <c r="P406" s="31"/>
      <c r="Q406" s="31"/>
      <c r="R406" s="31"/>
      <c r="S406" s="31">
        <v>-0.0093791485</v>
      </c>
      <c r="T406" s="31">
        <v>-0.0511413813</v>
      </c>
      <c r="U406" s="31">
        <v>-0.0801600218</v>
      </c>
      <c r="V406" s="31">
        <v>-0.0819466114</v>
      </c>
      <c r="W406" s="31">
        <v>-0.0763444901</v>
      </c>
      <c r="X406" s="31">
        <v>-0.0709992647</v>
      </c>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v>-0.0653350353</v>
      </c>
      <c r="M410" s="31"/>
      <c r="N410" s="31"/>
      <c r="O410" s="31"/>
      <c r="P410" s="31"/>
      <c r="Q410" s="31"/>
      <c r="R410" s="31"/>
      <c r="S410" s="31">
        <v>-0.0120559931</v>
      </c>
      <c r="T410" s="31">
        <v>-0.0493408442</v>
      </c>
      <c r="U410" s="31">
        <v>-0.0758070946</v>
      </c>
      <c r="V410" s="31">
        <v>-0.0773487091</v>
      </c>
      <c r="W410" s="31">
        <v>-0.0720720291</v>
      </c>
      <c r="X410" s="31">
        <v>-0.067127943</v>
      </c>
      <c r="Y410" s="31"/>
      <c r="Z410" s="35"/>
    </row>
    <row r="411" spans="1:26" s="1" customFormat="1" ht="12.75">
      <c r="A411" s="8">
        <v>25002</v>
      </c>
      <c r="B411" s="54" t="s">
        <v>326</v>
      </c>
      <c r="C411" s="59"/>
      <c r="D411" s="31"/>
      <c r="E411" s="31"/>
      <c r="F411" s="31"/>
      <c r="G411" s="31"/>
      <c r="H411" s="31"/>
      <c r="I411" s="31"/>
      <c r="J411" s="31"/>
      <c r="K411" s="31"/>
      <c r="L411" s="31">
        <v>-0.046004653</v>
      </c>
      <c r="M411" s="31"/>
      <c r="N411" s="31"/>
      <c r="O411" s="31"/>
      <c r="P411" s="31"/>
      <c r="Q411" s="31"/>
      <c r="R411" s="31"/>
      <c r="S411" s="31">
        <v>0.0506266356</v>
      </c>
      <c r="T411" s="31">
        <v>-0.0241361856</v>
      </c>
      <c r="U411" s="31">
        <v>-0.0835621357</v>
      </c>
      <c r="V411" s="31">
        <v>-0.1017327309</v>
      </c>
      <c r="W411" s="31">
        <v>-0.0968648195</v>
      </c>
      <c r="X411" s="31">
        <v>-0.0968580246</v>
      </c>
      <c r="Y411" s="31"/>
      <c r="Z411" s="35"/>
    </row>
    <row r="412" spans="1:26" s="1" customFormat="1" ht="12.75">
      <c r="A412" s="39">
        <v>25005</v>
      </c>
      <c r="B412" s="55" t="s">
        <v>327</v>
      </c>
      <c r="C412" s="60"/>
      <c r="D412" s="37"/>
      <c r="E412" s="37"/>
      <c r="F412" s="37"/>
      <c r="G412" s="37"/>
      <c r="H412" s="37"/>
      <c r="I412" s="37"/>
      <c r="J412" s="37"/>
      <c r="K412" s="37"/>
      <c r="L412" s="37">
        <v>-0.0221569538</v>
      </c>
      <c r="M412" s="37"/>
      <c r="N412" s="37"/>
      <c r="O412" s="37"/>
      <c r="P412" s="37"/>
      <c r="Q412" s="37"/>
      <c r="R412" s="37"/>
      <c r="S412" s="37">
        <v>0.069083631</v>
      </c>
      <c r="T412" s="37">
        <v>-0.0028743744</v>
      </c>
      <c r="U412" s="37">
        <v>-0.0575630665</v>
      </c>
      <c r="V412" s="37">
        <v>-0.0787116289</v>
      </c>
      <c r="W412" s="37">
        <v>-0.0748699903</v>
      </c>
      <c r="X412" s="37">
        <v>-0.0782576799</v>
      </c>
      <c r="Y412" s="37"/>
      <c r="Z412" s="38"/>
    </row>
    <row r="413" spans="1:26" s="1" customFormat="1" ht="12.75">
      <c r="A413" s="8">
        <v>25010</v>
      </c>
      <c r="B413" s="54" t="s">
        <v>328</v>
      </c>
      <c r="C413" s="59"/>
      <c r="D413" s="31"/>
      <c r="E413" s="31"/>
      <c r="F413" s="31"/>
      <c r="G413" s="31"/>
      <c r="H413" s="31"/>
      <c r="I413" s="31"/>
      <c r="J413" s="31"/>
      <c r="K413" s="31"/>
      <c r="L413" s="31">
        <v>0.0196473598</v>
      </c>
      <c r="M413" s="31"/>
      <c r="N413" s="31"/>
      <c r="O413" s="31"/>
      <c r="P413" s="31"/>
      <c r="Q413" s="31"/>
      <c r="R413" s="31"/>
      <c r="S413" s="31">
        <v>0.1086220145</v>
      </c>
      <c r="T413" s="31">
        <v>0.0479595661</v>
      </c>
      <c r="U413" s="31">
        <v>-0.0106748343</v>
      </c>
      <c r="V413" s="31">
        <v>-0.0332459211</v>
      </c>
      <c r="W413" s="31">
        <v>-0.0260467529</v>
      </c>
      <c r="X413" s="31">
        <v>-0.0296651125</v>
      </c>
      <c r="Y413" s="31"/>
      <c r="Z413" s="35"/>
    </row>
    <row r="414" spans="1:26" s="1" customFormat="1" ht="12.75">
      <c r="A414" s="8">
        <v>25015</v>
      </c>
      <c r="B414" s="54" t="s">
        <v>329</v>
      </c>
      <c r="C414" s="59"/>
      <c r="D414" s="31"/>
      <c r="E414" s="31"/>
      <c r="F414" s="31"/>
      <c r="G414" s="31"/>
      <c r="H414" s="31"/>
      <c r="I414" s="31"/>
      <c r="J414" s="31"/>
      <c r="K414" s="31"/>
      <c r="L414" s="31">
        <v>-0.0165374279</v>
      </c>
      <c r="M414" s="31"/>
      <c r="N414" s="31"/>
      <c r="O414" s="31"/>
      <c r="P414" s="31"/>
      <c r="Q414" s="31"/>
      <c r="R414" s="31"/>
      <c r="S414" s="31">
        <v>0.0699542165</v>
      </c>
      <c r="T414" s="31">
        <v>0.0043106079</v>
      </c>
      <c r="U414" s="31">
        <v>-0.0566123724</v>
      </c>
      <c r="V414" s="31">
        <v>-0.0766546726</v>
      </c>
      <c r="W414" s="31">
        <v>-0.0701755285</v>
      </c>
      <c r="X414" s="31">
        <v>-0.0719360113</v>
      </c>
      <c r="Y414" s="31"/>
      <c r="Z414" s="35"/>
    </row>
    <row r="415" spans="1:26" s="1" customFormat="1" ht="12.75">
      <c r="A415" s="8">
        <v>25018</v>
      </c>
      <c r="B415" s="54" t="s">
        <v>475</v>
      </c>
      <c r="C415" s="59"/>
      <c r="D415" s="31"/>
      <c r="E415" s="31"/>
      <c r="F415" s="31"/>
      <c r="G415" s="31"/>
      <c r="H415" s="31"/>
      <c r="I415" s="31"/>
      <c r="J415" s="31"/>
      <c r="K415" s="31"/>
      <c r="L415" s="31">
        <v>-0.0266447067</v>
      </c>
      <c r="M415" s="31"/>
      <c r="N415" s="31"/>
      <c r="O415" s="31"/>
      <c r="P415" s="31"/>
      <c r="Q415" s="31"/>
      <c r="R415" s="31"/>
      <c r="S415" s="31">
        <v>0.0669047832</v>
      </c>
      <c r="T415" s="31">
        <v>-0.0118179321</v>
      </c>
      <c r="U415" s="31">
        <v>-0.0551755428</v>
      </c>
      <c r="V415" s="31">
        <v>-0.071308136</v>
      </c>
      <c r="W415" s="31">
        <v>-0.0681301355</v>
      </c>
      <c r="X415" s="31">
        <v>-0.0690509081</v>
      </c>
      <c r="Y415" s="31"/>
      <c r="Z415" s="35"/>
    </row>
    <row r="416" spans="1:26" s="1" customFormat="1" ht="12.75">
      <c r="A416" s="8">
        <v>25020</v>
      </c>
      <c r="B416" s="54" t="s">
        <v>330</v>
      </c>
      <c r="C416" s="59"/>
      <c r="D416" s="31"/>
      <c r="E416" s="31"/>
      <c r="F416" s="31"/>
      <c r="G416" s="31"/>
      <c r="H416" s="31"/>
      <c r="I416" s="31"/>
      <c r="J416" s="31"/>
      <c r="K416" s="31"/>
      <c r="L416" s="31">
        <v>-0.0316169262</v>
      </c>
      <c r="M416" s="31"/>
      <c r="N416" s="31"/>
      <c r="O416" s="31"/>
      <c r="P416" s="31"/>
      <c r="Q416" s="31"/>
      <c r="R416" s="31"/>
      <c r="S416" s="31">
        <v>0.0540287495</v>
      </c>
      <c r="T416" s="31">
        <v>-0.0142271519</v>
      </c>
      <c r="U416" s="31">
        <v>-0.0666897297</v>
      </c>
      <c r="V416" s="31">
        <v>-0.0821816921</v>
      </c>
      <c r="W416" s="31">
        <v>-0.0775481462</v>
      </c>
      <c r="X416" s="31">
        <v>-0.0776928663</v>
      </c>
      <c r="Y416" s="31"/>
      <c r="Z416" s="35"/>
    </row>
    <row r="417" spans="1:26" s="1" customFormat="1" ht="12.75">
      <c r="A417" s="39">
        <v>25025</v>
      </c>
      <c r="B417" s="55" t="s">
        <v>331</v>
      </c>
      <c r="C417" s="60"/>
      <c r="D417" s="37"/>
      <c r="E417" s="37"/>
      <c r="F417" s="37"/>
      <c r="G417" s="37"/>
      <c r="H417" s="37"/>
      <c r="I417" s="37"/>
      <c r="J417" s="37"/>
      <c r="K417" s="37"/>
      <c r="L417" s="37">
        <v>-0.0440632105</v>
      </c>
      <c r="M417" s="37"/>
      <c r="N417" s="37"/>
      <c r="O417" s="37"/>
      <c r="P417" s="37"/>
      <c r="Q417" s="37"/>
      <c r="R417" s="37"/>
      <c r="S417" s="37">
        <v>0.0364617109</v>
      </c>
      <c r="T417" s="37">
        <v>-0.029836297</v>
      </c>
      <c r="U417" s="37">
        <v>-0.0893098116</v>
      </c>
      <c r="V417" s="37">
        <v>-0.1027954817</v>
      </c>
      <c r="W417" s="37">
        <v>-0.0957524776</v>
      </c>
      <c r="X417" s="37">
        <v>-0.0958719254</v>
      </c>
      <c r="Y417" s="37"/>
      <c r="Z417" s="38"/>
    </row>
    <row r="418" spans="1:26" s="1" customFormat="1" ht="12.75">
      <c r="A418" s="8">
        <v>25027</v>
      </c>
      <c r="B418" s="54" t="s">
        <v>476</v>
      </c>
      <c r="C418" s="59"/>
      <c r="D418" s="31"/>
      <c r="E418" s="31"/>
      <c r="F418" s="31"/>
      <c r="G418" s="31"/>
      <c r="H418" s="31"/>
      <c r="I418" s="31"/>
      <c r="J418" s="31"/>
      <c r="K418" s="31"/>
      <c r="L418" s="31">
        <v>-0.0176479816</v>
      </c>
      <c r="M418" s="31"/>
      <c r="N418" s="31"/>
      <c r="O418" s="31"/>
      <c r="P418" s="31"/>
      <c r="Q418" s="31"/>
      <c r="R418" s="31"/>
      <c r="S418" s="31">
        <v>0.0517941713</v>
      </c>
      <c r="T418" s="31">
        <v>-0.0076549053</v>
      </c>
      <c r="U418" s="31">
        <v>-0.0464282036</v>
      </c>
      <c r="V418" s="31">
        <v>-0.0616449118</v>
      </c>
      <c r="W418" s="31">
        <v>-0.0583018064</v>
      </c>
      <c r="X418" s="31">
        <v>-0.059068203</v>
      </c>
      <c r="Y418" s="31"/>
      <c r="Z418" s="35"/>
    </row>
    <row r="419" spans="1:26" s="1" customFormat="1" ht="12.75">
      <c r="A419" s="8">
        <v>25030</v>
      </c>
      <c r="B419" s="54" t="s">
        <v>332</v>
      </c>
      <c r="C419" s="59"/>
      <c r="D419" s="31"/>
      <c r="E419" s="31"/>
      <c r="F419" s="31"/>
      <c r="G419" s="31"/>
      <c r="H419" s="31"/>
      <c r="I419" s="31"/>
      <c r="J419" s="31"/>
      <c r="K419" s="31"/>
      <c r="L419" s="31">
        <v>0.0163507462</v>
      </c>
      <c r="M419" s="31"/>
      <c r="N419" s="31"/>
      <c r="O419" s="31"/>
      <c r="P419" s="31"/>
      <c r="Q419" s="31"/>
      <c r="R419" s="31"/>
      <c r="S419" s="31">
        <v>0.105778873</v>
      </c>
      <c r="T419" s="31">
        <v>0.0449637771</v>
      </c>
      <c r="U419" s="31">
        <v>-0.0137683153</v>
      </c>
      <c r="V419" s="31">
        <v>-0.0364345312</v>
      </c>
      <c r="W419" s="31">
        <v>-0.0291808844</v>
      </c>
      <c r="X419" s="31">
        <v>-0.0327445269</v>
      </c>
      <c r="Y419" s="31"/>
      <c r="Z419" s="35"/>
    </row>
    <row r="420" spans="1:26" s="1" customFormat="1" ht="12.75">
      <c r="A420" s="8">
        <v>25035</v>
      </c>
      <c r="B420" s="54" t="s">
        <v>333</v>
      </c>
      <c r="C420" s="59"/>
      <c r="D420" s="31"/>
      <c r="E420" s="31"/>
      <c r="F420" s="31"/>
      <c r="G420" s="31"/>
      <c r="H420" s="31"/>
      <c r="I420" s="31"/>
      <c r="J420" s="31"/>
      <c r="K420" s="31"/>
      <c r="L420" s="31">
        <v>-0.062133193</v>
      </c>
      <c r="M420" s="31"/>
      <c r="N420" s="31"/>
      <c r="O420" s="31"/>
      <c r="P420" s="31"/>
      <c r="Q420" s="31"/>
      <c r="R420" s="31"/>
      <c r="S420" s="31">
        <v>0.006046474</v>
      </c>
      <c r="T420" s="31">
        <v>-0.0558354855</v>
      </c>
      <c r="U420" s="31">
        <v>-0.1105871201</v>
      </c>
      <c r="V420" s="31">
        <v>-0.1131318808</v>
      </c>
      <c r="W420" s="31">
        <v>-0.1049835682</v>
      </c>
      <c r="X420" s="31">
        <v>-0.1026810408</v>
      </c>
      <c r="Y420" s="31"/>
      <c r="Z420" s="35"/>
    </row>
    <row r="421" spans="1:26" s="1" customFormat="1" ht="12.75">
      <c r="A421" s="8">
        <v>25040</v>
      </c>
      <c r="B421" s="54" t="s">
        <v>406</v>
      </c>
      <c r="C421" s="59"/>
      <c r="D421" s="31"/>
      <c r="E421" s="31"/>
      <c r="F421" s="31"/>
      <c r="G421" s="31"/>
      <c r="H421" s="31"/>
      <c r="I421" s="31"/>
      <c r="J421" s="31"/>
      <c r="K421" s="31"/>
      <c r="L421" s="31">
        <v>-0.0166279078</v>
      </c>
      <c r="M421" s="31"/>
      <c r="N421" s="31"/>
      <c r="O421" s="31"/>
      <c r="P421" s="31"/>
      <c r="Q421" s="31"/>
      <c r="R421" s="31"/>
      <c r="S421" s="31">
        <v>0.0632773638</v>
      </c>
      <c r="T421" s="31">
        <v>-0.0020455122</v>
      </c>
      <c r="U421" s="31">
        <v>-0.0494067669</v>
      </c>
      <c r="V421" s="31">
        <v>-0.0681072474</v>
      </c>
      <c r="W421" s="31">
        <v>-0.065022707</v>
      </c>
      <c r="X421" s="31">
        <v>-0.0670961142</v>
      </c>
      <c r="Y421" s="31"/>
      <c r="Z421" s="35"/>
    </row>
    <row r="422" spans="1:26" s="1" customFormat="1" ht="12.75">
      <c r="A422" s="39">
        <v>25050</v>
      </c>
      <c r="B422" s="55" t="s">
        <v>479</v>
      </c>
      <c r="C422" s="60"/>
      <c r="D422" s="37"/>
      <c r="E422" s="37"/>
      <c r="F422" s="37"/>
      <c r="G422" s="37"/>
      <c r="H422" s="37"/>
      <c r="I422" s="37"/>
      <c r="J422" s="37"/>
      <c r="K422" s="37"/>
      <c r="L422" s="37">
        <v>-0.0069031715</v>
      </c>
      <c r="M422" s="37"/>
      <c r="N422" s="37"/>
      <c r="O422" s="37"/>
      <c r="P422" s="37"/>
      <c r="Q422" s="37"/>
      <c r="R422" s="37"/>
      <c r="S422" s="37">
        <v>0.0954376459</v>
      </c>
      <c r="T422" s="37">
        <v>0.0230617523</v>
      </c>
      <c r="U422" s="37">
        <v>-0.0406029224</v>
      </c>
      <c r="V422" s="37">
        <v>-0.064763546</v>
      </c>
      <c r="W422" s="37">
        <v>-0.0595849752</v>
      </c>
      <c r="X422" s="37">
        <v>-0.0673090219</v>
      </c>
      <c r="Y422" s="37"/>
      <c r="Z422" s="38"/>
    </row>
    <row r="423" spans="1:26" s="1" customFormat="1" ht="12.75">
      <c r="A423" s="8">
        <v>25053</v>
      </c>
      <c r="B423" s="54" t="s">
        <v>477</v>
      </c>
      <c r="C423" s="59"/>
      <c r="D423" s="31"/>
      <c r="E423" s="31"/>
      <c r="F423" s="31"/>
      <c r="G423" s="31"/>
      <c r="H423" s="31"/>
      <c r="I423" s="31"/>
      <c r="J423" s="31"/>
      <c r="K423" s="31"/>
      <c r="L423" s="31">
        <v>-0.0529842377</v>
      </c>
      <c r="M423" s="31"/>
      <c r="N423" s="31"/>
      <c r="O423" s="31"/>
      <c r="P423" s="31"/>
      <c r="Q423" s="31"/>
      <c r="R423" s="31"/>
      <c r="S423" s="31">
        <v>0.0473318696</v>
      </c>
      <c r="T423" s="31">
        <v>-0.0298770666</v>
      </c>
      <c r="U423" s="31">
        <v>-0.0913681984</v>
      </c>
      <c r="V423" s="31">
        <v>-0.1118360758</v>
      </c>
      <c r="W423" s="31">
        <v>-0.1075438261</v>
      </c>
      <c r="X423" s="31">
        <v>-0.1081286669</v>
      </c>
      <c r="Y423" s="31"/>
      <c r="Z423" s="35"/>
    </row>
    <row r="424" spans="1:26" s="1" customFormat="1" ht="12.75">
      <c r="A424" s="8">
        <v>25055</v>
      </c>
      <c r="B424" s="54" t="s">
        <v>334</v>
      </c>
      <c r="C424" s="59"/>
      <c r="D424" s="31"/>
      <c r="E424" s="31"/>
      <c r="F424" s="31"/>
      <c r="G424" s="31"/>
      <c r="H424" s="31"/>
      <c r="I424" s="31"/>
      <c r="J424" s="31"/>
      <c r="K424" s="31"/>
      <c r="L424" s="31">
        <v>-0.0157011747</v>
      </c>
      <c r="M424" s="31"/>
      <c r="N424" s="31"/>
      <c r="O424" s="31"/>
      <c r="P424" s="31"/>
      <c r="Q424" s="31"/>
      <c r="R424" s="31"/>
      <c r="S424" s="31">
        <v>0.072171092</v>
      </c>
      <c r="T424" s="31">
        <v>0.0070984364</v>
      </c>
      <c r="U424" s="31">
        <v>-0.0549199581</v>
      </c>
      <c r="V424" s="31">
        <v>-0.0754081011</v>
      </c>
      <c r="W424" s="31">
        <v>-0.0686202049</v>
      </c>
      <c r="X424" s="31">
        <v>-0.0710514784</v>
      </c>
      <c r="Y424" s="31"/>
      <c r="Z424" s="35"/>
    </row>
    <row r="425" spans="1:26" s="1" customFormat="1" ht="12.75">
      <c r="A425" s="8">
        <v>25060</v>
      </c>
      <c r="B425" s="54" t="s">
        <v>335</v>
      </c>
      <c r="C425" s="59"/>
      <c r="D425" s="31"/>
      <c r="E425" s="31"/>
      <c r="F425" s="31"/>
      <c r="G425" s="31"/>
      <c r="H425" s="31"/>
      <c r="I425" s="31"/>
      <c r="J425" s="31"/>
      <c r="K425" s="31"/>
      <c r="L425" s="31">
        <v>-0.0130773783</v>
      </c>
      <c r="M425" s="31"/>
      <c r="N425" s="31"/>
      <c r="O425" s="31"/>
      <c r="P425" s="31"/>
      <c r="Q425" s="31"/>
      <c r="R425" s="31"/>
      <c r="S425" s="31">
        <v>0.0749809742</v>
      </c>
      <c r="T425" s="31">
        <v>0.0054447651</v>
      </c>
      <c r="U425" s="31">
        <v>-0.0480228662</v>
      </c>
      <c r="V425" s="31">
        <v>-0.0683811903</v>
      </c>
      <c r="W425" s="31">
        <v>-0.0642428398</v>
      </c>
      <c r="X425" s="31">
        <v>-0.0671395063</v>
      </c>
      <c r="Y425" s="31"/>
      <c r="Z425" s="35"/>
    </row>
    <row r="426" spans="1:26" s="1" customFormat="1" ht="12.75">
      <c r="A426" s="8">
        <v>25063</v>
      </c>
      <c r="B426" s="54" t="s">
        <v>336</v>
      </c>
      <c r="C426" s="59"/>
      <c r="D426" s="31"/>
      <c r="E426" s="31"/>
      <c r="F426" s="31"/>
      <c r="G426" s="31"/>
      <c r="H426" s="31"/>
      <c r="I426" s="31"/>
      <c r="J426" s="31"/>
      <c r="K426" s="31"/>
      <c r="L426" s="31">
        <v>-0.0297244787</v>
      </c>
      <c r="M426" s="31"/>
      <c r="N426" s="31"/>
      <c r="O426" s="31"/>
      <c r="P426" s="31"/>
      <c r="Q426" s="31"/>
      <c r="R426" s="31"/>
      <c r="S426" s="31">
        <v>0.0618441701</v>
      </c>
      <c r="T426" s="31">
        <v>-0.0120204687</v>
      </c>
      <c r="U426" s="31">
        <v>-0.0650060177</v>
      </c>
      <c r="V426" s="31">
        <v>-0.0801769495</v>
      </c>
      <c r="W426" s="31">
        <v>-0.0753822327</v>
      </c>
      <c r="X426" s="31">
        <v>-0.0755311251</v>
      </c>
      <c r="Y426" s="31"/>
      <c r="Z426" s="35"/>
    </row>
    <row r="427" spans="1:26" s="1" customFormat="1" ht="12.75">
      <c r="A427" s="39">
        <v>25065</v>
      </c>
      <c r="B427" s="55" t="s">
        <v>337</v>
      </c>
      <c r="C427" s="60"/>
      <c r="D427" s="37"/>
      <c r="E427" s="37"/>
      <c r="F427" s="37"/>
      <c r="G427" s="37"/>
      <c r="H427" s="37"/>
      <c r="I427" s="37"/>
      <c r="J427" s="37"/>
      <c r="K427" s="37"/>
      <c r="L427" s="37">
        <v>-0.0160677433</v>
      </c>
      <c r="M427" s="37"/>
      <c r="N427" s="37"/>
      <c r="O427" s="37"/>
      <c r="P427" s="37"/>
      <c r="Q427" s="37"/>
      <c r="R427" s="37"/>
      <c r="S427" s="37">
        <v>0.0727344751</v>
      </c>
      <c r="T427" s="37">
        <v>0.0029594898</v>
      </c>
      <c r="U427" s="37">
        <v>-0.0508924723</v>
      </c>
      <c r="V427" s="37">
        <v>-0.0716620684</v>
      </c>
      <c r="W427" s="37">
        <v>-0.0676450729</v>
      </c>
      <c r="X427" s="37">
        <v>-0.0707899332</v>
      </c>
      <c r="Y427" s="37"/>
      <c r="Z427" s="38"/>
    </row>
    <row r="428" spans="1:26" s="1" customFormat="1" ht="12.75">
      <c r="A428" s="8">
        <v>25070</v>
      </c>
      <c r="B428" s="54" t="s">
        <v>338</v>
      </c>
      <c r="C428" s="59"/>
      <c r="D428" s="31"/>
      <c r="E428" s="31"/>
      <c r="F428" s="31"/>
      <c r="G428" s="31"/>
      <c r="H428" s="31"/>
      <c r="I428" s="31"/>
      <c r="J428" s="31"/>
      <c r="K428" s="31"/>
      <c r="L428" s="31">
        <v>-0.0242964029</v>
      </c>
      <c r="M428" s="31"/>
      <c r="N428" s="31"/>
      <c r="O428" s="31"/>
      <c r="P428" s="31"/>
      <c r="Q428" s="31"/>
      <c r="R428" s="31"/>
      <c r="S428" s="31">
        <v>0.0590049028</v>
      </c>
      <c r="T428" s="31">
        <v>-0.0080347061</v>
      </c>
      <c r="U428" s="31">
        <v>-0.0575978756</v>
      </c>
      <c r="V428" s="31">
        <v>-0.0769740343</v>
      </c>
      <c r="W428" s="31">
        <v>-0.0737211704</v>
      </c>
      <c r="X428" s="31">
        <v>-0.0763019323</v>
      </c>
      <c r="Y428" s="31"/>
      <c r="Z428" s="35"/>
    </row>
    <row r="429" spans="1:26" s="1" customFormat="1" ht="12.75">
      <c r="A429" s="8">
        <v>25073</v>
      </c>
      <c r="B429" s="54" t="s">
        <v>339</v>
      </c>
      <c r="C429" s="59"/>
      <c r="D429" s="31"/>
      <c r="E429" s="31"/>
      <c r="F429" s="31"/>
      <c r="G429" s="31"/>
      <c r="H429" s="31"/>
      <c r="I429" s="31"/>
      <c r="J429" s="31"/>
      <c r="K429" s="31"/>
      <c r="L429" s="31">
        <v>-0.0507917404</v>
      </c>
      <c r="M429" s="31"/>
      <c r="N429" s="31"/>
      <c r="O429" s="31"/>
      <c r="P429" s="31"/>
      <c r="Q429" s="31"/>
      <c r="R429" s="31"/>
      <c r="S429" s="31">
        <v>0.0287888646</v>
      </c>
      <c r="T429" s="31">
        <v>-0.037732482</v>
      </c>
      <c r="U429" s="31">
        <v>-0.098177433</v>
      </c>
      <c r="V429" s="31">
        <v>-0.1112937927</v>
      </c>
      <c r="W429" s="31">
        <v>-0.1041324139</v>
      </c>
      <c r="X429" s="31">
        <v>-0.1042408943</v>
      </c>
      <c r="Y429" s="31"/>
      <c r="Z429" s="35"/>
    </row>
    <row r="430" spans="1:26" s="1" customFormat="1" ht="12.75">
      <c r="A430" s="8">
        <v>25075</v>
      </c>
      <c r="B430" s="54" t="s">
        <v>340</v>
      </c>
      <c r="C430" s="59"/>
      <c r="D430" s="31"/>
      <c r="E430" s="31"/>
      <c r="F430" s="31"/>
      <c r="G430" s="31"/>
      <c r="H430" s="31"/>
      <c r="I430" s="31"/>
      <c r="J430" s="31"/>
      <c r="K430" s="31"/>
      <c r="L430" s="31">
        <v>-0.0426006317</v>
      </c>
      <c r="M430" s="31"/>
      <c r="N430" s="31"/>
      <c r="O430" s="31"/>
      <c r="P430" s="31"/>
      <c r="Q430" s="31"/>
      <c r="R430" s="31"/>
      <c r="S430" s="31">
        <v>0.0370646715</v>
      </c>
      <c r="T430" s="31">
        <v>-0.0287092924</v>
      </c>
      <c r="U430" s="31">
        <v>-0.0880266428</v>
      </c>
      <c r="V430" s="31">
        <v>-0.1010475159</v>
      </c>
      <c r="W430" s="31">
        <v>-0.0938390493</v>
      </c>
      <c r="X430" s="31">
        <v>-0.0939114094</v>
      </c>
      <c r="Y430" s="31"/>
      <c r="Z430" s="35"/>
    </row>
    <row r="431" spans="1:26" s="1" customFormat="1" ht="12.75">
      <c r="A431" s="8">
        <v>25080</v>
      </c>
      <c r="B431" s="54" t="s">
        <v>341</v>
      </c>
      <c r="C431" s="59"/>
      <c r="D431" s="31"/>
      <c r="E431" s="31"/>
      <c r="F431" s="31"/>
      <c r="G431" s="31"/>
      <c r="H431" s="31"/>
      <c r="I431" s="31"/>
      <c r="J431" s="31"/>
      <c r="K431" s="31"/>
      <c r="L431" s="31">
        <v>-0.0275337696</v>
      </c>
      <c r="M431" s="31"/>
      <c r="N431" s="31"/>
      <c r="O431" s="31"/>
      <c r="P431" s="31"/>
      <c r="Q431" s="31"/>
      <c r="R431" s="31"/>
      <c r="S431" s="31">
        <v>0.0565928221</v>
      </c>
      <c r="T431" s="31">
        <v>-0.0100394487</v>
      </c>
      <c r="U431" s="31">
        <v>-0.0610471964</v>
      </c>
      <c r="V431" s="31">
        <v>-0.0761828423</v>
      </c>
      <c r="W431" s="31">
        <v>-0.0715817213</v>
      </c>
      <c r="X431" s="31">
        <v>-0.0718380213</v>
      </c>
      <c r="Y431" s="31"/>
      <c r="Z431" s="35"/>
    </row>
    <row r="432" spans="1:26" s="1" customFormat="1" ht="12.75">
      <c r="A432" s="39">
        <v>25085</v>
      </c>
      <c r="B432" s="55" t="s">
        <v>342</v>
      </c>
      <c r="C432" s="60"/>
      <c r="D432" s="37"/>
      <c r="E432" s="37"/>
      <c r="F432" s="37"/>
      <c r="G432" s="37"/>
      <c r="H432" s="37"/>
      <c r="I432" s="37"/>
      <c r="J432" s="37"/>
      <c r="K432" s="37"/>
      <c r="L432" s="37">
        <v>-0.0188428164</v>
      </c>
      <c r="M432" s="37"/>
      <c r="N432" s="37"/>
      <c r="O432" s="37"/>
      <c r="P432" s="37"/>
      <c r="Q432" s="37"/>
      <c r="R432" s="37"/>
      <c r="S432" s="37">
        <v>0.0595739484</v>
      </c>
      <c r="T432" s="37">
        <v>-0.0047757626</v>
      </c>
      <c r="U432" s="37">
        <v>-0.0515363216</v>
      </c>
      <c r="V432" s="37">
        <v>-0.0694743395</v>
      </c>
      <c r="W432" s="37">
        <v>-0.0660737753</v>
      </c>
      <c r="X432" s="37">
        <v>-0.0680121183</v>
      </c>
      <c r="Y432" s="37"/>
      <c r="Z432" s="38"/>
    </row>
    <row r="433" spans="1:26" s="1" customFormat="1" ht="12.75">
      <c r="A433" s="8">
        <v>25090</v>
      </c>
      <c r="B433" s="54" t="s">
        <v>343</v>
      </c>
      <c r="C433" s="59"/>
      <c r="D433" s="31"/>
      <c r="E433" s="31"/>
      <c r="F433" s="31"/>
      <c r="G433" s="31"/>
      <c r="H433" s="31"/>
      <c r="I433" s="31"/>
      <c r="J433" s="31"/>
      <c r="K433" s="31"/>
      <c r="L433" s="31">
        <v>-0.0166025162</v>
      </c>
      <c r="M433" s="31"/>
      <c r="N433" s="31"/>
      <c r="O433" s="31"/>
      <c r="P433" s="31"/>
      <c r="Q433" s="31"/>
      <c r="R433" s="31"/>
      <c r="S433" s="31">
        <v>0.069086194</v>
      </c>
      <c r="T433" s="31">
        <v>0.0034216642</v>
      </c>
      <c r="U433" s="31">
        <v>-0.0575783253</v>
      </c>
      <c r="V433" s="31">
        <v>-0.0768404007</v>
      </c>
      <c r="W433" s="31">
        <v>-0.0704818964</v>
      </c>
      <c r="X433" s="31">
        <v>-0.071996212</v>
      </c>
      <c r="Y433" s="31"/>
      <c r="Z433" s="35"/>
    </row>
    <row r="434" spans="1:26" s="1" customFormat="1" ht="12.75">
      <c r="A434" s="8">
        <v>25100</v>
      </c>
      <c r="B434" s="54" t="s">
        <v>344</v>
      </c>
      <c r="C434" s="59"/>
      <c r="D434" s="31"/>
      <c r="E434" s="31"/>
      <c r="F434" s="31"/>
      <c r="G434" s="31"/>
      <c r="H434" s="31"/>
      <c r="I434" s="31"/>
      <c r="J434" s="31"/>
      <c r="K434" s="31"/>
      <c r="L434" s="31">
        <v>-0.0526764393</v>
      </c>
      <c r="M434" s="31"/>
      <c r="N434" s="31"/>
      <c r="O434" s="31"/>
      <c r="P434" s="31"/>
      <c r="Q434" s="31"/>
      <c r="R434" s="31"/>
      <c r="S434" s="31">
        <v>0.0466500521</v>
      </c>
      <c r="T434" s="31">
        <v>-0.0294944048</v>
      </c>
      <c r="U434" s="31">
        <v>-0.0906758308</v>
      </c>
      <c r="V434" s="31">
        <v>-0.1102346182</v>
      </c>
      <c r="W434" s="31">
        <v>-0.1061338186</v>
      </c>
      <c r="X434" s="31">
        <v>-0.1063873768</v>
      </c>
      <c r="Y434" s="31"/>
      <c r="Z434" s="35"/>
    </row>
    <row r="435" spans="1:26" s="1" customFormat="1" ht="12.75">
      <c r="A435" s="8">
        <v>25102</v>
      </c>
      <c r="B435" s="54" t="s">
        <v>345</v>
      </c>
      <c r="C435" s="59"/>
      <c r="D435" s="31"/>
      <c r="E435" s="31"/>
      <c r="F435" s="31"/>
      <c r="G435" s="31"/>
      <c r="H435" s="31"/>
      <c r="I435" s="31"/>
      <c r="J435" s="31"/>
      <c r="K435" s="31"/>
      <c r="L435" s="31">
        <v>-0.0522426367</v>
      </c>
      <c r="M435" s="31"/>
      <c r="N435" s="31"/>
      <c r="O435" s="31"/>
      <c r="P435" s="31"/>
      <c r="Q435" s="31"/>
      <c r="R435" s="31"/>
      <c r="S435" s="31">
        <v>0.0468662381</v>
      </c>
      <c r="T435" s="31">
        <v>-0.0291121006</v>
      </c>
      <c r="U435" s="31">
        <v>-0.0902876854</v>
      </c>
      <c r="V435" s="31">
        <v>-0.1096708775</v>
      </c>
      <c r="W435" s="31">
        <v>-0.1055312157</v>
      </c>
      <c r="X435" s="31">
        <v>-0.1056890488</v>
      </c>
      <c r="Y435" s="31"/>
      <c r="Z435" s="35"/>
    </row>
    <row r="436" spans="1:26" s="1" customFormat="1" ht="12.75">
      <c r="A436" s="8">
        <v>25110</v>
      </c>
      <c r="B436" s="54" t="s">
        <v>346</v>
      </c>
      <c r="C436" s="59"/>
      <c r="D436" s="31"/>
      <c r="E436" s="31"/>
      <c r="F436" s="31"/>
      <c r="G436" s="31"/>
      <c r="H436" s="31"/>
      <c r="I436" s="31"/>
      <c r="J436" s="31"/>
      <c r="K436" s="31"/>
      <c r="L436" s="31">
        <v>-0.0142652988</v>
      </c>
      <c r="M436" s="31"/>
      <c r="N436" s="31"/>
      <c r="O436" s="31"/>
      <c r="P436" s="31"/>
      <c r="Q436" s="31"/>
      <c r="R436" s="31"/>
      <c r="S436" s="31">
        <v>0.0711644888</v>
      </c>
      <c r="T436" s="31">
        <v>0.0055677891</v>
      </c>
      <c r="U436" s="31">
        <v>-0.0554374456</v>
      </c>
      <c r="V436" s="31">
        <v>-0.0745640993</v>
      </c>
      <c r="W436" s="31">
        <v>-0.0682102442</v>
      </c>
      <c r="X436" s="31">
        <v>-0.0696283579</v>
      </c>
      <c r="Y436" s="31"/>
      <c r="Z436" s="35"/>
    </row>
    <row r="437" spans="1:26" s="1" customFormat="1" ht="12.75">
      <c r="A437" s="39">
        <v>25115</v>
      </c>
      <c r="B437" s="55" t="s">
        <v>347</v>
      </c>
      <c r="C437" s="60"/>
      <c r="D437" s="37"/>
      <c r="E437" s="37"/>
      <c r="F437" s="37"/>
      <c r="G437" s="37"/>
      <c r="H437" s="37"/>
      <c r="I437" s="37"/>
      <c r="J437" s="37"/>
      <c r="K437" s="37"/>
      <c r="L437" s="37">
        <v>-0.0231178999</v>
      </c>
      <c r="M437" s="37"/>
      <c r="N437" s="37"/>
      <c r="O437" s="37"/>
      <c r="P437" s="37"/>
      <c r="Q437" s="37"/>
      <c r="R437" s="37"/>
      <c r="S437" s="37">
        <v>0.052718997</v>
      </c>
      <c r="T437" s="37">
        <v>-0.0106098652</v>
      </c>
      <c r="U437" s="37">
        <v>-0.0492188931</v>
      </c>
      <c r="V437" s="37">
        <v>-0.0625743866</v>
      </c>
      <c r="W437" s="37">
        <v>-0.0592516661</v>
      </c>
      <c r="X437" s="37">
        <v>-0.0595860481</v>
      </c>
      <c r="Y437" s="37"/>
      <c r="Z437" s="38"/>
    </row>
    <row r="438" spans="1:26" s="1" customFormat="1" ht="12.75">
      <c r="A438" s="8">
        <v>25125</v>
      </c>
      <c r="B438" s="54" t="s">
        <v>348</v>
      </c>
      <c r="C438" s="59"/>
      <c r="D438" s="31"/>
      <c r="E438" s="31"/>
      <c r="F438" s="31"/>
      <c r="G438" s="31"/>
      <c r="H438" s="31"/>
      <c r="I438" s="31"/>
      <c r="J438" s="31"/>
      <c r="K438" s="31"/>
      <c r="L438" s="31">
        <v>-0.0174505711</v>
      </c>
      <c r="M438" s="31"/>
      <c r="N438" s="31"/>
      <c r="O438" s="31"/>
      <c r="P438" s="31"/>
      <c r="Q438" s="31"/>
      <c r="R438" s="31"/>
      <c r="S438" s="31">
        <v>0.0630500317</v>
      </c>
      <c r="T438" s="31">
        <v>-0.0035537481</v>
      </c>
      <c r="U438" s="31">
        <v>-0.0518149137</v>
      </c>
      <c r="V438" s="31">
        <v>-0.0710251331</v>
      </c>
      <c r="W438" s="31">
        <v>-0.0681819916</v>
      </c>
      <c r="X438" s="31">
        <v>-0.070147872</v>
      </c>
      <c r="Y438" s="31"/>
      <c r="Z438" s="35"/>
    </row>
    <row r="439" spans="1:26" s="1" customFormat="1" ht="12.75">
      <c r="A439" s="8">
        <v>25130</v>
      </c>
      <c r="B439" s="54" t="s">
        <v>349</v>
      </c>
      <c r="C439" s="59"/>
      <c r="D439" s="31"/>
      <c r="E439" s="31"/>
      <c r="F439" s="31"/>
      <c r="G439" s="31"/>
      <c r="H439" s="31"/>
      <c r="I439" s="31"/>
      <c r="J439" s="31"/>
      <c r="K439" s="31"/>
      <c r="L439" s="31">
        <v>0.0164510608</v>
      </c>
      <c r="M439" s="31"/>
      <c r="N439" s="31"/>
      <c r="O439" s="31"/>
      <c r="P439" s="31"/>
      <c r="Q439" s="31"/>
      <c r="R439" s="31"/>
      <c r="S439" s="31">
        <v>0.1058635712</v>
      </c>
      <c r="T439" s="31">
        <v>0.0450489521</v>
      </c>
      <c r="U439" s="31">
        <v>-0.0136756897</v>
      </c>
      <c r="V439" s="31">
        <v>-0.0363303423</v>
      </c>
      <c r="W439" s="31">
        <v>-0.0290831327</v>
      </c>
      <c r="X439" s="31">
        <v>-0.0326458216</v>
      </c>
      <c r="Y439" s="31"/>
      <c r="Z439" s="35"/>
    </row>
    <row r="440" spans="1:26" s="1" customFormat="1" ht="12.75">
      <c r="A440" s="8">
        <v>25135</v>
      </c>
      <c r="B440" s="54" t="s">
        <v>350</v>
      </c>
      <c r="C440" s="59"/>
      <c r="D440" s="31"/>
      <c r="E440" s="31"/>
      <c r="F440" s="31"/>
      <c r="G440" s="31"/>
      <c r="H440" s="31"/>
      <c r="I440" s="31"/>
      <c r="J440" s="31"/>
      <c r="K440" s="31"/>
      <c r="L440" s="31">
        <v>-0.0055812597</v>
      </c>
      <c r="M440" s="31"/>
      <c r="N440" s="31"/>
      <c r="O440" s="31"/>
      <c r="P440" s="31"/>
      <c r="Q440" s="31"/>
      <c r="R440" s="31"/>
      <c r="S440" s="31">
        <v>0.0894699693</v>
      </c>
      <c r="T440" s="31">
        <v>0.0209637284</v>
      </c>
      <c r="U440" s="31">
        <v>-0.0400285721</v>
      </c>
      <c r="V440" s="31">
        <v>-0.0647189617</v>
      </c>
      <c r="W440" s="31">
        <v>-0.0595405102</v>
      </c>
      <c r="X440" s="31">
        <v>-0.0649015903</v>
      </c>
      <c r="Y440" s="31"/>
      <c r="Z440" s="35"/>
    </row>
    <row r="441" spans="1:26" s="1" customFormat="1" ht="12.75">
      <c r="A441" s="8">
        <v>25137</v>
      </c>
      <c r="B441" s="54" t="s">
        <v>351</v>
      </c>
      <c r="C441" s="59"/>
      <c r="D441" s="31"/>
      <c r="E441" s="31"/>
      <c r="F441" s="31"/>
      <c r="G441" s="31"/>
      <c r="H441" s="31"/>
      <c r="I441" s="31"/>
      <c r="J441" s="31"/>
      <c r="K441" s="31"/>
      <c r="L441" s="31">
        <v>-0.0308810472</v>
      </c>
      <c r="M441" s="31"/>
      <c r="N441" s="31"/>
      <c r="O441" s="31"/>
      <c r="P441" s="31"/>
      <c r="Q441" s="31"/>
      <c r="R441" s="31"/>
      <c r="S441" s="31">
        <v>0.0598479509</v>
      </c>
      <c r="T441" s="31">
        <v>-0.0131388903</v>
      </c>
      <c r="U441" s="31">
        <v>-0.0657316446</v>
      </c>
      <c r="V441" s="31">
        <v>-0.080919385</v>
      </c>
      <c r="W441" s="31">
        <v>-0.0761010647</v>
      </c>
      <c r="X441" s="31">
        <v>-0.0762507915</v>
      </c>
      <c r="Y441" s="31"/>
      <c r="Z441" s="35"/>
    </row>
    <row r="442" spans="1:26" s="1" customFormat="1" ht="12.75">
      <c r="A442" s="39">
        <v>25145</v>
      </c>
      <c r="B442" s="55" t="s">
        <v>352</v>
      </c>
      <c r="C442" s="60"/>
      <c r="D442" s="37"/>
      <c r="E442" s="37"/>
      <c r="F442" s="37"/>
      <c r="G442" s="37"/>
      <c r="H442" s="37"/>
      <c r="I442" s="37"/>
      <c r="J442" s="37"/>
      <c r="K442" s="37"/>
      <c r="L442" s="37">
        <v>-0.0175546408</v>
      </c>
      <c r="M442" s="37"/>
      <c r="N442" s="37"/>
      <c r="O442" s="37"/>
      <c r="P442" s="37"/>
      <c r="Q442" s="37"/>
      <c r="R442" s="37"/>
      <c r="S442" s="37">
        <v>0.071069479</v>
      </c>
      <c r="T442" s="37">
        <v>0.0014259815</v>
      </c>
      <c r="U442" s="37">
        <v>-0.0522367954</v>
      </c>
      <c r="V442" s="37">
        <v>-0.072981596</v>
      </c>
      <c r="W442" s="37">
        <v>-0.0690642595</v>
      </c>
      <c r="X442" s="37">
        <v>-0.072183013</v>
      </c>
      <c r="Y442" s="37"/>
      <c r="Z442" s="38"/>
    </row>
    <row r="443" spans="1:26" s="1" customFormat="1" ht="12.75">
      <c r="A443" s="8">
        <v>25155</v>
      </c>
      <c r="B443" s="54" t="s">
        <v>353</v>
      </c>
      <c r="C443" s="59"/>
      <c r="D443" s="31"/>
      <c r="E443" s="31"/>
      <c r="F443" s="31"/>
      <c r="G443" s="31"/>
      <c r="H443" s="31"/>
      <c r="I443" s="31"/>
      <c r="J443" s="31"/>
      <c r="K443" s="31"/>
      <c r="L443" s="31">
        <v>-0.0236377716</v>
      </c>
      <c r="M443" s="31"/>
      <c r="N443" s="31"/>
      <c r="O443" s="31"/>
      <c r="P443" s="31"/>
      <c r="Q443" s="31"/>
      <c r="R443" s="31"/>
      <c r="S443" s="31">
        <v>0.059864521</v>
      </c>
      <c r="T443" s="31">
        <v>-0.0073709488</v>
      </c>
      <c r="U443" s="31">
        <v>-0.0570595264</v>
      </c>
      <c r="V443" s="31">
        <v>-0.0764275789</v>
      </c>
      <c r="W443" s="31">
        <v>-0.073138833</v>
      </c>
      <c r="X443" s="31">
        <v>-0.0757092237</v>
      </c>
      <c r="Y443" s="31"/>
      <c r="Z443" s="35"/>
    </row>
    <row r="444" spans="1:26" s="1" customFormat="1" ht="12.75">
      <c r="A444" s="8">
        <v>25160</v>
      </c>
      <c r="B444" s="54" t="s">
        <v>354</v>
      </c>
      <c r="C444" s="59"/>
      <c r="D444" s="31"/>
      <c r="E444" s="50"/>
      <c r="F444" s="48"/>
      <c r="G444" s="31"/>
      <c r="H444" s="31"/>
      <c r="I444" s="31"/>
      <c r="J444" s="50"/>
      <c r="K444" s="48"/>
      <c r="L444" s="50">
        <v>-0.0140595436</v>
      </c>
      <c r="M444" s="50"/>
      <c r="N444" s="48"/>
      <c r="O444" s="31"/>
      <c r="P444" s="31"/>
      <c r="Q444" s="31"/>
      <c r="R444" s="31"/>
      <c r="S444" s="50">
        <v>0.0715039968</v>
      </c>
      <c r="T444" s="48">
        <v>0.0053133368</v>
      </c>
      <c r="U444" s="31">
        <v>-0.0549354553</v>
      </c>
      <c r="V444" s="31">
        <v>-0.0725181103</v>
      </c>
      <c r="W444" s="31">
        <v>-0.0658394098</v>
      </c>
      <c r="X444" s="31">
        <v>-0.0665857792</v>
      </c>
      <c r="Y444" s="31"/>
      <c r="Z444" s="35"/>
    </row>
    <row r="445" spans="1:26" s="1" customFormat="1" ht="12.75">
      <c r="A445" s="8">
        <v>25165</v>
      </c>
      <c r="B445" s="54" t="s">
        <v>355</v>
      </c>
      <c r="C445" s="59"/>
      <c r="D445" s="31"/>
      <c r="E445" s="50"/>
      <c r="F445" s="48"/>
      <c r="G445" s="31"/>
      <c r="H445" s="31"/>
      <c r="I445" s="50"/>
      <c r="J445" s="50"/>
      <c r="K445" s="50"/>
      <c r="L445" s="50">
        <v>-0.0157710314</v>
      </c>
      <c r="M445" s="50"/>
      <c r="N445" s="50"/>
      <c r="O445" s="50"/>
      <c r="P445" s="50"/>
      <c r="Q445" s="50"/>
      <c r="R445" s="50"/>
      <c r="S445" s="50">
        <v>0.0637987256</v>
      </c>
      <c r="T445" s="50">
        <v>-0.0011380911</v>
      </c>
      <c r="U445" s="48">
        <v>-0.048205018</v>
      </c>
      <c r="V445" s="31">
        <v>-0.0667257309</v>
      </c>
      <c r="W445" s="50">
        <v>-0.0635925531</v>
      </c>
      <c r="X445" s="50">
        <v>-0.0656399727</v>
      </c>
      <c r="Y445" s="48"/>
      <c r="Z445" s="35"/>
    </row>
    <row r="446" spans="1:26" s="1" customFormat="1" ht="12.75">
      <c r="A446" s="8">
        <v>25180</v>
      </c>
      <c r="B446" s="54" t="s">
        <v>356</v>
      </c>
      <c r="C446" s="59"/>
      <c r="D446" s="50"/>
      <c r="E446" s="50"/>
      <c r="F446" s="50"/>
      <c r="G446" s="50"/>
      <c r="H446" s="50"/>
      <c r="I446" s="50"/>
      <c r="J446" s="50"/>
      <c r="K446" s="50"/>
      <c r="L446" s="50">
        <v>-0.0360717773</v>
      </c>
      <c r="M446" s="50"/>
      <c r="N446" s="50"/>
      <c r="O446" s="50"/>
      <c r="P446" s="50"/>
      <c r="Q446" s="50"/>
      <c r="R446" s="50"/>
      <c r="S446" s="50">
        <v>0.0565991998</v>
      </c>
      <c r="T446" s="50">
        <v>-0.0169048309</v>
      </c>
      <c r="U446" s="50">
        <v>-0.0718098879</v>
      </c>
      <c r="V446" s="50">
        <v>-0.0885968208</v>
      </c>
      <c r="W446" s="50">
        <v>-0.0833818913</v>
      </c>
      <c r="X446" s="50">
        <v>-0.0833039284</v>
      </c>
      <c r="Y446" s="50"/>
      <c r="Z446" s="52"/>
    </row>
    <row r="447" spans="1:26" s="1" customFormat="1" ht="12.75">
      <c r="A447" s="65">
        <v>25185</v>
      </c>
      <c r="B447" s="47" t="s">
        <v>478</v>
      </c>
      <c r="C447" s="62"/>
      <c r="D447" s="50"/>
      <c r="E447" s="50"/>
      <c r="F447" s="50"/>
      <c r="G447" s="50"/>
      <c r="H447" s="50"/>
      <c r="I447" s="50"/>
      <c r="J447" s="50"/>
      <c r="K447" s="50"/>
      <c r="L447" s="50">
        <v>-0.038813591</v>
      </c>
      <c r="M447" s="50"/>
      <c r="N447" s="50"/>
      <c r="O447" s="50"/>
      <c r="P447" s="50"/>
      <c r="Q447" s="50"/>
      <c r="R447" s="50"/>
      <c r="S447" s="50">
        <v>0.0609956384</v>
      </c>
      <c r="T447" s="50">
        <v>-0.0196182728</v>
      </c>
      <c r="U447" s="50">
        <v>-0.0799020529</v>
      </c>
      <c r="V447" s="50">
        <v>-0.100856781</v>
      </c>
      <c r="W447" s="50">
        <v>-0.0964846611</v>
      </c>
      <c r="X447" s="50">
        <v>-0.0981687307</v>
      </c>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v>25010</v>
      </c>
      <c r="M450" s="27"/>
      <c r="N450" s="27"/>
      <c r="O450" s="27"/>
      <c r="P450" s="27"/>
      <c r="Q450" s="27"/>
      <c r="R450" s="27"/>
      <c r="S450" s="27">
        <v>25010</v>
      </c>
      <c r="T450" s="27">
        <v>25010</v>
      </c>
      <c r="U450" s="27">
        <v>21023</v>
      </c>
      <c r="V450" s="27">
        <v>21023</v>
      </c>
      <c r="W450" s="27">
        <v>21023</v>
      </c>
      <c r="X450" s="27">
        <v>21023</v>
      </c>
      <c r="Y450" s="27"/>
      <c r="Z450" s="27"/>
    </row>
    <row r="451" spans="1:26" s="1" customFormat="1" ht="12.75" hidden="1">
      <c r="A451" s="13"/>
      <c r="B451" s="22" t="s">
        <v>357</v>
      </c>
      <c r="C451" s="24"/>
      <c r="D451" s="25"/>
      <c r="E451" s="25"/>
      <c r="F451" s="25"/>
      <c r="G451" s="25"/>
      <c r="H451" s="25"/>
      <c r="I451" s="25"/>
      <c r="J451" s="25"/>
      <c r="K451" s="25"/>
      <c r="L451" s="25">
        <v>23275</v>
      </c>
      <c r="M451" s="25"/>
      <c r="N451" s="25"/>
      <c r="O451" s="25"/>
      <c r="P451" s="25"/>
      <c r="Q451" s="25"/>
      <c r="R451" s="25"/>
      <c r="S451" s="25">
        <v>23115</v>
      </c>
      <c r="T451" s="25">
        <v>23115</v>
      </c>
      <c r="U451" s="25">
        <v>23115</v>
      </c>
      <c r="V451" s="25">
        <v>23115</v>
      </c>
      <c r="W451" s="25">
        <v>23115</v>
      </c>
      <c r="X451" s="25">
        <v>23115</v>
      </c>
      <c r="Y451" s="25"/>
      <c r="Z451" s="25"/>
    </row>
    <row r="452" spans="1:26" s="1" customFormat="1" ht="12.75" hidden="1">
      <c r="A452" s="13"/>
      <c r="B452" s="16" t="s">
        <v>359</v>
      </c>
      <c r="C452" s="28"/>
      <c r="D452" s="28"/>
      <c r="E452" s="28"/>
      <c r="F452" s="28"/>
      <c r="G452" s="28"/>
      <c r="H452" s="28"/>
      <c r="I452" s="28"/>
      <c r="J452" s="28"/>
      <c r="K452" s="28"/>
      <c r="L452" s="28">
        <v>0.0196473598</v>
      </c>
      <c r="M452" s="28"/>
      <c r="N452" s="28"/>
      <c r="O452" s="28"/>
      <c r="P452" s="28"/>
      <c r="Q452" s="28"/>
      <c r="R452" s="28"/>
      <c r="S452" s="28">
        <v>0.1086220145</v>
      </c>
      <c r="T452" s="28">
        <v>0.0479595661</v>
      </c>
      <c r="U452" s="28">
        <v>0.0153087974</v>
      </c>
      <c r="V452" s="28">
        <v>0.0136758089</v>
      </c>
      <c r="W452" s="28">
        <v>0.0208799839</v>
      </c>
      <c r="X452" s="28">
        <v>0.0214579701</v>
      </c>
      <c r="Y452" s="28"/>
      <c r="Z452" s="28"/>
    </row>
    <row r="453" spans="1:26" s="1" customFormat="1" ht="12.75" hidden="1">
      <c r="A453" s="13"/>
      <c r="B453" s="22" t="s">
        <v>360</v>
      </c>
      <c r="C453" s="23"/>
      <c r="D453" s="23"/>
      <c r="E453" s="23"/>
      <c r="F453" s="23"/>
      <c r="G453" s="23"/>
      <c r="H453" s="23"/>
      <c r="I453" s="23"/>
      <c r="J453" s="23"/>
      <c r="K453" s="23"/>
      <c r="L453" s="23">
        <v>-0.177934885</v>
      </c>
      <c r="M453" s="23"/>
      <c r="N453" s="23"/>
      <c r="O453" s="23"/>
      <c r="P453" s="23"/>
      <c r="Q453" s="23"/>
      <c r="R453" s="23"/>
      <c r="S453" s="23">
        <v>-0.1317578554</v>
      </c>
      <c r="T453" s="23">
        <v>-0.1657119989</v>
      </c>
      <c r="U453" s="23">
        <v>-0.1757751703</v>
      </c>
      <c r="V453" s="23">
        <v>-0.157553792</v>
      </c>
      <c r="W453" s="23">
        <v>-0.1550930738</v>
      </c>
      <c r="X453" s="23">
        <v>-0.1322534084</v>
      </c>
      <c r="Y453" s="23"/>
      <c r="Z453" s="23"/>
    </row>
    <row r="454" spans="1:26" s="19" customFormat="1" ht="30" customHeight="1">
      <c r="A454" s="16"/>
      <c r="B454" s="17" t="s">
        <v>362</v>
      </c>
      <c r="C454" s="18"/>
      <c r="D454" s="18"/>
      <c r="E454" s="18"/>
      <c r="F454" s="18"/>
      <c r="G454" s="18"/>
      <c r="H454" s="18"/>
      <c r="I454" s="18"/>
      <c r="J454" s="18"/>
      <c r="K454" s="18"/>
      <c r="L454" s="18" t="s">
        <v>483</v>
      </c>
      <c r="M454" s="18"/>
      <c r="N454" s="18"/>
      <c r="O454" s="18"/>
      <c r="P454" s="18"/>
      <c r="Q454" s="18"/>
      <c r="R454" s="18"/>
      <c r="S454" s="18" t="s">
        <v>483</v>
      </c>
      <c r="T454" s="18" t="s">
        <v>483</v>
      </c>
      <c r="U454" s="18" t="s">
        <v>88</v>
      </c>
      <c r="V454" s="18" t="s">
        <v>88</v>
      </c>
      <c r="W454" s="18" t="s">
        <v>88</v>
      </c>
      <c r="X454" s="18" t="s">
        <v>88</v>
      </c>
      <c r="Y454" s="18"/>
      <c r="Z454" s="18"/>
    </row>
    <row r="455" spans="1:26" s="15" customFormat="1" ht="30" customHeight="1">
      <c r="A455" s="14"/>
      <c r="B455" s="20" t="s">
        <v>363</v>
      </c>
      <c r="C455" s="21"/>
      <c r="D455" s="21"/>
      <c r="E455" s="21"/>
      <c r="F455" s="21"/>
      <c r="G455" s="21"/>
      <c r="H455" s="21"/>
      <c r="I455" s="21"/>
      <c r="J455" s="21"/>
      <c r="K455" s="21"/>
      <c r="L455" s="21" t="s">
        <v>484</v>
      </c>
      <c r="M455" s="21"/>
      <c r="N455" s="21"/>
      <c r="O455" s="21"/>
      <c r="P455" s="21"/>
      <c r="Q455" s="21"/>
      <c r="R455" s="21"/>
      <c r="S455" s="21" t="s">
        <v>445</v>
      </c>
      <c r="T455" s="21" t="s">
        <v>445</v>
      </c>
      <c r="U455" s="21" t="s">
        <v>445</v>
      </c>
      <c r="V455" s="21" t="s">
        <v>445</v>
      </c>
      <c r="W455" s="21" t="s">
        <v>445</v>
      </c>
      <c r="X455" s="21" t="s">
        <v>445</v>
      </c>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2022-01-17T10:07:51Z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