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<sst xmlns="http://schemas.openxmlformats.org/spreadsheetml/2006/main" count="519" uniqueCount="487">
  <si>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</si>
  <si>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</si>
  <si>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</si>
  <si>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</si>
  <si>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</si>
  <si>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</si>
  <si>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</si>
  <si>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</si>
  <si>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</si>
  <si>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</si>
  <si>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</si>
  <si>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</si>
  <si>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</si>
  <si>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</si>
  <si>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</si>
  <si>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</si>
  <si>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</si>
  <si>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</si>
  <si>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</si>
  <si>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</si>
  <si>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</si>
  <si>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</si>
  <si>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</si>
  <si>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</si>
  <si>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</si>
  <si>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</si>
  <si>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</si>
  <si>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</si>
  <si>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</si>
  <si>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</si>
  <si>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</si>
  <si>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</si>
  <si>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</si>
  <si>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</si>
  <si>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</si>
  <si>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</si>
  <si>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</si>
  <si>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</si>
  <si>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</si>
  <si>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</si>
  <si>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</si>
  <si>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</si>
  <si>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</si>
  <si>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</si>
  <si>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</si>
  <si>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</si>
  <si>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</si>
  <si>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</si>
  <si>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</si>
  <si>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</si>
  <si>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</si>
  <si>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</si>
  <si>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</si>
  <si>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</si>
  <si>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</si>
  <si>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</si>
  <si>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</si>
  <si>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</si>
  <si>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</si>
  <si>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</si>
  <si>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</si>
  <si>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</si>
  <si>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</si>
  <si>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</si>
  <si>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</si>
  <si>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</si>
  <si>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</si>
  <si>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</si>
  <si>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</si>
  <si>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</si>
  <si>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</si>
  <si>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</si>
  <si>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</si>
  <si>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</si>
  <si>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</si>
  <si>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</si>
  <si>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</si>
  <si>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</si>
  <si>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</si>
  <si>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</si>
  <si>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</si>
  <si>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</si>
  <si>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</si>
  <si>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</si>
  <si>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</si>
  <si>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</si>
  <si>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</si>
  <si>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</si>
  <si>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</si>
  <si>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</si>
  <si>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</si>
  <si>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</si>
  <si>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</si>
  <si>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</si>
  <si>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</si>
  <si>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</si>
  <si>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</si>
  <si>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</si>
  <si>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</si>
  <si>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</si>
  <si>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</si>
  <si>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</si>
  <si>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</si>
  <si>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</si>
  <si>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</si>
  <si>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</si>
  <si>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</si>
  <si>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</si>
  <si>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</si>
  <si>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</si>
  <si>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</si>
  <si>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</si>
  <si>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</si>
  <si>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</si>
  <si>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</si>
  <si>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</si>
  <si>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</si>
  <si>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</si>
  <si>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</si>
  <si>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</si>
  <si>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</si>
  <si>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</si>
  <si>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</si>
  <si>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</si>
  <si>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</si>
  <si>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</si>
  <si>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</si>
  <si>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</si>
  <si>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</si>
  <si>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</si>
  <si>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</si>
  <si>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</si>
  <si>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</si>
  <si>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</si>
  <si>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</si>
  <si>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</si>
  <si>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</si>
  <si>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</si>
  <si>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</si>
  <si>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</si>
  <si>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</si>
  <si>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</si>
  <si>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</si>
  <si>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</si>
  <si>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</si>
  <si>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</si>
  <si>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</si>
  <si>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</si>
  <si>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</si>
  <si>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</si>
  <si>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</si>
  <si>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</si>
  <si>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</si>
  <si>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</si>
  <si>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</si>
  <si>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</si>
  <si>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</si>
  <si>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</si>
  <si>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</si>
  <si>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</si>
  <si>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</si>
  <si>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</si>
  <si>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</si>
  <si>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</si>
  <si>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</si>
  <si>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</si>
  <si>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</si>
  <si>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</si>
  <si>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</si>
  <si>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</si>
  <si>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</si>
  <si>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</si>
  <si>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</si>
  <si>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</si>
  <si>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</si>
  <si>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</si>
  <si>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</si>
  <si>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</si>
  <si>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</si>
  <si>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</si>
  <si>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</si>
  <si>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</si>
  <si>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</si>
  <si>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</si>
  <si>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</si>
  <si>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</si>
  <si>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</si>
  <si>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</si>
  <si>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</si>
  <si>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</si>
  <si>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</si>
  <si>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</si>
  <si>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</si>
  <si>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</si>
  <si>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</si>
  <si>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</si>
  <si>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</si>
  <si>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</si>
  <si>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</si>
  <si>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</si>
  <si>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</si>
  <si>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</si>
  <si>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</si>
  <si>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</si>
  <si>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</si>
  <si>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</si>
  <si>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</si>
  <si>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</si>
  <si>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</si>
  <si>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</si>
  <si>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</si>
  <si>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</si>
  <si>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</si>
  <si>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</si>
  <si>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</si>
  <si>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</si>
  <si>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</si>
  <si>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</si>
  <si>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</si>
  <si>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</si>
  <si>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</si>
  <si>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</si>
  <si>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</si>
  <si>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</si>
  <si>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</si>
  <si>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</si>
  <si>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</si>
  <si>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</si>
  <si>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</si>
  <si>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</si>
  <si>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</si>
  <si>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</si>
  <si>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</si>
  <si>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</si>
  <si>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</si>
  <si>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</si>
  <si>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</si>
  <si>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</si>
  <si>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</si>
  <si>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</si>
  <si>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</si>
  <si>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</si>
  <si>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</si>
  <si>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</si>
  <si>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</si>
  <si>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</si>
  <si>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</si>
  <si>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</si>
  <si>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</si>
  <si>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</si>
  <si>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</si>
  <si>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</si>
  <si>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</si>
  <si>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</si>
  <si>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</si>
  <si>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</si>
  <si>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</si>
  <si>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</si>
  <si>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</si>
  <si>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</si>
  <si>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</si>
  <si>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</si>
  <si>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</si>
  <si>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</si>
  <si>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</si>
  <si>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</si>
  <si>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</si>
  <si>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</si>
  <si>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</si>
  <si>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</si>
  <si>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</si>
  <si>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</si>
  <si>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</si>
  <si>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</si>
  <si>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</si>
  <si>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</si>
  <si>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</si>
  <si>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</si>
  <si>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</si>
  <si>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</si>
  <si>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</si>
  <si>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</si>
  <si>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</si>
  <si>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</si>
  <si>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</si>
  <si>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</si>
  <si>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</si>
  <si>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</si>
  <si>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</si>
  <si>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</si>
  <si>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</si>
  <si>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</si>
  <si>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</si>
  <si>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</si>
  <si>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</si>
  <si>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</si>
  <si>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</si>
  <si>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</si>
  <si>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</si>
  <si>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</si>
  <si>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</si>
  <si>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</si>
  <si>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</si>
  <si>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</si>
  <si>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</si>
  <si>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</si>
  <si>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</si>
  <si>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</si>
  <si>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</si>
  <si>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</si>
  <si>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</si>
  <si>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</si>
  <si>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</si>
  <si>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</si>
  <si>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</si>
  <si>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</si>
  <si>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</si>
  <si>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</si>
  <si>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</si>
  <si>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</si>
  <si>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</si>
  <si>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</si>
  <si>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</si>
  <si>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</si>
  <si>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</si>
  <si>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</si>
  <si>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</si>
  <si>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</si>
  <si>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</si>
  <si>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</si>
  <si>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</si>
  <si>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</si>
  <si>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</si>
  <si>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</si>
  <si>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</si>
  <si>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</si>
  <si>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</si>
  <si>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</si>
  <si>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</si>
  <si>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</si>
  <si>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</si>
  <si>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</si>
  <si>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</si>
  <si>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</si>
  <si>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</si>
  <si>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</si>
  <si>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</si>
  <si>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</si>
  <si>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</si>
  <si>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</si>
  <si>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</si>
  <si>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</si>
  <si>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</si>
  <si>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</si>
  <si>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</si>
  <si>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</si>
  <si>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</si>
  <si>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</si>
  <si>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</si>
  <si>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</si>
  <si>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</si>
  <si>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</si>
  <si>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</si>
  <si>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</si>
  <si>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</si>
  <si>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</si>
  <si>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</si>
  <si>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</si>
  <si>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</si>
  <si>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</si>
  <si>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</si>
  <si>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</si>
  <si>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</si>
  <si>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</si>
  <si>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</si>
  <si>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</si>
  <si>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</si>
  <si>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</si>
  <si>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</si>
  <si>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</si>
  <si>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</si>
  <si>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</si>
  <si>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</si>
  <si>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</si>
  <si>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</si>
  <si>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</si>
  <si>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</si>
  <si>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</si>
  <si>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</si>
  <si>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</si>
  <si>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</si>
  <si>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</si>
  <si>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</si>
  <si>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</si>
  <si>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</si>
  <si>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</si>
  <si>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</si>
  <si>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</si>
  <si>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</si>
  <si>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</si>
  <si>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</si>
  <si>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</si>
  <si>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</si>
  <si>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</si>
  <si>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</si>
  <si>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</si>
  <si>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</si>
  <si>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</si>
  <si>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</si>
  <si>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</si>
  <si>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</si>
  <si>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</si>
  <si>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</si>
  <si>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</si>
  <si>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</si>
  <si>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</si>
  <si>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</si>
  <si>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</si>
  <si>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</si>
  <si>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</si>
  <si>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</si>
  <si>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</si>
  <si>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</si>
  <si>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</si>
  <si>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</si>
  <si>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</si>
  <si>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</si>
  <si>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</si>
  <si>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</si>
  <si>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</si>
  <si>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</si>
  <si>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</si>
  <si>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</si>
  <si>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</si>
  <si>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</si>
  <si>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</si>
  <si>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</si>
  <si>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</si>
  <si>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</si>
  <si>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</si>
  <si>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</si>
  <si>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</si>
  <si>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</si>
  <si>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</si>
  <si>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</si>
  <si>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</si>
  <si>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</si>
  <si>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</si>
  <si>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</si>
  <si>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</si>
  <si>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</si>
  <si>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</si>
  <si>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</si>
  <si>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</si>
  <si>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</si>
  <si>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</si>
  <si>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</si>
  <si>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</si>
  <si>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</si>
  <si>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</si>
  <si>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</si>
  <si>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</si>
  <si>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</si>
  <si>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</si>
  <si>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</si>
  <si>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</si>
  <si>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</si>
  <si>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</si>
  <si>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</si>
  <si>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</si>
  <si>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</si>
  <si>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</si>
  <si>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</si>
  <si>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</si>
  <si>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</si>
  <si>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</si>
  <si>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</si>
  <si>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</si>
  <si>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</si>
  <si>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</si>
  <si>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</si>
  <si>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</si>
  <si>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10/1/2022</t>
  </si>
  <si>
    <t>RIBARRO (220 kV)</t>
  </si>
  <si>
    <t>MAZARIC (220 kV)</t>
  </si>
  <si>
    <t>OLMEDIL (220 kV)</t>
  </si>
  <si>
    <t>LANZAS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</si>
</sst>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4">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44570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0.0480572581</v>
      </c>
      <c r="D8" s="33">
        <v>0.0369874239</v>
      </c>
      <c r="E8" s="33">
        <v>0.0282695293</v>
      </c>
      <c r="F8" s="33">
        <v>0.0280142426</v>
      </c>
      <c r="G8" s="33">
        <v>0.0229460001</v>
      </c>
      <c r="H8" s="33">
        <v>0.0169830918</v>
      </c>
      <c r="I8" s="33">
        <v>0.0156975985</v>
      </c>
      <c r="J8" s="33">
        <v>0.0158711672</v>
      </c>
      <c r="K8" s="33">
        <v>0.0111095905</v>
      </c>
      <c r="L8" s="33">
        <v>0.0024604201</v>
      </c>
      <c r="M8" s="33">
        <v>-0.0003868341</v>
      </c>
      <c r="N8" s="33">
        <v>-0.0004793406</v>
      </c>
      <c r="O8" s="33">
        <v>0.0018580556</v>
      </c>
      <c r="P8" s="33">
        <v>0.0006045699</v>
      </c>
      <c r="Q8" s="33"/>
      <c r="R8" s="33"/>
      <c r="S8" s="33"/>
      <c r="T8" s="33"/>
      <c r="U8" s="33"/>
      <c r="V8" s="33"/>
      <c r="W8" s="33"/>
      <c r="X8" s="33">
        <v>0.0216889381</v>
      </c>
      <c r="Y8" s="33">
        <v>0.0181799531</v>
      </c>
      <c r="Z8" s="34">
        <v>0.034077704</v>
      </c>
    </row>
    <row r="9" spans="1:26" s="1" customFormat="1" ht="12.75">
      <c r="A9" s="8">
        <v>11005</v>
      </c>
      <c r="B9" s="54" t="s">
        <v>4</v>
      </c>
      <c r="C9" s="59">
        <v>0.06396842</v>
      </c>
      <c r="D9" s="31">
        <v>0.0561689734</v>
      </c>
      <c r="E9" s="31">
        <v>0.0548907518</v>
      </c>
      <c r="F9" s="31">
        <v>0.0572151542</v>
      </c>
      <c r="G9" s="31">
        <v>0.0530144572</v>
      </c>
      <c r="H9" s="31">
        <v>0.0529062152</v>
      </c>
      <c r="I9" s="31">
        <v>0.0542960167</v>
      </c>
      <c r="J9" s="31">
        <v>0.0555520654</v>
      </c>
      <c r="K9" s="31">
        <v>0.0510424972</v>
      </c>
      <c r="L9" s="31">
        <v>0.0373347998</v>
      </c>
      <c r="M9" s="31">
        <v>0.0385116339</v>
      </c>
      <c r="N9" s="31">
        <v>0.0363029838</v>
      </c>
      <c r="O9" s="31">
        <v>0.0345113277</v>
      </c>
      <c r="P9" s="31">
        <v>0.0327370167</v>
      </c>
      <c r="Q9" s="31"/>
      <c r="R9" s="31"/>
      <c r="S9" s="31"/>
      <c r="T9" s="31"/>
      <c r="U9" s="31"/>
      <c r="V9" s="31"/>
      <c r="W9" s="31"/>
      <c r="X9" s="31">
        <v>0.0457122922</v>
      </c>
      <c r="Y9" s="31">
        <v>0.0464578867</v>
      </c>
      <c r="Z9" s="35">
        <v>0.04933393</v>
      </c>
    </row>
    <row r="10" spans="1:26" s="1" customFormat="1" ht="12.75">
      <c r="A10" s="8">
        <v>51005</v>
      </c>
      <c r="B10" s="54" t="s">
        <v>5</v>
      </c>
      <c r="C10" s="59">
        <v>0.0641883612</v>
      </c>
      <c r="D10" s="31">
        <v>0.0563898683</v>
      </c>
      <c r="E10" s="31">
        <v>0.0551099777</v>
      </c>
      <c r="F10" s="31">
        <v>0.0574353933</v>
      </c>
      <c r="G10" s="31">
        <v>0.0532311201</v>
      </c>
      <c r="H10" s="31">
        <v>0.0531237125</v>
      </c>
      <c r="I10" s="31">
        <v>0.0545146465</v>
      </c>
      <c r="J10" s="31">
        <v>0.055770874</v>
      </c>
      <c r="K10" s="31">
        <v>0.0512688756</v>
      </c>
      <c r="L10" s="31">
        <v>0.0375563502</v>
      </c>
      <c r="M10" s="31">
        <v>0.0387480855</v>
      </c>
      <c r="N10" s="31">
        <v>0.0365448594</v>
      </c>
      <c r="O10" s="31">
        <v>0.0347541571</v>
      </c>
      <c r="P10" s="31">
        <v>0.0329787731</v>
      </c>
      <c r="Q10" s="31"/>
      <c r="R10" s="31"/>
      <c r="S10" s="31"/>
      <c r="T10" s="31"/>
      <c r="U10" s="31"/>
      <c r="V10" s="31"/>
      <c r="W10" s="31"/>
      <c r="X10" s="31">
        <v>0.0459313989</v>
      </c>
      <c r="Y10" s="31">
        <v>0.0466751456</v>
      </c>
      <c r="Z10" s="35">
        <v>0.0495554805</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0.0673413873</v>
      </c>
      <c r="D12" s="31">
        <v>0.0593954325</v>
      </c>
      <c r="E12" s="31">
        <v>0.0578745008</v>
      </c>
      <c r="F12" s="31">
        <v>0.0601268411</v>
      </c>
      <c r="G12" s="31">
        <v>0.0558365583</v>
      </c>
      <c r="H12" s="31">
        <v>0.0557270646</v>
      </c>
      <c r="I12" s="31">
        <v>0.0571997166</v>
      </c>
      <c r="J12" s="31">
        <v>0.0584623218</v>
      </c>
      <c r="K12" s="31">
        <v>0.053961277</v>
      </c>
      <c r="L12" s="31">
        <v>0.0396776795</v>
      </c>
      <c r="M12" s="31">
        <v>0.0410940051</v>
      </c>
      <c r="N12" s="31">
        <v>0.0391655564</v>
      </c>
      <c r="O12" s="31">
        <v>0.0373737812</v>
      </c>
      <c r="P12" s="31">
        <v>0.0356098413</v>
      </c>
      <c r="Q12" s="31"/>
      <c r="R12" s="31"/>
      <c r="S12" s="31"/>
      <c r="T12" s="31"/>
      <c r="U12" s="31"/>
      <c r="V12" s="31"/>
      <c r="W12" s="31"/>
      <c r="X12" s="31">
        <v>0.0480516553</v>
      </c>
      <c r="Y12" s="31">
        <v>0.0496163368</v>
      </c>
      <c r="Z12" s="35">
        <v>0.0530414581</v>
      </c>
    </row>
    <row r="13" spans="1:26" s="1" customFormat="1" ht="12.75">
      <c r="A13" s="39">
        <v>11015</v>
      </c>
      <c r="B13" s="55" t="s">
        <v>7</v>
      </c>
      <c r="C13" s="60">
        <v>0.0225379467</v>
      </c>
      <c r="D13" s="37">
        <v>0.0169096589</v>
      </c>
      <c r="E13" s="37">
        <v>0.0184043646</v>
      </c>
      <c r="F13" s="37">
        <v>0.0223820806</v>
      </c>
      <c r="G13" s="37">
        <v>0.020175159</v>
      </c>
      <c r="H13" s="37">
        <v>0.0213321447</v>
      </c>
      <c r="I13" s="37">
        <v>0.0213341713</v>
      </c>
      <c r="J13" s="37">
        <v>0.0225533843</v>
      </c>
      <c r="K13" s="37">
        <v>0.0180731416</v>
      </c>
      <c r="L13" s="37">
        <v>0.0121735334</v>
      </c>
      <c r="M13" s="37">
        <v>0.0112518668</v>
      </c>
      <c r="N13" s="37">
        <v>0.004467845</v>
      </c>
      <c r="O13" s="37">
        <v>0.0023424029</v>
      </c>
      <c r="P13" s="37">
        <v>0.0003598928</v>
      </c>
      <c r="Q13" s="37"/>
      <c r="R13" s="37"/>
      <c r="S13" s="37"/>
      <c r="T13" s="37"/>
      <c r="U13" s="37"/>
      <c r="V13" s="37"/>
      <c r="W13" s="37"/>
      <c r="X13" s="37">
        <v>0.0230568647</v>
      </c>
      <c r="Y13" s="37">
        <v>0.0193423033</v>
      </c>
      <c r="Z13" s="38">
        <v>0.0157399774</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0.0428369641</v>
      </c>
      <c r="D15" s="31">
        <v>0.0355206728</v>
      </c>
      <c r="E15" s="31">
        <v>0.033233285</v>
      </c>
      <c r="F15" s="31">
        <v>0.0343445539</v>
      </c>
      <c r="G15" s="31">
        <v>0.0312607884</v>
      </c>
      <c r="H15" s="31">
        <v>0.0303869247</v>
      </c>
      <c r="I15" s="31">
        <v>0.0299152732</v>
      </c>
      <c r="J15" s="31">
        <v>0.0302399993</v>
      </c>
      <c r="K15" s="31">
        <v>0.0263063908</v>
      </c>
      <c r="L15" s="31">
        <v>0.0184931159</v>
      </c>
      <c r="M15" s="31">
        <v>0.0177355409</v>
      </c>
      <c r="N15" s="31">
        <v>0.0157781839</v>
      </c>
      <c r="O15" s="31">
        <v>0.0177881122</v>
      </c>
      <c r="P15" s="31">
        <v>0.015422225</v>
      </c>
      <c r="Q15" s="31"/>
      <c r="R15" s="31"/>
      <c r="S15" s="31"/>
      <c r="T15" s="31"/>
      <c r="U15" s="31"/>
      <c r="V15" s="31"/>
      <c r="W15" s="31"/>
      <c r="X15" s="31">
        <v>0.0302298069</v>
      </c>
      <c r="Y15" s="31">
        <v>0.0277788043</v>
      </c>
      <c r="Z15" s="35">
        <v>0.0323885679</v>
      </c>
    </row>
    <row r="16" spans="1:26" s="1" customFormat="1" ht="12.75">
      <c r="A16" s="8">
        <v>11030</v>
      </c>
      <c r="B16" s="54" t="s">
        <v>10</v>
      </c>
      <c r="C16" s="59">
        <v>0.0502037406</v>
      </c>
      <c r="D16" s="31">
        <v>0.0394967198</v>
      </c>
      <c r="E16" s="31">
        <v>0.0331255198</v>
      </c>
      <c r="F16" s="31">
        <v>0.0328572989</v>
      </c>
      <c r="G16" s="31">
        <v>0.0282950997</v>
      </c>
      <c r="H16" s="31">
        <v>0.0246219635</v>
      </c>
      <c r="I16" s="31">
        <v>0.0238208771</v>
      </c>
      <c r="J16" s="31">
        <v>0.0252070427</v>
      </c>
      <c r="K16" s="31">
        <v>0.0203005672</v>
      </c>
      <c r="L16" s="31">
        <v>0.0122974515</v>
      </c>
      <c r="M16" s="31">
        <v>0.0097729564</v>
      </c>
      <c r="N16" s="31">
        <v>0.0097413063</v>
      </c>
      <c r="O16" s="31">
        <v>0.0109635592</v>
      </c>
      <c r="P16" s="31">
        <v>0.0096361637</v>
      </c>
      <c r="Q16" s="31"/>
      <c r="R16" s="31"/>
      <c r="S16" s="31"/>
      <c r="T16" s="31"/>
      <c r="U16" s="31"/>
      <c r="V16" s="31"/>
      <c r="W16" s="31"/>
      <c r="X16" s="31">
        <v>0.0249144435</v>
      </c>
      <c r="Y16" s="31">
        <v>0.0232415795</v>
      </c>
      <c r="Z16" s="35">
        <v>0.0364683867</v>
      </c>
    </row>
    <row r="17" spans="1:26" s="1" customFormat="1" ht="12.75">
      <c r="A17" s="8">
        <v>11035</v>
      </c>
      <c r="B17" s="54" t="s">
        <v>11</v>
      </c>
      <c r="C17" s="59">
        <v>0.0538292527</v>
      </c>
      <c r="D17" s="31">
        <v>0.0418397188</v>
      </c>
      <c r="E17" s="31">
        <v>0.03558743</v>
      </c>
      <c r="F17" s="31">
        <v>0.0351466537</v>
      </c>
      <c r="G17" s="31">
        <v>0.0301420689</v>
      </c>
      <c r="H17" s="31">
        <v>0.026861608</v>
      </c>
      <c r="I17" s="31">
        <v>0.0263221264</v>
      </c>
      <c r="J17" s="31">
        <v>0.028470695</v>
      </c>
      <c r="K17" s="31">
        <v>0.0232382417</v>
      </c>
      <c r="L17" s="31">
        <v>0.0157421231</v>
      </c>
      <c r="M17" s="31">
        <v>0.0125432611</v>
      </c>
      <c r="N17" s="31">
        <v>0.0122905374</v>
      </c>
      <c r="O17" s="31">
        <v>0.0121386647</v>
      </c>
      <c r="P17" s="31">
        <v>0.0110276341</v>
      </c>
      <c r="Q17" s="31"/>
      <c r="R17" s="31"/>
      <c r="S17" s="31"/>
      <c r="T17" s="31"/>
      <c r="U17" s="31"/>
      <c r="V17" s="31"/>
      <c r="W17" s="31"/>
      <c r="X17" s="31">
        <v>0.0283709764</v>
      </c>
      <c r="Y17" s="31">
        <v>0.0269908905</v>
      </c>
      <c r="Z17" s="35">
        <v>0.0395789146</v>
      </c>
    </row>
    <row r="18" spans="1:26" s="1" customFormat="1" ht="12.75">
      <c r="A18" s="39">
        <v>11040</v>
      </c>
      <c r="B18" s="55" t="s">
        <v>12</v>
      </c>
      <c r="C18" s="60">
        <v>0.0553286076</v>
      </c>
      <c r="D18" s="37">
        <v>0.0482656956</v>
      </c>
      <c r="E18" s="37">
        <v>0.0476879478</v>
      </c>
      <c r="F18" s="37">
        <v>0.0508534908</v>
      </c>
      <c r="G18" s="37">
        <v>0.0473353863</v>
      </c>
      <c r="H18" s="37">
        <v>0.0473441482</v>
      </c>
      <c r="I18" s="37">
        <v>0.0482020974</v>
      </c>
      <c r="J18" s="37">
        <v>0.0492602587</v>
      </c>
      <c r="K18" s="37">
        <v>0.0447784662</v>
      </c>
      <c r="L18" s="37">
        <v>0.0330808759</v>
      </c>
      <c r="M18" s="37">
        <v>0.0333994031</v>
      </c>
      <c r="N18" s="37">
        <v>0.0294146538</v>
      </c>
      <c r="O18" s="37">
        <v>0.0271715522</v>
      </c>
      <c r="P18" s="37">
        <v>0.0252383947</v>
      </c>
      <c r="Q18" s="37"/>
      <c r="R18" s="37"/>
      <c r="S18" s="37"/>
      <c r="T18" s="37"/>
      <c r="U18" s="37"/>
      <c r="V18" s="37"/>
      <c r="W18" s="37"/>
      <c r="X18" s="37">
        <v>0.0406349301</v>
      </c>
      <c r="Y18" s="37">
        <v>0.0363702178</v>
      </c>
      <c r="Z18" s="38">
        <v>0.0369746685</v>
      </c>
    </row>
    <row r="19" spans="1:26" s="1" customFormat="1" ht="12.75">
      <c r="A19" s="8">
        <v>11045</v>
      </c>
      <c r="B19" s="54" t="s">
        <v>13</v>
      </c>
      <c r="C19" s="59">
        <v>0.0434491038</v>
      </c>
      <c r="D19" s="31">
        <v>0.0361356139</v>
      </c>
      <c r="E19" s="31">
        <v>0.0338538885</v>
      </c>
      <c r="F19" s="31">
        <v>0.0349608064</v>
      </c>
      <c r="G19" s="31">
        <v>0.0318402648</v>
      </c>
      <c r="H19" s="31">
        <v>0.0309944749</v>
      </c>
      <c r="I19" s="31">
        <v>0.0305331349</v>
      </c>
      <c r="J19" s="31">
        <v>0.0308912396</v>
      </c>
      <c r="K19" s="31">
        <v>0.0269973278</v>
      </c>
      <c r="L19" s="31">
        <v>0.0190472007</v>
      </c>
      <c r="M19" s="31">
        <v>0.0183930993</v>
      </c>
      <c r="N19" s="31">
        <v>0.0165063739</v>
      </c>
      <c r="O19" s="31">
        <v>0.018468976</v>
      </c>
      <c r="P19" s="31">
        <v>0.0161218643</v>
      </c>
      <c r="Q19" s="31"/>
      <c r="R19" s="31"/>
      <c r="S19" s="31"/>
      <c r="T19" s="31"/>
      <c r="U19" s="31"/>
      <c r="V19" s="31"/>
      <c r="W19" s="31"/>
      <c r="X19" s="31">
        <v>0.0305312276</v>
      </c>
      <c r="Y19" s="31">
        <v>0.0282005072</v>
      </c>
      <c r="Z19" s="35">
        <v>0.03293401</v>
      </c>
    </row>
    <row r="20" spans="1:26" s="1" customFormat="1" ht="12.75">
      <c r="A20" s="8">
        <v>11050</v>
      </c>
      <c r="B20" s="54" t="s">
        <v>14</v>
      </c>
      <c r="C20" s="59">
        <v>0.0621883273</v>
      </c>
      <c r="D20" s="31">
        <v>0.0503441691</v>
      </c>
      <c r="E20" s="31">
        <v>0.0451356769</v>
      </c>
      <c r="F20" s="31">
        <v>0.0449581742</v>
      </c>
      <c r="G20" s="31">
        <v>0.0400942564</v>
      </c>
      <c r="H20" s="31">
        <v>0.0378191471</v>
      </c>
      <c r="I20" s="31">
        <v>0.0380665064</v>
      </c>
      <c r="J20" s="31">
        <v>0.0402693748</v>
      </c>
      <c r="K20" s="31">
        <v>0.0351196527</v>
      </c>
      <c r="L20" s="31">
        <v>0.0266616344</v>
      </c>
      <c r="M20" s="31">
        <v>0.0241760612</v>
      </c>
      <c r="N20" s="31">
        <v>0.0235278606</v>
      </c>
      <c r="O20" s="31">
        <v>0.0220910907</v>
      </c>
      <c r="P20" s="31">
        <v>0.02099365</v>
      </c>
      <c r="Q20" s="31"/>
      <c r="R20" s="31"/>
      <c r="S20" s="31"/>
      <c r="T20" s="31"/>
      <c r="U20" s="31"/>
      <c r="V20" s="31"/>
      <c r="W20" s="31"/>
      <c r="X20" s="31">
        <v>0.0379849076</v>
      </c>
      <c r="Y20" s="31">
        <v>0.0369970798</v>
      </c>
      <c r="Z20" s="35">
        <v>0.0470445156</v>
      </c>
    </row>
    <row r="21" spans="1:26" s="1" customFormat="1" ht="12.75">
      <c r="A21" s="8">
        <v>11055</v>
      </c>
      <c r="B21" s="54" t="s">
        <v>403</v>
      </c>
      <c r="C21" s="59">
        <v>0.0583649278</v>
      </c>
      <c r="D21" s="31">
        <v>0.0510985255</v>
      </c>
      <c r="E21" s="31">
        <v>0.0506216884</v>
      </c>
      <c r="F21" s="31">
        <v>0.0531583428</v>
      </c>
      <c r="G21" s="31">
        <v>0.0491566062</v>
      </c>
      <c r="H21" s="31">
        <v>0.0490816832</v>
      </c>
      <c r="I21" s="31">
        <v>0.0501785278</v>
      </c>
      <c r="J21" s="31">
        <v>0.0514426827</v>
      </c>
      <c r="K21" s="31">
        <v>0.0468883514</v>
      </c>
      <c r="L21" s="31">
        <v>0.0348092318</v>
      </c>
      <c r="M21" s="31">
        <v>0.0353658199</v>
      </c>
      <c r="N21" s="31">
        <v>0.0323035717</v>
      </c>
      <c r="O21" s="31">
        <v>0.0305036902</v>
      </c>
      <c r="P21" s="31">
        <v>0.0286708474</v>
      </c>
      <c r="Q21" s="31"/>
      <c r="R21" s="31"/>
      <c r="S21" s="31"/>
      <c r="T21" s="31"/>
      <c r="U21" s="31"/>
      <c r="V21" s="31"/>
      <c r="W21" s="31"/>
      <c r="X21" s="31">
        <v>0.0429712534</v>
      </c>
      <c r="Y21" s="31">
        <v>0.0410660505</v>
      </c>
      <c r="Z21" s="35">
        <v>0.0422633886</v>
      </c>
    </row>
    <row r="22" spans="1:26" s="1" customFormat="1" ht="12.75">
      <c r="A22" s="8">
        <v>11065</v>
      </c>
      <c r="B22" s="54" t="s">
        <v>364</v>
      </c>
      <c r="C22" s="59">
        <v>0.0551652312</v>
      </c>
      <c r="D22" s="31">
        <v>0.0430455804</v>
      </c>
      <c r="E22" s="31">
        <v>0.0367169976</v>
      </c>
      <c r="F22" s="31">
        <v>0.0362965465</v>
      </c>
      <c r="G22" s="31">
        <v>0.0312075615</v>
      </c>
      <c r="H22" s="31">
        <v>0.0279029012</v>
      </c>
      <c r="I22" s="31">
        <v>0.0274007916</v>
      </c>
      <c r="J22" s="31">
        <v>0.0296215415</v>
      </c>
      <c r="K22" s="31">
        <v>0.0244240761</v>
      </c>
      <c r="L22" s="31">
        <v>0.0168901682</v>
      </c>
      <c r="M22" s="31">
        <v>0.0136623383</v>
      </c>
      <c r="N22" s="31">
        <v>0.0134160519</v>
      </c>
      <c r="O22" s="31">
        <v>0.0131338835</v>
      </c>
      <c r="P22" s="31">
        <v>0.0120217204</v>
      </c>
      <c r="Q22" s="31"/>
      <c r="R22" s="31"/>
      <c r="S22" s="31"/>
      <c r="T22" s="31"/>
      <c r="U22" s="31"/>
      <c r="V22" s="31"/>
      <c r="W22" s="31"/>
      <c r="X22" s="31">
        <v>0.0296292901</v>
      </c>
      <c r="Y22" s="31">
        <v>0.028244257</v>
      </c>
      <c r="Z22" s="35">
        <v>0.0406854153</v>
      </c>
    </row>
    <row r="23" spans="1:26" s="1" customFormat="1" ht="12.75">
      <c r="A23" s="39">
        <v>11070</v>
      </c>
      <c r="B23" s="55" t="s">
        <v>365</v>
      </c>
      <c r="C23" s="60">
        <v>0.0341692567</v>
      </c>
      <c r="D23" s="37">
        <v>0.0276400447</v>
      </c>
      <c r="E23" s="37">
        <v>0.0272260308</v>
      </c>
      <c r="F23" s="37">
        <v>0.0290346742</v>
      </c>
      <c r="G23" s="37">
        <v>0.0266135931</v>
      </c>
      <c r="H23" s="37">
        <v>0.0268166065</v>
      </c>
      <c r="I23" s="37">
        <v>0.0264969468</v>
      </c>
      <c r="J23" s="37">
        <v>0.0268505812</v>
      </c>
      <c r="K23" s="37">
        <v>0.0228564143</v>
      </c>
      <c r="L23" s="37">
        <v>0.0162731409</v>
      </c>
      <c r="M23" s="37">
        <v>0.014971137</v>
      </c>
      <c r="N23" s="37">
        <v>0.0116019845</v>
      </c>
      <c r="O23" s="37">
        <v>0.0131901503</v>
      </c>
      <c r="P23" s="37">
        <v>0.0103993416</v>
      </c>
      <c r="Q23" s="37"/>
      <c r="R23" s="37"/>
      <c r="S23" s="37"/>
      <c r="T23" s="37"/>
      <c r="U23" s="37"/>
      <c r="V23" s="37"/>
      <c r="W23" s="37"/>
      <c r="X23" s="37">
        <v>0.0283836722</v>
      </c>
      <c r="Y23" s="37">
        <v>0.0258582234</v>
      </c>
      <c r="Z23" s="38">
        <v>0.0263872147</v>
      </c>
    </row>
    <row r="24" spans="1:26" s="1" customFormat="1" ht="12.75">
      <c r="A24" s="8">
        <v>11075</v>
      </c>
      <c r="B24" s="54" t="s">
        <v>15</v>
      </c>
      <c r="C24" s="59">
        <v>0.0502494574</v>
      </c>
      <c r="D24" s="31">
        <v>0.039708674</v>
      </c>
      <c r="E24" s="31">
        <v>0.0320489407</v>
      </c>
      <c r="F24" s="31">
        <v>0.0317803621</v>
      </c>
      <c r="G24" s="31">
        <v>0.0271665454</v>
      </c>
      <c r="H24" s="31">
        <v>0.0221022964</v>
      </c>
      <c r="I24" s="31">
        <v>0.0211568475</v>
      </c>
      <c r="J24" s="31">
        <v>0.0216856599</v>
      </c>
      <c r="K24" s="31">
        <v>0.0169778466</v>
      </c>
      <c r="L24" s="31">
        <v>0.008395493</v>
      </c>
      <c r="M24" s="31">
        <v>0.0056908727</v>
      </c>
      <c r="N24" s="31">
        <v>0.005620122</v>
      </c>
      <c r="O24" s="31">
        <v>0.0078903437</v>
      </c>
      <c r="P24" s="31">
        <v>0.0066882372</v>
      </c>
      <c r="Q24" s="31"/>
      <c r="R24" s="31"/>
      <c r="S24" s="31"/>
      <c r="T24" s="31"/>
      <c r="U24" s="31"/>
      <c r="V24" s="31"/>
      <c r="W24" s="31"/>
      <c r="X24" s="31">
        <v>0.0229868889</v>
      </c>
      <c r="Y24" s="31">
        <v>0.019790411</v>
      </c>
      <c r="Z24" s="35">
        <v>0.0344944596</v>
      </c>
    </row>
    <row r="25" spans="1:26" s="1" customFormat="1" ht="12.75">
      <c r="A25" s="8">
        <v>11080</v>
      </c>
      <c r="B25" s="54" t="s">
        <v>16</v>
      </c>
      <c r="C25" s="59">
        <v>0.0460827351</v>
      </c>
      <c r="D25" s="31">
        <v>0.0378423929</v>
      </c>
      <c r="E25" s="31">
        <v>0.0328553319</v>
      </c>
      <c r="F25" s="31">
        <v>0.0331984758</v>
      </c>
      <c r="G25" s="31">
        <v>0.0295031071</v>
      </c>
      <c r="H25" s="31">
        <v>0.0264021158</v>
      </c>
      <c r="I25" s="31">
        <v>0.0256876945</v>
      </c>
      <c r="J25" s="31">
        <v>0.0258904696</v>
      </c>
      <c r="K25" s="31">
        <v>0.021112442</v>
      </c>
      <c r="L25" s="31">
        <v>0.0126321912</v>
      </c>
      <c r="M25" s="31">
        <v>0.0111559629</v>
      </c>
      <c r="N25" s="31">
        <v>0.0104854107</v>
      </c>
      <c r="O25" s="31">
        <v>0.0130780935</v>
      </c>
      <c r="P25" s="31">
        <v>0.0115693808</v>
      </c>
      <c r="Q25" s="31"/>
      <c r="R25" s="31"/>
      <c r="S25" s="31"/>
      <c r="T25" s="31"/>
      <c r="U25" s="31"/>
      <c r="V25" s="31"/>
      <c r="W25" s="31"/>
      <c r="X25" s="31">
        <v>0.0257803798</v>
      </c>
      <c r="Y25" s="31">
        <v>0.0222241879</v>
      </c>
      <c r="Z25" s="35">
        <v>0.0320132971</v>
      </c>
    </row>
    <row r="26" spans="1:26" s="1" customFormat="1" ht="12.75">
      <c r="A26" s="8">
        <v>12010</v>
      </c>
      <c r="B26" s="54" t="s">
        <v>17</v>
      </c>
      <c r="C26" s="59">
        <v>-0.0012574196</v>
      </c>
      <c r="D26" s="31">
        <v>-0.0020266771</v>
      </c>
      <c r="E26" s="31">
        <v>-0.0017849207</v>
      </c>
      <c r="F26" s="31">
        <v>-0.001251936</v>
      </c>
      <c r="G26" s="31">
        <v>-0.0017807484</v>
      </c>
      <c r="H26" s="31">
        <v>-0.001267314</v>
      </c>
      <c r="I26" s="31">
        <v>-0.0014320612</v>
      </c>
      <c r="J26" s="31">
        <v>-0.0004103184</v>
      </c>
      <c r="K26" s="31">
        <v>-0.0019290447</v>
      </c>
      <c r="L26" s="31">
        <v>-0.0020239353</v>
      </c>
      <c r="M26" s="31">
        <v>-0.0008896589</v>
      </c>
      <c r="N26" s="31">
        <v>-0.0020265579</v>
      </c>
      <c r="O26" s="31">
        <v>-0.0014466047</v>
      </c>
      <c r="P26" s="31">
        <v>-0.0020151138</v>
      </c>
      <c r="Q26" s="31"/>
      <c r="R26" s="31"/>
      <c r="S26" s="31"/>
      <c r="T26" s="31"/>
      <c r="U26" s="31"/>
      <c r="V26" s="31"/>
      <c r="W26" s="31"/>
      <c r="X26" s="31">
        <v>-0.0019823313</v>
      </c>
      <c r="Y26" s="31">
        <v>-0.0020967722</v>
      </c>
      <c r="Z26" s="35">
        <v>-0.0015435219</v>
      </c>
    </row>
    <row r="27" spans="1:26" s="1" customFormat="1" ht="12.75">
      <c r="A27" s="8">
        <v>12015</v>
      </c>
      <c r="B27" s="54" t="s">
        <v>18</v>
      </c>
      <c r="C27" s="59">
        <v>0.0896986723</v>
      </c>
      <c r="D27" s="31">
        <v>0.07550776</v>
      </c>
      <c r="E27" s="31">
        <v>0.0592137575</v>
      </c>
      <c r="F27" s="31">
        <v>0.0575131774</v>
      </c>
      <c r="G27" s="31">
        <v>0.0541169643</v>
      </c>
      <c r="H27" s="31">
        <v>0.0465112329</v>
      </c>
      <c r="I27" s="31">
        <v>0.0431799293</v>
      </c>
      <c r="J27" s="31">
        <v>0.0418814421</v>
      </c>
      <c r="K27" s="31">
        <v>0.03861624</v>
      </c>
      <c r="L27" s="31">
        <v>0.0227724314</v>
      </c>
      <c r="M27" s="31">
        <v>0.0246280432</v>
      </c>
      <c r="N27" s="31">
        <v>0.0296708941</v>
      </c>
      <c r="O27" s="31">
        <v>0.039260745</v>
      </c>
      <c r="P27" s="31">
        <v>0.0328585505</v>
      </c>
      <c r="Q27" s="31"/>
      <c r="R27" s="31"/>
      <c r="S27" s="31"/>
      <c r="T27" s="31"/>
      <c r="U27" s="31"/>
      <c r="V27" s="31"/>
      <c r="W27" s="31"/>
      <c r="X27" s="31">
        <v>0.0498390794</v>
      </c>
      <c r="Y27" s="31">
        <v>0.0511308312</v>
      </c>
      <c r="Z27" s="35">
        <v>0.0728988051</v>
      </c>
    </row>
    <row r="28" spans="1:26" s="1" customFormat="1" ht="12.75">
      <c r="A28" s="39">
        <v>12018</v>
      </c>
      <c r="B28" s="55" t="s">
        <v>19</v>
      </c>
      <c r="C28" s="60">
        <v>0.0607843399</v>
      </c>
      <c r="D28" s="37">
        <v>0.0386276841</v>
      </c>
      <c r="E28" s="37">
        <v>0.020214498</v>
      </c>
      <c r="F28" s="37">
        <v>0.0186005235</v>
      </c>
      <c r="G28" s="37">
        <v>0.0088179708</v>
      </c>
      <c r="H28" s="37">
        <v>-0.0022315979</v>
      </c>
      <c r="I28" s="37">
        <v>-0.0004653931</v>
      </c>
      <c r="J28" s="37">
        <v>-0.0025495291</v>
      </c>
      <c r="K28" s="37">
        <v>-0.0057636499</v>
      </c>
      <c r="L28" s="37">
        <v>-0.0192990303</v>
      </c>
      <c r="M28" s="37">
        <v>-0.0318191051</v>
      </c>
      <c r="N28" s="37">
        <v>-0.032810688</v>
      </c>
      <c r="O28" s="37">
        <v>-0.0296576023</v>
      </c>
      <c r="P28" s="37">
        <v>-0.0318914652</v>
      </c>
      <c r="Q28" s="37"/>
      <c r="R28" s="37"/>
      <c r="S28" s="37"/>
      <c r="T28" s="37"/>
      <c r="U28" s="37"/>
      <c r="V28" s="37"/>
      <c r="W28" s="37"/>
      <c r="X28" s="37">
        <v>0.0010293126</v>
      </c>
      <c r="Y28" s="37">
        <v>-0.0131715536</v>
      </c>
      <c r="Z28" s="38">
        <v>0.0107151866</v>
      </c>
    </row>
    <row r="29" spans="1:26" s="1" customFormat="1" ht="12.75">
      <c r="A29" s="8">
        <v>12020</v>
      </c>
      <c r="B29" s="54" t="s">
        <v>20</v>
      </c>
      <c r="C29" s="59">
        <v>0.0575982928</v>
      </c>
      <c r="D29" s="31">
        <v>0.0442341566</v>
      </c>
      <c r="E29" s="31">
        <v>0.0316711664</v>
      </c>
      <c r="F29" s="31">
        <v>0.0312704444</v>
      </c>
      <c r="G29" s="31">
        <v>0.02544415</v>
      </c>
      <c r="H29" s="31">
        <v>0.0170474052</v>
      </c>
      <c r="I29" s="31">
        <v>0.0164357424</v>
      </c>
      <c r="J29" s="31">
        <v>0.0158377886</v>
      </c>
      <c r="K29" s="31">
        <v>0.0114694238</v>
      </c>
      <c r="L29" s="31">
        <v>0.0005099773</v>
      </c>
      <c r="M29" s="31">
        <v>-0.0052393675</v>
      </c>
      <c r="N29" s="31">
        <v>-0.0051984787</v>
      </c>
      <c r="O29" s="31">
        <v>-0.0007766485</v>
      </c>
      <c r="P29" s="31">
        <v>-0.0025221109</v>
      </c>
      <c r="Q29" s="31"/>
      <c r="R29" s="31"/>
      <c r="S29" s="31"/>
      <c r="T29" s="31"/>
      <c r="U29" s="31"/>
      <c r="V29" s="31"/>
      <c r="W29" s="31"/>
      <c r="X29" s="31">
        <v>0.0178636312</v>
      </c>
      <c r="Y29" s="31">
        <v>0.0123277903</v>
      </c>
      <c r="Z29" s="35">
        <v>0.0326302052</v>
      </c>
    </row>
    <row r="30" spans="1:26" s="1" customFormat="1" ht="12.75">
      <c r="A30" s="8">
        <v>12025</v>
      </c>
      <c r="B30" s="54" t="s">
        <v>21</v>
      </c>
      <c r="C30" s="59">
        <v>0.0578514934</v>
      </c>
      <c r="D30" s="31">
        <v>0.0400429368</v>
      </c>
      <c r="E30" s="31">
        <v>0.0250993371</v>
      </c>
      <c r="F30" s="31">
        <v>0.0237618089</v>
      </c>
      <c r="G30" s="31">
        <v>0.0155504346</v>
      </c>
      <c r="H30" s="31">
        <v>0.0059602857</v>
      </c>
      <c r="I30" s="31">
        <v>0.0071828961</v>
      </c>
      <c r="J30" s="31">
        <v>0.0062474608</v>
      </c>
      <c r="K30" s="31">
        <v>0.0016867518</v>
      </c>
      <c r="L30" s="31">
        <v>-0.0096081495</v>
      </c>
      <c r="M30" s="31">
        <v>-0.0205888748</v>
      </c>
      <c r="N30" s="31">
        <v>-0.0217472315</v>
      </c>
      <c r="O30" s="31">
        <v>-0.0184497833</v>
      </c>
      <c r="P30" s="31">
        <v>-0.0209616423</v>
      </c>
      <c r="Q30" s="31"/>
      <c r="R30" s="31"/>
      <c r="S30" s="31"/>
      <c r="T30" s="31"/>
      <c r="U30" s="31"/>
      <c r="V30" s="31"/>
      <c r="W30" s="31"/>
      <c r="X30" s="31">
        <v>0.0059108138</v>
      </c>
      <c r="Y30" s="31">
        <v>-0.004057765</v>
      </c>
      <c r="Z30" s="35">
        <v>0.0183898211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0.0548099279</v>
      </c>
      <c r="D32" s="31">
        <v>0.0398905277</v>
      </c>
      <c r="E32" s="31">
        <v>0.0272525549</v>
      </c>
      <c r="F32" s="31">
        <v>0.0267893672</v>
      </c>
      <c r="G32" s="31">
        <v>0.0196817517</v>
      </c>
      <c r="H32" s="31">
        <v>0.0111411214</v>
      </c>
      <c r="I32" s="31">
        <v>0.0113437176</v>
      </c>
      <c r="J32" s="31">
        <v>0.0112980604</v>
      </c>
      <c r="K32" s="31">
        <v>0.0060949922</v>
      </c>
      <c r="L32" s="31">
        <v>-0.0044503212</v>
      </c>
      <c r="M32" s="31">
        <v>-0.0119564533</v>
      </c>
      <c r="N32" s="31">
        <v>-0.0128096342</v>
      </c>
      <c r="O32" s="31">
        <v>-0.0096360445</v>
      </c>
      <c r="P32" s="31">
        <v>-0.0120898485</v>
      </c>
      <c r="Q32" s="31"/>
      <c r="R32" s="31"/>
      <c r="S32" s="31"/>
      <c r="T32" s="31"/>
      <c r="U32" s="31"/>
      <c r="V32" s="31"/>
      <c r="W32" s="31"/>
      <c r="X32" s="31">
        <v>0.0109729171</v>
      </c>
      <c r="Y32" s="31">
        <v>0.003754437</v>
      </c>
      <c r="Z32" s="35">
        <v>0.0244149566</v>
      </c>
    </row>
    <row r="33" spans="1:26" s="1" customFormat="1" ht="12.75">
      <c r="A33" s="39">
        <v>12040</v>
      </c>
      <c r="B33" s="55" t="s">
        <v>24</v>
      </c>
      <c r="C33" s="60">
        <v>0.063284874</v>
      </c>
      <c r="D33" s="37">
        <v>0.0386510491</v>
      </c>
      <c r="E33" s="37">
        <v>0.0181264281</v>
      </c>
      <c r="F33" s="37">
        <v>0.0162882805</v>
      </c>
      <c r="G33" s="37">
        <v>0.0055807829</v>
      </c>
      <c r="H33" s="37">
        <v>-0.0062904358</v>
      </c>
      <c r="I33" s="37">
        <v>-0.0042403936</v>
      </c>
      <c r="J33" s="37">
        <v>-0.0068962574</v>
      </c>
      <c r="K33" s="37">
        <v>-0.0093349218</v>
      </c>
      <c r="L33" s="37">
        <v>-0.0241595507</v>
      </c>
      <c r="M33" s="37">
        <v>-0.0374721289</v>
      </c>
      <c r="N33" s="37">
        <v>-0.0382807255</v>
      </c>
      <c r="O33" s="37">
        <v>-0.035253644</v>
      </c>
      <c r="P33" s="37">
        <v>-0.0372378826</v>
      </c>
      <c r="Q33" s="37"/>
      <c r="R33" s="37"/>
      <c r="S33" s="37"/>
      <c r="T33" s="37"/>
      <c r="U33" s="37"/>
      <c r="V33" s="37"/>
      <c r="W33" s="37"/>
      <c r="X33" s="37">
        <v>-0.0009539127</v>
      </c>
      <c r="Y33" s="37">
        <v>-0.0174460411</v>
      </c>
      <c r="Z33" s="38">
        <v>0.0072051883</v>
      </c>
    </row>
    <row r="34" spans="1:26" s="1" customFormat="1" ht="12.75">
      <c r="A34" s="8">
        <v>12045</v>
      </c>
      <c r="B34" s="54" t="s">
        <v>25</v>
      </c>
      <c r="C34" s="59">
        <v>0.0512244105</v>
      </c>
      <c r="D34" s="31">
        <v>0.0410984159</v>
      </c>
      <c r="E34" s="31">
        <v>0.0332150459</v>
      </c>
      <c r="F34" s="31">
        <v>0.0329475403</v>
      </c>
      <c r="G34" s="31">
        <v>0.0285478234</v>
      </c>
      <c r="H34" s="31">
        <v>0.0230897069</v>
      </c>
      <c r="I34" s="31">
        <v>0.022231698</v>
      </c>
      <c r="J34" s="31">
        <v>0.0223952532</v>
      </c>
      <c r="K34" s="31">
        <v>0.0178498626</v>
      </c>
      <c r="L34" s="31">
        <v>0.008942008</v>
      </c>
      <c r="M34" s="31">
        <v>0.0062012672</v>
      </c>
      <c r="N34" s="31">
        <v>0.0061318278</v>
      </c>
      <c r="O34" s="31">
        <v>0.0090558529</v>
      </c>
      <c r="P34" s="31">
        <v>0.0079584122</v>
      </c>
      <c r="Q34" s="31"/>
      <c r="R34" s="31"/>
      <c r="S34" s="31"/>
      <c r="T34" s="31"/>
      <c r="U34" s="31"/>
      <c r="V34" s="31"/>
      <c r="W34" s="31"/>
      <c r="X34" s="31">
        <v>0.0223450661</v>
      </c>
      <c r="Y34" s="31">
        <v>0.0183215737</v>
      </c>
      <c r="Z34" s="35">
        <v>0.0332964659</v>
      </c>
    </row>
    <row r="35" spans="1:26" s="1" customFormat="1" ht="12.75">
      <c r="A35" s="8">
        <v>12050</v>
      </c>
      <c r="B35" s="54" t="s">
        <v>26</v>
      </c>
      <c r="C35" s="59">
        <v>-0.0037543774</v>
      </c>
      <c r="D35" s="31">
        <v>-0.0043029785</v>
      </c>
      <c r="E35" s="31">
        <v>-0.0039426088</v>
      </c>
      <c r="F35" s="31">
        <v>-0.0032534599</v>
      </c>
      <c r="G35" s="31">
        <v>-0.0037525892</v>
      </c>
      <c r="H35" s="31">
        <v>-0.0029215813</v>
      </c>
      <c r="I35" s="31">
        <v>-0.0030214787</v>
      </c>
      <c r="J35" s="31">
        <v>-0.0014865398</v>
      </c>
      <c r="K35" s="31">
        <v>-0.0034598112</v>
      </c>
      <c r="L35" s="31">
        <v>-0.0037940741</v>
      </c>
      <c r="M35" s="31">
        <v>-0.0010830164</v>
      </c>
      <c r="N35" s="31">
        <v>-0.0012384653</v>
      </c>
      <c r="O35" s="31">
        <v>-0.0002250671</v>
      </c>
      <c r="P35" s="31">
        <v>-0.0013341904</v>
      </c>
      <c r="Q35" s="31"/>
      <c r="R35" s="31"/>
      <c r="S35" s="31"/>
      <c r="T35" s="31"/>
      <c r="U35" s="31"/>
      <c r="V35" s="31"/>
      <c r="W35" s="31"/>
      <c r="X35" s="31">
        <v>-0.0067952871</v>
      </c>
      <c r="Y35" s="31">
        <v>-0.0055449009</v>
      </c>
      <c r="Z35" s="35">
        <v>-0.0034754276</v>
      </c>
    </row>
    <row r="36" spans="1:26" s="1" customFormat="1" ht="12.75">
      <c r="A36" s="8">
        <v>12055</v>
      </c>
      <c r="B36" s="54" t="s">
        <v>27</v>
      </c>
      <c r="C36" s="59">
        <v>0.0593870282</v>
      </c>
      <c r="D36" s="31">
        <v>0.0397495627</v>
      </c>
      <c r="E36" s="31">
        <v>0.0229526758</v>
      </c>
      <c r="F36" s="31">
        <v>0.021948278</v>
      </c>
      <c r="G36" s="31">
        <v>0.0131345987</v>
      </c>
      <c r="H36" s="31">
        <v>0.0028467774</v>
      </c>
      <c r="I36" s="31">
        <v>0.0043228269</v>
      </c>
      <c r="J36" s="31">
        <v>0.0025171638</v>
      </c>
      <c r="K36" s="31">
        <v>-0.0011820793</v>
      </c>
      <c r="L36" s="31">
        <v>-0.0133455992</v>
      </c>
      <c r="M36" s="31">
        <v>-0.0247552395</v>
      </c>
      <c r="N36" s="31">
        <v>-0.0255848169</v>
      </c>
      <c r="O36" s="31">
        <v>-0.0216773748</v>
      </c>
      <c r="P36" s="31">
        <v>-0.0240731239</v>
      </c>
      <c r="Q36" s="31"/>
      <c r="R36" s="31"/>
      <c r="S36" s="31"/>
      <c r="T36" s="31"/>
      <c r="U36" s="31"/>
      <c r="V36" s="31"/>
      <c r="W36" s="31"/>
      <c r="X36" s="31">
        <v>0.0048594475</v>
      </c>
      <c r="Y36" s="31">
        <v>-0.0066403151</v>
      </c>
      <c r="Z36" s="35">
        <v>0.0161070228</v>
      </c>
    </row>
    <row r="37" spans="1:26" s="1" customFormat="1" ht="12.75">
      <c r="A37" s="8">
        <v>12060</v>
      </c>
      <c r="B37" s="54" t="s">
        <v>28</v>
      </c>
      <c r="C37" s="59">
        <v>0.0843638182</v>
      </c>
      <c r="D37" s="31">
        <v>0.0745640993</v>
      </c>
      <c r="E37" s="31">
        <v>0.0556941628</v>
      </c>
      <c r="F37" s="31">
        <v>0.0560624599</v>
      </c>
      <c r="G37" s="31">
        <v>0.0559276342</v>
      </c>
      <c r="H37" s="31">
        <v>0.0441373587</v>
      </c>
      <c r="I37" s="31">
        <v>0.0388225913</v>
      </c>
      <c r="J37" s="31">
        <v>0.0369431973</v>
      </c>
      <c r="K37" s="31">
        <v>0.0337218046</v>
      </c>
      <c r="L37" s="31">
        <v>0.0169279575</v>
      </c>
      <c r="M37" s="31">
        <v>0.0166078806</v>
      </c>
      <c r="N37" s="31">
        <v>0.0194370151</v>
      </c>
      <c r="O37" s="31">
        <v>0.0294171572</v>
      </c>
      <c r="P37" s="31">
        <v>0.0272815824</v>
      </c>
      <c r="Q37" s="31"/>
      <c r="R37" s="31"/>
      <c r="S37" s="31"/>
      <c r="T37" s="31"/>
      <c r="U37" s="31"/>
      <c r="V37" s="31"/>
      <c r="W37" s="31"/>
      <c r="X37" s="31">
        <v>0.053319037</v>
      </c>
      <c r="Y37" s="31">
        <v>0.0613228679</v>
      </c>
      <c r="Z37" s="35">
        <v>0.0900077224</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0.0540451407</v>
      </c>
      <c r="D39" s="31">
        <v>0.0393384099</v>
      </c>
      <c r="E39" s="31">
        <v>0.027048111</v>
      </c>
      <c r="F39" s="31">
        <v>0.02671206</v>
      </c>
      <c r="G39" s="31">
        <v>0.0196498036</v>
      </c>
      <c r="H39" s="31">
        <v>0.0113090873</v>
      </c>
      <c r="I39" s="31">
        <v>0.0114046335</v>
      </c>
      <c r="J39" s="31">
        <v>0.0115494728</v>
      </c>
      <c r="K39" s="31">
        <v>0.0061901808</v>
      </c>
      <c r="L39" s="31">
        <v>-0.0041714907</v>
      </c>
      <c r="M39" s="31">
        <v>-0.0113453865</v>
      </c>
      <c r="N39" s="31">
        <v>-0.0122265816</v>
      </c>
      <c r="O39" s="31">
        <v>-0.0092902184</v>
      </c>
      <c r="P39" s="31">
        <v>-0.0118002892</v>
      </c>
      <c r="Q39" s="31"/>
      <c r="R39" s="31"/>
      <c r="S39" s="31"/>
      <c r="T39" s="31"/>
      <c r="U39" s="31"/>
      <c r="V39" s="31"/>
      <c r="W39" s="31"/>
      <c r="X39" s="31">
        <v>0.0111936331</v>
      </c>
      <c r="Y39" s="31">
        <v>0.0044608712</v>
      </c>
      <c r="Z39" s="35">
        <v>0.0248034</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0.0234561563</v>
      </c>
      <c r="D41" s="31">
        <v>0.0188364983</v>
      </c>
      <c r="E41" s="31">
        <v>0.0188524127</v>
      </c>
      <c r="F41" s="31">
        <v>0.0193965435</v>
      </c>
      <c r="G41" s="31">
        <v>0.0172078609</v>
      </c>
      <c r="H41" s="31">
        <v>0.0155701041</v>
      </c>
      <c r="I41" s="31">
        <v>0.0144344568</v>
      </c>
      <c r="J41" s="31">
        <v>0.0152493715</v>
      </c>
      <c r="K41" s="31">
        <v>0.0116556883</v>
      </c>
      <c r="L41" s="31">
        <v>0.0044299364</v>
      </c>
      <c r="M41" s="31">
        <v>0.0045915842</v>
      </c>
      <c r="N41" s="31">
        <v>0.0055212379</v>
      </c>
      <c r="O41" s="31">
        <v>0.0092226863</v>
      </c>
      <c r="P41" s="31">
        <v>0.0070419312</v>
      </c>
      <c r="Q41" s="31"/>
      <c r="R41" s="31"/>
      <c r="S41" s="31"/>
      <c r="T41" s="31"/>
      <c r="U41" s="31"/>
      <c r="V41" s="31"/>
      <c r="W41" s="31"/>
      <c r="X41" s="31">
        <v>0.00636971</v>
      </c>
      <c r="Y41" s="31">
        <v>0.0087061524</v>
      </c>
      <c r="Z41" s="35">
        <v>0.0200116634</v>
      </c>
    </row>
    <row r="42" spans="1:26" s="1" customFormat="1" ht="12.75">
      <c r="A42" s="8">
        <v>12085</v>
      </c>
      <c r="B42" s="54" t="s">
        <v>33</v>
      </c>
      <c r="C42" s="59">
        <v>0.0056183338</v>
      </c>
      <c r="D42" s="31">
        <v>0.0037782788</v>
      </c>
      <c r="E42" s="31">
        <v>0.0034325123</v>
      </c>
      <c r="F42" s="31">
        <v>0.0035503507</v>
      </c>
      <c r="G42" s="31">
        <v>0.0025679469</v>
      </c>
      <c r="H42" s="31">
        <v>0.0023507476</v>
      </c>
      <c r="I42" s="31">
        <v>0.0019825101</v>
      </c>
      <c r="J42" s="31">
        <v>0.0027287602</v>
      </c>
      <c r="K42" s="31">
        <v>0.0014368296</v>
      </c>
      <c r="L42" s="31">
        <v>-1.38283E-05</v>
      </c>
      <c r="M42" s="31">
        <v>0.0001445413</v>
      </c>
      <c r="N42" s="31">
        <v>1.192E-07</v>
      </c>
      <c r="O42" s="31">
        <v>0.0011153817</v>
      </c>
      <c r="P42" s="31">
        <v>0.0005214214</v>
      </c>
      <c r="Q42" s="31"/>
      <c r="R42" s="31"/>
      <c r="S42" s="31"/>
      <c r="T42" s="31"/>
      <c r="U42" s="31"/>
      <c r="V42" s="31"/>
      <c r="W42" s="31"/>
      <c r="X42" s="31">
        <v>0.0018976927</v>
      </c>
      <c r="Y42" s="31">
        <v>0.0014417768</v>
      </c>
      <c r="Z42" s="35">
        <v>0.003123045</v>
      </c>
    </row>
    <row r="43" spans="1:26" s="1" customFormat="1" ht="12.75">
      <c r="A43" s="39">
        <v>12090</v>
      </c>
      <c r="B43" s="55" t="s">
        <v>34</v>
      </c>
      <c r="C43" s="60">
        <v>0.056507647</v>
      </c>
      <c r="D43" s="37">
        <v>0.0389249325</v>
      </c>
      <c r="E43" s="37">
        <v>0.0237540007</v>
      </c>
      <c r="F43" s="37">
        <v>0.0231662989</v>
      </c>
      <c r="G43" s="37">
        <v>0.0151510835</v>
      </c>
      <c r="H43" s="37">
        <v>0.0057451725</v>
      </c>
      <c r="I43" s="37">
        <v>0.0067775846</v>
      </c>
      <c r="J43" s="37">
        <v>0.0053085089</v>
      </c>
      <c r="K43" s="37">
        <v>0.0013692975</v>
      </c>
      <c r="L43" s="37">
        <v>-0.0100617409</v>
      </c>
      <c r="M43" s="37">
        <v>-0.019851923</v>
      </c>
      <c r="N43" s="37">
        <v>-0.020637393</v>
      </c>
      <c r="O43" s="37">
        <v>-0.0167018175</v>
      </c>
      <c r="P43" s="37">
        <v>-0.0190634727</v>
      </c>
      <c r="Q43" s="37"/>
      <c r="R43" s="37"/>
      <c r="S43" s="37"/>
      <c r="T43" s="37"/>
      <c r="U43" s="37"/>
      <c r="V43" s="37"/>
      <c r="W43" s="37"/>
      <c r="X43" s="37">
        <v>0.0065006018</v>
      </c>
      <c r="Y43" s="37">
        <v>-0.0034507513</v>
      </c>
      <c r="Z43" s="38">
        <v>0.0183335543</v>
      </c>
    </row>
    <row r="44" spans="1:26" s="1" customFormat="1" ht="12.75">
      <c r="A44" s="8">
        <v>13000</v>
      </c>
      <c r="B44" s="54" t="s">
        <v>35</v>
      </c>
      <c r="C44" s="59">
        <v>0.1225010753</v>
      </c>
      <c r="D44" s="31">
        <v>0.09869802</v>
      </c>
      <c r="E44" s="31">
        <v>0.0700605512</v>
      </c>
      <c r="F44" s="31">
        <v>0.0638197064</v>
      </c>
      <c r="G44" s="31">
        <v>0.0576598644</v>
      </c>
      <c r="H44" s="31">
        <v>0.0445488691</v>
      </c>
      <c r="I44" s="31">
        <v>0.0416244864</v>
      </c>
      <c r="J44" s="31">
        <v>0.0388860106</v>
      </c>
      <c r="K44" s="31">
        <v>0.0388796329</v>
      </c>
      <c r="L44" s="31">
        <v>0.0139161944</v>
      </c>
      <c r="M44" s="31">
        <v>0.0143550634</v>
      </c>
      <c r="N44" s="31">
        <v>0.0214227438</v>
      </c>
      <c r="O44" s="31">
        <v>0.0336436629</v>
      </c>
      <c r="P44" s="31">
        <v>0.0220486522</v>
      </c>
      <c r="Q44" s="31"/>
      <c r="R44" s="31"/>
      <c r="S44" s="31"/>
      <c r="T44" s="31"/>
      <c r="U44" s="31"/>
      <c r="V44" s="31"/>
      <c r="W44" s="31"/>
      <c r="X44" s="31">
        <v>0.0541398525</v>
      </c>
      <c r="Y44" s="31">
        <v>0.0519462228</v>
      </c>
      <c r="Z44" s="35">
        <v>0.081977427</v>
      </c>
    </row>
    <row r="45" spans="1:26" s="1" customFormat="1" ht="12.75">
      <c r="A45" s="8">
        <v>13005</v>
      </c>
      <c r="B45" s="54" t="s">
        <v>36</v>
      </c>
      <c r="C45" s="59">
        <v>0.1218199134</v>
      </c>
      <c r="D45" s="31">
        <v>0.0945239663</v>
      </c>
      <c r="E45" s="31">
        <v>0.0610818863</v>
      </c>
      <c r="F45" s="31">
        <v>0.0549526811</v>
      </c>
      <c r="G45" s="31">
        <v>0.0464442968</v>
      </c>
      <c r="H45" s="31">
        <v>0.0300189853</v>
      </c>
      <c r="I45" s="31">
        <v>0.0301299095</v>
      </c>
      <c r="J45" s="31">
        <v>0.0274351239</v>
      </c>
      <c r="K45" s="31">
        <v>0.0276697278</v>
      </c>
      <c r="L45" s="31">
        <v>1.9908E-05</v>
      </c>
      <c r="M45" s="31">
        <v>-0.0027213097</v>
      </c>
      <c r="N45" s="31">
        <v>0.0047242045</v>
      </c>
      <c r="O45" s="31">
        <v>0.0153778791</v>
      </c>
      <c r="P45" s="31">
        <v>0.0029243231</v>
      </c>
      <c r="Q45" s="31"/>
      <c r="R45" s="31"/>
      <c r="S45" s="31"/>
      <c r="T45" s="31"/>
      <c r="U45" s="31"/>
      <c r="V45" s="31"/>
      <c r="W45" s="31"/>
      <c r="X45" s="31">
        <v>0.0406957865</v>
      </c>
      <c r="Y45" s="31">
        <v>0.0347443223</v>
      </c>
      <c r="Z45" s="35">
        <v>0.0657541752</v>
      </c>
    </row>
    <row r="46" spans="1:26" s="1" customFormat="1" ht="12.75">
      <c r="A46" s="8">
        <v>13010</v>
      </c>
      <c r="B46" s="54" t="s">
        <v>37</v>
      </c>
      <c r="C46" s="59">
        <v>0.0984452367</v>
      </c>
      <c r="D46" s="31">
        <v>0.0638128519</v>
      </c>
      <c r="E46" s="31">
        <v>0.0312432647</v>
      </c>
      <c r="F46" s="31">
        <v>0.0238725543</v>
      </c>
      <c r="G46" s="31">
        <v>0.0118288398</v>
      </c>
      <c r="H46" s="31">
        <v>-0.0003465414</v>
      </c>
      <c r="I46" s="31">
        <v>0.0024048686</v>
      </c>
      <c r="J46" s="31">
        <v>-0.0013808012</v>
      </c>
      <c r="K46" s="31">
        <v>-0.0003871918</v>
      </c>
      <c r="L46" s="31">
        <v>-0.0311514139</v>
      </c>
      <c r="M46" s="31">
        <v>-0.0373027325</v>
      </c>
      <c r="N46" s="31">
        <v>-0.0295035839</v>
      </c>
      <c r="O46" s="31">
        <v>-0.0197581053</v>
      </c>
      <c r="P46" s="31">
        <v>-0.0326901674</v>
      </c>
      <c r="Q46" s="31"/>
      <c r="R46" s="31"/>
      <c r="S46" s="31"/>
      <c r="T46" s="31"/>
      <c r="U46" s="31"/>
      <c r="V46" s="31"/>
      <c r="W46" s="31"/>
      <c r="X46" s="31">
        <v>0.0065772533</v>
      </c>
      <c r="Y46" s="31">
        <v>-0.0039944649</v>
      </c>
      <c r="Z46" s="35">
        <v>0.0299485326</v>
      </c>
    </row>
    <row r="47" spans="1:26" s="1" customFormat="1" ht="12.75">
      <c r="A47" s="8">
        <v>13015</v>
      </c>
      <c r="B47" s="54" t="s">
        <v>38</v>
      </c>
      <c r="C47" s="59">
        <v>0.0936099291</v>
      </c>
      <c r="D47" s="31">
        <v>0.0543655157</v>
      </c>
      <c r="E47" s="31">
        <v>0.0228117704</v>
      </c>
      <c r="F47" s="31">
        <v>0.0148848891</v>
      </c>
      <c r="G47" s="31">
        <v>0.0006251335</v>
      </c>
      <c r="H47" s="31">
        <v>-0.0127547979</v>
      </c>
      <c r="I47" s="31">
        <v>-0.0084223747</v>
      </c>
      <c r="J47" s="31">
        <v>-0.0117822886</v>
      </c>
      <c r="K47" s="31">
        <v>-0.0099304914</v>
      </c>
      <c r="L47" s="31">
        <v>-0.0419274569</v>
      </c>
      <c r="M47" s="31">
        <v>-0.0493652821</v>
      </c>
      <c r="N47" s="31">
        <v>-0.0412049294</v>
      </c>
      <c r="O47" s="31">
        <v>-0.0319393873</v>
      </c>
      <c r="P47" s="31">
        <v>-0.0456550121</v>
      </c>
      <c r="Q47" s="31"/>
      <c r="R47" s="31"/>
      <c r="S47" s="31"/>
      <c r="T47" s="31"/>
      <c r="U47" s="31"/>
      <c r="V47" s="31"/>
      <c r="W47" s="31"/>
      <c r="X47" s="31">
        <v>0.0022847652</v>
      </c>
      <c r="Y47" s="31">
        <v>-0.0121254921</v>
      </c>
      <c r="Z47" s="35">
        <v>0.0228609443</v>
      </c>
    </row>
    <row r="48" spans="1:26" s="1" customFormat="1" ht="12.75">
      <c r="A48" s="39">
        <v>13018</v>
      </c>
      <c r="B48" s="55" t="s">
        <v>39</v>
      </c>
      <c r="C48" s="60">
        <v>0.0913851261</v>
      </c>
      <c r="D48" s="37">
        <v>0.0520700216</v>
      </c>
      <c r="E48" s="37">
        <v>0.020634234</v>
      </c>
      <c r="F48" s="37">
        <v>0.0120916963</v>
      </c>
      <c r="G48" s="37">
        <v>-0.0021890402</v>
      </c>
      <c r="H48" s="37">
        <v>-0.0155234337</v>
      </c>
      <c r="I48" s="37">
        <v>-0.0105282068</v>
      </c>
      <c r="J48" s="37">
        <v>-0.0126273632</v>
      </c>
      <c r="K48" s="37">
        <v>-0.0108059645</v>
      </c>
      <c r="L48" s="37">
        <v>-0.0428104401</v>
      </c>
      <c r="M48" s="37">
        <v>-0.0502641201</v>
      </c>
      <c r="N48" s="37">
        <v>-0.0420200825</v>
      </c>
      <c r="O48" s="37">
        <v>-0.0328210592</v>
      </c>
      <c r="P48" s="37">
        <v>-0.0479674339</v>
      </c>
      <c r="Q48" s="37"/>
      <c r="R48" s="37"/>
      <c r="S48" s="37"/>
      <c r="T48" s="37"/>
      <c r="U48" s="37"/>
      <c r="V48" s="37"/>
      <c r="W48" s="37"/>
      <c r="X48" s="37">
        <v>0.002329886</v>
      </c>
      <c r="Y48" s="37">
        <v>-0.01257658</v>
      </c>
      <c r="Z48" s="38">
        <v>0.0224212408</v>
      </c>
    </row>
    <row r="49" spans="1:26" s="1" customFormat="1" ht="12.75">
      <c r="A49" s="8">
        <v>13020</v>
      </c>
      <c r="B49" s="54" t="s">
        <v>40</v>
      </c>
      <c r="C49" s="59">
        <v>0.1180127263</v>
      </c>
      <c r="D49" s="31">
        <v>0.09729141</v>
      </c>
      <c r="E49" s="31">
        <v>0.0689672828</v>
      </c>
      <c r="F49" s="31">
        <v>0.0644561052</v>
      </c>
      <c r="G49" s="31">
        <v>0.0585850477</v>
      </c>
      <c r="H49" s="31">
        <v>0.0456538796</v>
      </c>
      <c r="I49" s="31">
        <v>0.0416741371</v>
      </c>
      <c r="J49" s="31">
        <v>0.0395904779</v>
      </c>
      <c r="K49" s="31">
        <v>0.0387555957</v>
      </c>
      <c r="L49" s="31">
        <v>0.0136560798</v>
      </c>
      <c r="M49" s="31">
        <v>0.0142000914</v>
      </c>
      <c r="N49" s="31">
        <v>0.021848321</v>
      </c>
      <c r="O49" s="31">
        <v>0.0338893533</v>
      </c>
      <c r="P49" s="31">
        <v>0.0221639872</v>
      </c>
      <c r="Q49" s="31"/>
      <c r="R49" s="31"/>
      <c r="S49" s="31"/>
      <c r="T49" s="31"/>
      <c r="U49" s="31"/>
      <c r="V49" s="31"/>
      <c r="W49" s="31"/>
      <c r="X49" s="31">
        <v>0.053717494</v>
      </c>
      <c r="Y49" s="31">
        <v>0.0535792708</v>
      </c>
      <c r="Z49" s="35">
        <v>0.0833922625</v>
      </c>
    </row>
    <row r="50" spans="1:26" s="1" customFormat="1" ht="12.75">
      <c r="A50" s="8">
        <v>13028</v>
      </c>
      <c r="B50" s="54" t="s">
        <v>408</v>
      </c>
      <c r="C50" s="59">
        <v>0.0931707025</v>
      </c>
      <c r="D50" s="31">
        <v>0.0834507346</v>
      </c>
      <c r="E50" s="31">
        <v>0.0631612539</v>
      </c>
      <c r="F50" s="31">
        <v>0.062060833</v>
      </c>
      <c r="G50" s="31">
        <v>0.0615609288</v>
      </c>
      <c r="H50" s="31">
        <v>0.051299274</v>
      </c>
      <c r="I50" s="31">
        <v>0.0445176959</v>
      </c>
      <c r="J50" s="31">
        <v>0.0434624553</v>
      </c>
      <c r="K50" s="31">
        <v>0.0402505398</v>
      </c>
      <c r="L50" s="31">
        <v>0.0210045576</v>
      </c>
      <c r="M50" s="31">
        <v>0.0240106583</v>
      </c>
      <c r="N50" s="31">
        <v>0.0296288133</v>
      </c>
      <c r="O50" s="31">
        <v>0.0413329005</v>
      </c>
      <c r="P50" s="31">
        <v>0.0359735489</v>
      </c>
      <c r="Q50" s="31"/>
      <c r="R50" s="31"/>
      <c r="S50" s="31"/>
      <c r="T50" s="31"/>
      <c r="U50" s="31"/>
      <c r="V50" s="31"/>
      <c r="W50" s="31"/>
      <c r="X50" s="31">
        <v>0.0571324825</v>
      </c>
      <c r="Y50" s="31">
        <v>0.0664306879</v>
      </c>
      <c r="Z50" s="35">
        <v>0.0976262689</v>
      </c>
    </row>
    <row r="51" spans="1:26" s="1" customFormat="1" ht="12.75">
      <c r="A51" s="8">
        <v>13029</v>
      </c>
      <c r="B51" s="54" t="s">
        <v>409</v>
      </c>
      <c r="C51" s="59">
        <v>0.0620648265</v>
      </c>
      <c r="D51" s="31">
        <v>0.0575892925</v>
      </c>
      <c r="E51" s="31">
        <v>0.0459857583</v>
      </c>
      <c r="F51" s="31">
        <v>0.0456585288</v>
      </c>
      <c r="G51" s="31">
        <v>0.0461889505</v>
      </c>
      <c r="H51" s="31">
        <v>0.0394715667</v>
      </c>
      <c r="I51" s="31">
        <v>0.0345568657</v>
      </c>
      <c r="J51" s="31">
        <v>0.0369035006</v>
      </c>
      <c r="K51" s="31">
        <v>0.0305922031</v>
      </c>
      <c r="L51" s="31">
        <v>0.0154987574</v>
      </c>
      <c r="M51" s="31">
        <v>0.0224632025</v>
      </c>
      <c r="N51" s="31">
        <v>0.0303564072</v>
      </c>
      <c r="O51" s="31">
        <v>0.0442568064</v>
      </c>
      <c r="P51" s="31">
        <v>0.0407242179</v>
      </c>
      <c r="Q51" s="31"/>
      <c r="R51" s="31"/>
      <c r="S51" s="31"/>
      <c r="T51" s="31"/>
      <c r="U51" s="31"/>
      <c r="V51" s="31"/>
      <c r="W51" s="31"/>
      <c r="X51" s="31">
        <v>0.0407123566</v>
      </c>
      <c r="Y51" s="31">
        <v>0.0514875054</v>
      </c>
      <c r="Z51" s="35">
        <v>0.0758441091</v>
      </c>
    </row>
    <row r="52" spans="1:26" s="1" customFormat="1" ht="12.75">
      <c r="A52" s="8">
        <v>13030</v>
      </c>
      <c r="B52" s="54" t="s">
        <v>41</v>
      </c>
      <c r="C52" s="59">
        <v>0.1235033274</v>
      </c>
      <c r="D52" s="31">
        <v>0.0951249003</v>
      </c>
      <c r="E52" s="31">
        <v>0.0662747622</v>
      </c>
      <c r="F52" s="31">
        <v>0.05712533</v>
      </c>
      <c r="G52" s="31">
        <v>0.0501743555</v>
      </c>
      <c r="H52" s="31">
        <v>0.0373622775</v>
      </c>
      <c r="I52" s="31">
        <v>0.0361660719</v>
      </c>
      <c r="J52" s="31">
        <v>0.0329024196</v>
      </c>
      <c r="K52" s="31">
        <v>0.034611702</v>
      </c>
      <c r="L52" s="31">
        <v>0.0093595386</v>
      </c>
      <c r="M52" s="31">
        <v>0.0089408159</v>
      </c>
      <c r="N52" s="31">
        <v>0.0157980323</v>
      </c>
      <c r="O52" s="31">
        <v>0.0261262655</v>
      </c>
      <c r="P52" s="31">
        <v>0.0153820515</v>
      </c>
      <c r="Q52" s="31"/>
      <c r="R52" s="31"/>
      <c r="S52" s="31"/>
      <c r="T52" s="31"/>
      <c r="U52" s="31"/>
      <c r="V52" s="31"/>
      <c r="W52" s="31"/>
      <c r="X52" s="31">
        <v>0.0516483188</v>
      </c>
      <c r="Y52" s="31">
        <v>0.0467329621</v>
      </c>
      <c r="Z52" s="35">
        <v>0.0760114193</v>
      </c>
    </row>
    <row r="53" spans="1:26" s="1" customFormat="1" ht="12.75">
      <c r="A53" s="39">
        <v>13035</v>
      </c>
      <c r="B53" s="55" t="s">
        <v>42</v>
      </c>
      <c r="C53" s="60">
        <v>0.1144044995</v>
      </c>
      <c r="D53" s="37">
        <v>0.0973163247</v>
      </c>
      <c r="E53" s="37">
        <v>0.0711517334</v>
      </c>
      <c r="F53" s="37">
        <v>0.0672323108</v>
      </c>
      <c r="G53" s="37">
        <v>0.0637128353</v>
      </c>
      <c r="H53" s="37">
        <v>0.0517352223</v>
      </c>
      <c r="I53" s="37">
        <v>0.0455986261</v>
      </c>
      <c r="J53" s="37">
        <v>0.0433174968</v>
      </c>
      <c r="K53" s="37">
        <v>0.042028904</v>
      </c>
      <c r="L53" s="37">
        <v>0.0185083747</v>
      </c>
      <c r="M53" s="37">
        <v>0.020550549</v>
      </c>
      <c r="N53" s="37">
        <v>0.0270144939</v>
      </c>
      <c r="O53" s="37">
        <v>0.0388911963</v>
      </c>
      <c r="P53" s="37">
        <v>0.0291680694</v>
      </c>
      <c r="Q53" s="37"/>
      <c r="R53" s="37"/>
      <c r="S53" s="37"/>
      <c r="T53" s="37"/>
      <c r="U53" s="37"/>
      <c r="V53" s="37"/>
      <c r="W53" s="37"/>
      <c r="X53" s="37">
        <v>0.0597641468</v>
      </c>
      <c r="Y53" s="37">
        <v>0.0632928014</v>
      </c>
      <c r="Z53" s="38">
        <v>0.0943457484</v>
      </c>
    </row>
    <row r="54" spans="1:26" s="1" customFormat="1" ht="12.75">
      <c r="A54" s="8">
        <v>13045</v>
      </c>
      <c r="B54" s="54" t="s">
        <v>43</v>
      </c>
      <c r="C54" s="59">
        <v>0.0964252353</v>
      </c>
      <c r="D54" s="31">
        <v>0.0585701466</v>
      </c>
      <c r="E54" s="31">
        <v>0.0251224041</v>
      </c>
      <c r="F54" s="31">
        <v>0.0173804164</v>
      </c>
      <c r="G54" s="31">
        <v>0.003598392</v>
      </c>
      <c r="H54" s="31">
        <v>-0.0065181255</v>
      </c>
      <c r="I54" s="31">
        <v>-0.0029859543</v>
      </c>
      <c r="J54" s="31">
        <v>-0.0069630146</v>
      </c>
      <c r="K54" s="31">
        <v>-0.0053406954</v>
      </c>
      <c r="L54" s="31">
        <v>-0.0367193222</v>
      </c>
      <c r="M54" s="31">
        <v>-0.0435531139</v>
      </c>
      <c r="N54" s="31">
        <v>-0.0355535746</v>
      </c>
      <c r="O54" s="31">
        <v>-0.0260629654</v>
      </c>
      <c r="P54" s="31">
        <v>-0.0389972925</v>
      </c>
      <c r="Q54" s="31"/>
      <c r="R54" s="31"/>
      <c r="S54" s="31"/>
      <c r="T54" s="31"/>
      <c r="U54" s="31"/>
      <c r="V54" s="31"/>
      <c r="W54" s="31"/>
      <c r="X54" s="31">
        <v>0.007404089</v>
      </c>
      <c r="Y54" s="31">
        <v>-0.0050119162</v>
      </c>
      <c r="Z54" s="35">
        <v>0.0290206075</v>
      </c>
    </row>
    <row r="55" spans="1:26" s="1" customFormat="1" ht="12.75">
      <c r="A55" s="8">
        <v>13050</v>
      </c>
      <c r="B55" s="54" t="s">
        <v>410</v>
      </c>
      <c r="C55" s="59">
        <v>0.0988087058</v>
      </c>
      <c r="D55" s="31">
        <v>0.0648189187</v>
      </c>
      <c r="E55" s="31">
        <v>0.0327808857</v>
      </c>
      <c r="F55" s="31">
        <v>0.0252025127</v>
      </c>
      <c r="G55" s="31">
        <v>0.0136218667</v>
      </c>
      <c r="H55" s="31">
        <v>0.0009878278</v>
      </c>
      <c r="I55" s="31">
        <v>0.0036085248</v>
      </c>
      <c r="J55" s="31">
        <v>-0.0001994371</v>
      </c>
      <c r="K55" s="31">
        <v>0.0006449819</v>
      </c>
      <c r="L55" s="31">
        <v>-0.0298701525</v>
      </c>
      <c r="M55" s="31">
        <v>-0.0358178616</v>
      </c>
      <c r="N55" s="31">
        <v>-0.028100729</v>
      </c>
      <c r="O55" s="31">
        <v>-0.0183862448</v>
      </c>
      <c r="P55" s="31">
        <v>-0.031114459</v>
      </c>
      <c r="Q55" s="31"/>
      <c r="R55" s="31"/>
      <c r="S55" s="31"/>
      <c r="T55" s="31"/>
      <c r="U55" s="31"/>
      <c r="V55" s="31"/>
      <c r="W55" s="31"/>
      <c r="X55" s="31">
        <v>0.0087176561</v>
      </c>
      <c r="Y55" s="31">
        <v>-0.0010557175</v>
      </c>
      <c r="Z55" s="35">
        <v>0.0324673057</v>
      </c>
    </row>
    <row r="56" spans="1:26" s="1" customFormat="1" ht="12.75">
      <c r="A56" s="8">
        <v>13055</v>
      </c>
      <c r="B56" s="54" t="s">
        <v>411</v>
      </c>
      <c r="C56" s="59">
        <v>0.0985956788</v>
      </c>
      <c r="D56" s="31">
        <v>0.0645601153</v>
      </c>
      <c r="E56" s="31">
        <v>0.0325106382</v>
      </c>
      <c r="F56" s="31">
        <v>0.0249248743</v>
      </c>
      <c r="G56" s="31">
        <v>0.0133060217</v>
      </c>
      <c r="H56" s="31">
        <v>0.0006762147</v>
      </c>
      <c r="I56" s="31">
        <v>0.0033214092</v>
      </c>
      <c r="J56" s="31">
        <v>-0.0004941225</v>
      </c>
      <c r="K56" s="31">
        <v>0.0003527403</v>
      </c>
      <c r="L56" s="31">
        <v>-0.0302021503</v>
      </c>
      <c r="M56" s="31">
        <v>-0.036195159</v>
      </c>
      <c r="N56" s="31">
        <v>-0.0284774303</v>
      </c>
      <c r="O56" s="31">
        <v>-0.0187786818</v>
      </c>
      <c r="P56" s="31">
        <v>-0.0315121412</v>
      </c>
      <c r="Q56" s="31"/>
      <c r="R56" s="31"/>
      <c r="S56" s="31"/>
      <c r="T56" s="31"/>
      <c r="U56" s="31"/>
      <c r="V56" s="31"/>
      <c r="W56" s="31"/>
      <c r="X56" s="31">
        <v>0.0084068775</v>
      </c>
      <c r="Y56" s="31">
        <v>-0.0014020205</v>
      </c>
      <c r="Z56" s="35">
        <v>0.0321577191</v>
      </c>
    </row>
    <row r="57" spans="1:26" s="1" customFormat="1" ht="12.75">
      <c r="A57" s="8">
        <v>13056</v>
      </c>
      <c r="B57" s="54" t="s">
        <v>412</v>
      </c>
      <c r="C57" s="59">
        <v>0.0878210664</v>
      </c>
      <c r="D57" s="31">
        <v>0.0790705085</v>
      </c>
      <c r="E57" s="31">
        <v>0.0602743626</v>
      </c>
      <c r="F57" s="31">
        <v>0.0593093038</v>
      </c>
      <c r="G57" s="31">
        <v>0.0589444637</v>
      </c>
      <c r="H57" s="31">
        <v>0.0493220091</v>
      </c>
      <c r="I57" s="31">
        <v>0.0428019166</v>
      </c>
      <c r="J57" s="31">
        <v>0.0423942804</v>
      </c>
      <c r="K57" s="31">
        <v>0.0386456251</v>
      </c>
      <c r="L57" s="31">
        <v>0.0200805068</v>
      </c>
      <c r="M57" s="31">
        <v>0.0237531662</v>
      </c>
      <c r="N57" s="31">
        <v>0.0298143625</v>
      </c>
      <c r="O57" s="31">
        <v>0.0419481397</v>
      </c>
      <c r="P57" s="31">
        <v>0.0369351506</v>
      </c>
      <c r="Q57" s="31"/>
      <c r="R57" s="31"/>
      <c r="S57" s="31"/>
      <c r="T57" s="31"/>
      <c r="U57" s="31"/>
      <c r="V57" s="31"/>
      <c r="W57" s="31"/>
      <c r="X57" s="31">
        <v>0.0543699265</v>
      </c>
      <c r="Y57" s="31">
        <v>0.0637940168</v>
      </c>
      <c r="Z57" s="35">
        <v>0.0938394666</v>
      </c>
    </row>
    <row r="58" spans="1:26" s="1" customFormat="1" ht="12.75">
      <c r="A58" s="39">
        <v>13057</v>
      </c>
      <c r="B58" s="55" t="s">
        <v>44</v>
      </c>
      <c r="C58" s="60">
        <v>0.0876942277</v>
      </c>
      <c r="D58" s="37">
        <v>0.0481517911</v>
      </c>
      <c r="E58" s="37">
        <v>0.0164673924</v>
      </c>
      <c r="F58" s="37">
        <v>0.0056250095</v>
      </c>
      <c r="G58" s="37">
        <v>-0.0089198351</v>
      </c>
      <c r="H58" s="37">
        <v>-0.0223913193</v>
      </c>
      <c r="I58" s="37">
        <v>-0.0148911476</v>
      </c>
      <c r="J58" s="37">
        <v>-0.0124317408</v>
      </c>
      <c r="K58" s="37">
        <v>-0.0105828047</v>
      </c>
      <c r="L58" s="37">
        <v>-0.0425764322</v>
      </c>
      <c r="M58" s="37">
        <v>-0.0500081778</v>
      </c>
      <c r="N58" s="37">
        <v>-0.0417993069</v>
      </c>
      <c r="O58" s="37">
        <v>-0.032564044</v>
      </c>
      <c r="P58" s="37">
        <v>-0.0524008274</v>
      </c>
      <c r="Q58" s="37"/>
      <c r="R58" s="37"/>
      <c r="S58" s="37"/>
      <c r="T58" s="37"/>
      <c r="U58" s="37"/>
      <c r="V58" s="37"/>
      <c r="W58" s="37"/>
      <c r="X58" s="37">
        <v>0.0058960319</v>
      </c>
      <c r="Y58" s="37">
        <v>-0.0110713243</v>
      </c>
      <c r="Z58" s="38">
        <v>0.0240203738</v>
      </c>
    </row>
    <row r="59" spans="1:26" s="1" customFormat="1" ht="12.75">
      <c r="A59" s="8">
        <v>13060</v>
      </c>
      <c r="B59" s="54" t="s">
        <v>45</v>
      </c>
      <c r="C59" s="59">
        <v>0.0939016342</v>
      </c>
      <c r="D59" s="31">
        <v>0.0545906425</v>
      </c>
      <c r="E59" s="31">
        <v>0.0230255127</v>
      </c>
      <c r="F59" s="31">
        <v>0.0150942802</v>
      </c>
      <c r="G59" s="31">
        <v>0.0008145571</v>
      </c>
      <c r="H59" s="31">
        <v>-0.0125799179</v>
      </c>
      <c r="I59" s="31">
        <v>-0.0082393885</v>
      </c>
      <c r="J59" s="31">
        <v>-0.0115910769</v>
      </c>
      <c r="K59" s="31">
        <v>-0.0097079277</v>
      </c>
      <c r="L59" s="31">
        <v>-0.0416697264</v>
      </c>
      <c r="M59" s="31">
        <v>-0.0490688086</v>
      </c>
      <c r="N59" s="31">
        <v>-0.0409096479</v>
      </c>
      <c r="O59" s="31">
        <v>-0.0316343307</v>
      </c>
      <c r="P59" s="31">
        <v>-0.045322299</v>
      </c>
      <c r="Q59" s="31"/>
      <c r="R59" s="31"/>
      <c r="S59" s="31"/>
      <c r="T59" s="31"/>
      <c r="U59" s="31"/>
      <c r="V59" s="31"/>
      <c r="W59" s="31"/>
      <c r="X59" s="31">
        <v>0.0026780367</v>
      </c>
      <c r="Y59" s="31">
        <v>-0.0117930174</v>
      </c>
      <c r="Z59" s="35">
        <v>0.0231447816</v>
      </c>
    </row>
    <row r="60" spans="1:26" s="1" customFormat="1" ht="12.75">
      <c r="A60" s="8">
        <v>13063</v>
      </c>
      <c r="B60" s="54" t="s">
        <v>413</v>
      </c>
      <c r="C60" s="59">
        <v>0.0750794411</v>
      </c>
      <c r="D60" s="31">
        <v>0.0683453679</v>
      </c>
      <c r="E60" s="31">
        <v>0.0526162982</v>
      </c>
      <c r="F60" s="31">
        <v>0.0521373153</v>
      </c>
      <c r="G60" s="31">
        <v>0.0522295833</v>
      </c>
      <c r="H60" s="31">
        <v>0.0439724922</v>
      </c>
      <c r="I60" s="31">
        <v>0.0384865999</v>
      </c>
      <c r="J60" s="31">
        <v>0.0391843915</v>
      </c>
      <c r="K60" s="31">
        <v>0.0344586372</v>
      </c>
      <c r="L60" s="31">
        <v>0.0173279643</v>
      </c>
      <c r="M60" s="31">
        <v>0.0220632553</v>
      </c>
      <c r="N60" s="31">
        <v>0.0287783742</v>
      </c>
      <c r="O60" s="31">
        <v>0.0405578017</v>
      </c>
      <c r="P60" s="31">
        <v>0.0359515548</v>
      </c>
      <c r="Q60" s="31"/>
      <c r="R60" s="31"/>
      <c r="S60" s="31"/>
      <c r="T60" s="31"/>
      <c r="U60" s="31"/>
      <c r="V60" s="31"/>
      <c r="W60" s="31"/>
      <c r="X60" s="31">
        <v>0.0452868342</v>
      </c>
      <c r="Y60" s="31">
        <v>0.0551151037</v>
      </c>
      <c r="Z60" s="35">
        <v>0.0829073787</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0.1141309142</v>
      </c>
      <c r="D62" s="31">
        <v>0.0867459774</v>
      </c>
      <c r="E62" s="31">
        <v>0.0556440353</v>
      </c>
      <c r="F62" s="31">
        <v>0.0497871041</v>
      </c>
      <c r="G62" s="31">
        <v>0.0413541198</v>
      </c>
      <c r="H62" s="31">
        <v>0.0268488526</v>
      </c>
      <c r="I62" s="31">
        <v>0.027115047</v>
      </c>
      <c r="J62" s="31">
        <v>0.0248066783</v>
      </c>
      <c r="K62" s="31">
        <v>0.0245140791</v>
      </c>
      <c r="L62" s="31">
        <v>-0.0032653809</v>
      </c>
      <c r="M62" s="31">
        <v>-0.0058165789</v>
      </c>
      <c r="N62" s="31">
        <v>0.0018599033</v>
      </c>
      <c r="O62" s="31">
        <v>0.0125100017</v>
      </c>
      <c r="P62" s="31">
        <v>0.0001719594</v>
      </c>
      <c r="Q62" s="31"/>
      <c r="R62" s="31"/>
      <c r="S62" s="31"/>
      <c r="T62" s="31"/>
      <c r="U62" s="31"/>
      <c r="V62" s="31"/>
      <c r="W62" s="31"/>
      <c r="X62" s="31">
        <v>0.0317095518</v>
      </c>
      <c r="Y62" s="31">
        <v>0.0255083442</v>
      </c>
      <c r="Z62" s="35">
        <v>0.056740284</v>
      </c>
    </row>
    <row r="63" spans="1:26" s="1" customFormat="1" ht="12.75">
      <c r="A63" s="39">
        <v>13075</v>
      </c>
      <c r="B63" s="55" t="s">
        <v>48</v>
      </c>
      <c r="C63" s="60">
        <v>0.0961740613</v>
      </c>
      <c r="D63" s="37">
        <v>0.0492963195</v>
      </c>
      <c r="E63" s="37">
        <v>0.0086170435</v>
      </c>
      <c r="F63" s="37">
        <v>-6.00815E-05</v>
      </c>
      <c r="G63" s="37">
        <v>-0.0195403099</v>
      </c>
      <c r="H63" s="37">
        <v>-0.0352150202</v>
      </c>
      <c r="I63" s="37">
        <v>-0.0284950733</v>
      </c>
      <c r="J63" s="37">
        <v>-0.0347235203</v>
      </c>
      <c r="K63" s="37">
        <v>-0.0299640894</v>
      </c>
      <c r="L63" s="37">
        <v>-0.0642976761</v>
      </c>
      <c r="M63" s="37">
        <v>-0.0741212368</v>
      </c>
      <c r="N63" s="37">
        <v>-0.0651899576</v>
      </c>
      <c r="O63" s="37">
        <v>-0.0563982725</v>
      </c>
      <c r="P63" s="37">
        <v>-0.0675673485</v>
      </c>
      <c r="Q63" s="37"/>
      <c r="R63" s="37"/>
      <c r="S63" s="37"/>
      <c r="T63" s="37"/>
      <c r="U63" s="37"/>
      <c r="V63" s="37"/>
      <c r="W63" s="37"/>
      <c r="X63" s="37">
        <v>-0.013006568</v>
      </c>
      <c r="Y63" s="37">
        <v>-0.0374777317</v>
      </c>
      <c r="Z63" s="38">
        <v>-0.0002737045</v>
      </c>
    </row>
    <row r="64" spans="1:26" s="1" customFormat="1" ht="12.75">
      <c r="A64" s="8">
        <v>14000</v>
      </c>
      <c r="B64" s="54" t="s">
        <v>49</v>
      </c>
      <c r="C64" s="59">
        <v>-0.0229245424</v>
      </c>
      <c r="D64" s="31">
        <v>-0.0218498707</v>
      </c>
      <c r="E64" s="31">
        <v>-0.0205247402</v>
      </c>
      <c r="F64" s="31">
        <v>-0.0186542273</v>
      </c>
      <c r="G64" s="31">
        <v>-0.0189970732</v>
      </c>
      <c r="H64" s="31">
        <v>-0.0156142712</v>
      </c>
      <c r="I64" s="31">
        <v>-0.0151439905</v>
      </c>
      <c r="J64" s="31">
        <v>-0.0095179081</v>
      </c>
      <c r="K64" s="31">
        <v>-0.0151231289</v>
      </c>
      <c r="L64" s="31">
        <v>-0.0175019503</v>
      </c>
      <c r="M64" s="31">
        <v>-0.0021157265</v>
      </c>
      <c r="N64" s="31">
        <v>0.0054508448</v>
      </c>
      <c r="O64" s="31">
        <v>0.0098438859</v>
      </c>
      <c r="P64" s="31">
        <v>0.0044782162</v>
      </c>
      <c r="Q64" s="31"/>
      <c r="R64" s="31"/>
      <c r="S64" s="31"/>
      <c r="T64" s="31"/>
      <c r="U64" s="31"/>
      <c r="V64" s="31"/>
      <c r="W64" s="31"/>
      <c r="X64" s="31">
        <v>-0.0458949804</v>
      </c>
      <c r="Y64" s="31">
        <v>-0.0331264734</v>
      </c>
      <c r="Z64" s="35">
        <v>-0.018455863</v>
      </c>
    </row>
    <row r="65" spans="1:26" s="1" customFormat="1" ht="12.75">
      <c r="A65" s="8">
        <v>14001</v>
      </c>
      <c r="B65" s="54" t="s">
        <v>414</v>
      </c>
      <c r="C65" s="59">
        <v>0.0192909241</v>
      </c>
      <c r="D65" s="31">
        <v>0.0189542174</v>
      </c>
      <c r="E65" s="31">
        <v>0.0138379335</v>
      </c>
      <c r="F65" s="31">
        <v>0.0148687363</v>
      </c>
      <c r="G65" s="31">
        <v>0.0153046846</v>
      </c>
      <c r="H65" s="31">
        <v>0.0121769309</v>
      </c>
      <c r="I65" s="31">
        <v>0.009201169</v>
      </c>
      <c r="J65" s="31">
        <v>0.012820065</v>
      </c>
      <c r="K65" s="31">
        <v>0.0056875348</v>
      </c>
      <c r="L65" s="31">
        <v>-0.0069454908</v>
      </c>
      <c r="M65" s="31">
        <v>-0.0003932714</v>
      </c>
      <c r="N65" s="31">
        <v>0.0070582032</v>
      </c>
      <c r="O65" s="31">
        <v>0.0173514485</v>
      </c>
      <c r="P65" s="31">
        <v>0.0130926371</v>
      </c>
      <c r="Q65" s="31"/>
      <c r="R65" s="31"/>
      <c r="S65" s="31"/>
      <c r="T65" s="31"/>
      <c r="U65" s="31"/>
      <c r="V65" s="31"/>
      <c r="W65" s="31"/>
      <c r="X65" s="31">
        <v>-0.0025418997</v>
      </c>
      <c r="Y65" s="31">
        <v>0.0077086687</v>
      </c>
      <c r="Z65" s="35">
        <v>0.0278099775</v>
      </c>
    </row>
    <row r="66" spans="1:26" s="1" customFormat="1" ht="12.75">
      <c r="A66" s="8">
        <v>14002</v>
      </c>
      <c r="B66" s="54" t="s">
        <v>50</v>
      </c>
      <c r="C66" s="59">
        <v>0.0408087373</v>
      </c>
      <c r="D66" s="31">
        <v>0.0393511057</v>
      </c>
      <c r="E66" s="31">
        <v>0.0329108834</v>
      </c>
      <c r="F66" s="31">
        <v>0.0346046686</v>
      </c>
      <c r="G66" s="31">
        <v>0.0374124646</v>
      </c>
      <c r="H66" s="31">
        <v>0.0321187377</v>
      </c>
      <c r="I66" s="31">
        <v>0.0290053487</v>
      </c>
      <c r="J66" s="31">
        <v>0.0350494385</v>
      </c>
      <c r="K66" s="31">
        <v>0.026507318</v>
      </c>
      <c r="L66" s="31">
        <v>0.0127613544</v>
      </c>
      <c r="M66" s="31">
        <v>0.0214359164</v>
      </c>
      <c r="N66" s="31">
        <v>0.0324631333</v>
      </c>
      <c r="O66" s="31">
        <v>0.0482130647</v>
      </c>
      <c r="P66" s="31">
        <v>0.0439863801</v>
      </c>
      <c r="Q66" s="31"/>
      <c r="R66" s="31"/>
      <c r="S66" s="31"/>
      <c r="T66" s="31"/>
      <c r="U66" s="31"/>
      <c r="V66" s="31"/>
      <c r="W66" s="31"/>
      <c r="X66" s="31">
        <v>0.0269426703</v>
      </c>
      <c r="Y66" s="31">
        <v>0.0399072766</v>
      </c>
      <c r="Z66" s="35">
        <v>0.0609135032</v>
      </c>
    </row>
    <row r="67" spans="1:26" s="1" customFormat="1" ht="12.75">
      <c r="A67" s="8">
        <v>14005</v>
      </c>
      <c r="B67" s="54" t="s">
        <v>51</v>
      </c>
      <c r="C67" s="59">
        <v>-0.0012965202</v>
      </c>
      <c r="D67" s="31">
        <v>-0.0013302565</v>
      </c>
      <c r="E67" s="31">
        <v>-0.0042630434</v>
      </c>
      <c r="F67" s="31">
        <v>-0.0020648241</v>
      </c>
      <c r="G67" s="31">
        <v>0.0012375712</v>
      </c>
      <c r="H67" s="31">
        <v>-0.0026487112</v>
      </c>
      <c r="I67" s="31">
        <v>-0.0052217245</v>
      </c>
      <c r="J67" s="31">
        <v>0.0039055943</v>
      </c>
      <c r="K67" s="31">
        <v>-0.0060703754</v>
      </c>
      <c r="L67" s="31">
        <v>-0.0192532539</v>
      </c>
      <c r="M67" s="31">
        <v>-0.0063437223</v>
      </c>
      <c r="N67" s="31">
        <v>0.0043807626</v>
      </c>
      <c r="O67" s="31">
        <v>0.0185885429</v>
      </c>
      <c r="P67" s="31">
        <v>0.0097273588</v>
      </c>
      <c r="Q67" s="31"/>
      <c r="R67" s="31"/>
      <c r="S67" s="31"/>
      <c r="T67" s="31"/>
      <c r="U67" s="31"/>
      <c r="V67" s="31"/>
      <c r="W67" s="31"/>
      <c r="X67" s="31">
        <v>-0.0284754038</v>
      </c>
      <c r="Y67" s="31">
        <v>-0.010291338</v>
      </c>
      <c r="Z67" s="35">
        <v>0.0159611702</v>
      </c>
    </row>
    <row r="68" spans="1:26" s="1" customFormat="1" ht="12.75">
      <c r="A68" s="39">
        <v>14007</v>
      </c>
      <c r="B68" s="55" t="s">
        <v>52</v>
      </c>
      <c r="C68" s="60">
        <v>-0.025764823</v>
      </c>
      <c r="D68" s="37">
        <v>-0.0172452927</v>
      </c>
      <c r="E68" s="37">
        <v>-0.0208548307</v>
      </c>
      <c r="F68" s="37">
        <v>-0.019126296</v>
      </c>
      <c r="G68" s="37">
        <v>-0.0202317238</v>
      </c>
      <c r="H68" s="37">
        <v>-0.0186525583</v>
      </c>
      <c r="I68" s="37">
        <v>-0.0188584328</v>
      </c>
      <c r="J68" s="37">
        <v>-0.0141800642</v>
      </c>
      <c r="K68" s="37">
        <v>-0.020203352</v>
      </c>
      <c r="L68" s="37">
        <v>-0.0227724314</v>
      </c>
      <c r="M68" s="37">
        <v>-0.0064221621</v>
      </c>
      <c r="N68" s="37">
        <v>0.0011132956</v>
      </c>
      <c r="O68" s="37">
        <v>0.0059847236</v>
      </c>
      <c r="P68" s="37">
        <v>0.0006142259</v>
      </c>
      <c r="Q68" s="37"/>
      <c r="R68" s="37"/>
      <c r="S68" s="37"/>
      <c r="T68" s="37"/>
      <c r="U68" s="37"/>
      <c r="V68" s="37"/>
      <c r="W68" s="37"/>
      <c r="X68" s="37">
        <v>-0.0606720448</v>
      </c>
      <c r="Y68" s="37">
        <v>-0.04874897</v>
      </c>
      <c r="Z68" s="38">
        <v>-0.0322521925</v>
      </c>
    </row>
    <row r="69" spans="1:26" s="1" customFormat="1" ht="12.75">
      <c r="A69" s="8">
        <v>14010</v>
      </c>
      <c r="B69" s="54" t="s">
        <v>53</v>
      </c>
      <c r="C69" s="59">
        <v>0.0230019689</v>
      </c>
      <c r="D69" s="31">
        <v>0.0209382772</v>
      </c>
      <c r="E69" s="31">
        <v>0.0143794417</v>
      </c>
      <c r="F69" s="31">
        <v>0.0161705017</v>
      </c>
      <c r="G69" s="31">
        <v>0.0184903145</v>
      </c>
      <c r="H69" s="31">
        <v>0.0128904581</v>
      </c>
      <c r="I69" s="31">
        <v>0.0094062686</v>
      </c>
      <c r="J69" s="31">
        <v>0.0166927576</v>
      </c>
      <c r="K69" s="31">
        <v>0.0075339675</v>
      </c>
      <c r="L69" s="31">
        <v>-0.0082079172</v>
      </c>
      <c r="M69" s="31">
        <v>0.0006658435</v>
      </c>
      <c r="N69" s="31">
        <v>0.0138608813</v>
      </c>
      <c r="O69" s="31">
        <v>0.0300642848</v>
      </c>
      <c r="P69" s="31">
        <v>0.0223242044</v>
      </c>
      <c r="Q69" s="31"/>
      <c r="R69" s="31"/>
      <c r="S69" s="31"/>
      <c r="T69" s="31"/>
      <c r="U69" s="31"/>
      <c r="V69" s="31"/>
      <c r="W69" s="31"/>
      <c r="X69" s="31">
        <v>0.0096652508</v>
      </c>
      <c r="Y69" s="31">
        <v>0.0232675076</v>
      </c>
      <c r="Z69" s="35">
        <v>0.0443772674</v>
      </c>
    </row>
    <row r="70" spans="1:26" s="1" customFormat="1" ht="12.75">
      <c r="A70" s="8">
        <v>14025</v>
      </c>
      <c r="B70" s="54" t="s">
        <v>54</v>
      </c>
      <c r="C70" s="59">
        <v>0.0292018056</v>
      </c>
      <c r="D70" s="31">
        <v>0.0256559849</v>
      </c>
      <c r="E70" s="31">
        <v>0.0170278549</v>
      </c>
      <c r="F70" s="31">
        <v>0.0184066892</v>
      </c>
      <c r="G70" s="31">
        <v>0.0199189782</v>
      </c>
      <c r="H70" s="31">
        <v>0.013574779</v>
      </c>
      <c r="I70" s="31">
        <v>0.0100000501</v>
      </c>
      <c r="J70" s="31">
        <v>0.0168067217</v>
      </c>
      <c r="K70" s="31">
        <v>0.0083230734</v>
      </c>
      <c r="L70" s="31">
        <v>-0.0087734461</v>
      </c>
      <c r="M70" s="31">
        <v>-0.0010715723</v>
      </c>
      <c r="N70" s="31">
        <v>0.0128150582</v>
      </c>
      <c r="O70" s="31">
        <v>0.0289384723</v>
      </c>
      <c r="P70" s="31">
        <v>0.0206199288</v>
      </c>
      <c r="Q70" s="31"/>
      <c r="R70" s="31"/>
      <c r="S70" s="31"/>
      <c r="T70" s="31"/>
      <c r="U70" s="31"/>
      <c r="V70" s="31"/>
      <c r="W70" s="31"/>
      <c r="X70" s="31">
        <v>0.0180349946</v>
      </c>
      <c r="Y70" s="31">
        <v>0.029882133</v>
      </c>
      <c r="Z70" s="35">
        <v>0.0494801402</v>
      </c>
    </row>
    <row r="71" spans="1:26" s="1" customFormat="1" ht="12.75">
      <c r="A71" s="8">
        <v>14030</v>
      </c>
      <c r="B71" s="54" t="s">
        <v>55</v>
      </c>
      <c r="C71" s="59">
        <v>-0.0333573818</v>
      </c>
      <c r="D71" s="31">
        <v>-0.0319626331</v>
      </c>
      <c r="E71" s="31">
        <v>-0.0299640894</v>
      </c>
      <c r="F71" s="31">
        <v>-0.0268284082</v>
      </c>
      <c r="G71" s="31">
        <v>-0.0259203911</v>
      </c>
      <c r="H71" s="31">
        <v>-0.0222001076</v>
      </c>
      <c r="I71" s="31">
        <v>-0.0217827559</v>
      </c>
      <c r="J71" s="31">
        <v>-0.0180417299</v>
      </c>
      <c r="K71" s="31">
        <v>-0.0244991779</v>
      </c>
      <c r="L71" s="31">
        <v>-0.0243551731</v>
      </c>
      <c r="M71" s="31">
        <v>-0.013076067</v>
      </c>
      <c r="N71" s="31">
        <v>-0.0109781027</v>
      </c>
      <c r="O71" s="31">
        <v>-0.0115147829</v>
      </c>
      <c r="P71" s="31">
        <v>-0.0160461664</v>
      </c>
      <c r="Q71" s="31"/>
      <c r="R71" s="31"/>
      <c r="S71" s="31"/>
      <c r="T71" s="31"/>
      <c r="U71" s="31"/>
      <c r="V71" s="31"/>
      <c r="W71" s="31"/>
      <c r="X71" s="31">
        <v>-0.0569210052</v>
      </c>
      <c r="Y71" s="31">
        <v>-0.0459961891</v>
      </c>
      <c r="Z71" s="35">
        <v>-0.0386351347</v>
      </c>
    </row>
    <row r="72" spans="1:26" s="1" customFormat="1" ht="12.75">
      <c r="A72" s="8">
        <v>14035</v>
      </c>
      <c r="B72" s="54" t="s">
        <v>56</v>
      </c>
      <c r="C72" s="59">
        <v>0.0306941271</v>
      </c>
      <c r="D72" s="31">
        <v>0.02768296</v>
      </c>
      <c r="E72" s="31">
        <v>0.0198802352</v>
      </c>
      <c r="F72" s="31">
        <v>0.021378994</v>
      </c>
      <c r="G72" s="31">
        <v>0.0232304931</v>
      </c>
      <c r="H72" s="31">
        <v>0.0173048973</v>
      </c>
      <c r="I72" s="31">
        <v>0.0138286352</v>
      </c>
      <c r="J72" s="31">
        <v>0.0210792422</v>
      </c>
      <c r="K72" s="31">
        <v>0.012421906</v>
      </c>
      <c r="L72" s="31">
        <v>-0.0031532049</v>
      </c>
      <c r="M72" s="31">
        <v>0.005413413</v>
      </c>
      <c r="N72" s="31">
        <v>0.0198569298</v>
      </c>
      <c r="O72" s="31">
        <v>0.0363101363</v>
      </c>
      <c r="P72" s="31">
        <v>0.0282617211</v>
      </c>
      <c r="Q72" s="31"/>
      <c r="R72" s="31"/>
      <c r="S72" s="31"/>
      <c r="T72" s="31"/>
      <c r="U72" s="31"/>
      <c r="V72" s="31"/>
      <c r="W72" s="31"/>
      <c r="X72" s="31">
        <v>0.0250156522</v>
      </c>
      <c r="Y72" s="31">
        <v>0.0369917154</v>
      </c>
      <c r="Z72" s="35">
        <v>0.0551121831</v>
      </c>
    </row>
    <row r="73" spans="1:26" s="1" customFormat="1" ht="12.75">
      <c r="A73" s="39">
        <v>14045</v>
      </c>
      <c r="B73" s="55" t="s">
        <v>57</v>
      </c>
      <c r="C73" s="60">
        <v>0.0410069823</v>
      </c>
      <c r="D73" s="37">
        <v>0.03468889</v>
      </c>
      <c r="E73" s="37">
        <v>0.022592485</v>
      </c>
      <c r="F73" s="37">
        <v>0.0230371952</v>
      </c>
      <c r="G73" s="37">
        <v>0.0232571959</v>
      </c>
      <c r="H73" s="37">
        <v>0.015507102</v>
      </c>
      <c r="I73" s="37">
        <v>0.0119162798</v>
      </c>
      <c r="J73" s="37">
        <v>0.0170127749</v>
      </c>
      <c r="K73" s="37">
        <v>0.0096126795</v>
      </c>
      <c r="L73" s="37">
        <v>-0.0111752748</v>
      </c>
      <c r="M73" s="37">
        <v>-0.0059748888</v>
      </c>
      <c r="N73" s="37">
        <v>0.0058985949</v>
      </c>
      <c r="O73" s="37">
        <v>0.0207821727</v>
      </c>
      <c r="P73" s="37">
        <v>0.012290597</v>
      </c>
      <c r="Q73" s="37"/>
      <c r="R73" s="37"/>
      <c r="S73" s="37"/>
      <c r="T73" s="37"/>
      <c r="U73" s="37"/>
      <c r="V73" s="37"/>
      <c r="W73" s="37"/>
      <c r="X73" s="37">
        <v>0.0138853192</v>
      </c>
      <c r="Y73" s="37">
        <v>0.0236732364</v>
      </c>
      <c r="Z73" s="38">
        <v>0.0464856029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0.004383564</v>
      </c>
      <c r="D75" s="31">
        <v>0.0027499199</v>
      </c>
      <c r="E75" s="31">
        <v>-9.7394E-05</v>
      </c>
      <c r="F75" s="31">
        <v>0.0014151931</v>
      </c>
      <c r="G75" s="31">
        <v>0.0007163882</v>
      </c>
      <c r="H75" s="31">
        <v>-0.0013079643</v>
      </c>
      <c r="I75" s="31">
        <v>-0.0034433603</v>
      </c>
      <c r="J75" s="31">
        <v>-0.0006614923</v>
      </c>
      <c r="K75" s="31">
        <v>-0.0072622299</v>
      </c>
      <c r="L75" s="31">
        <v>-0.0183621645</v>
      </c>
      <c r="M75" s="31">
        <v>-0.0150897503</v>
      </c>
      <c r="N75" s="31">
        <v>-0.0106204748</v>
      </c>
      <c r="O75" s="31">
        <v>-0.0035181046</v>
      </c>
      <c r="P75" s="31">
        <v>-0.00743258</v>
      </c>
      <c r="Q75" s="31"/>
      <c r="R75" s="31"/>
      <c r="S75" s="31"/>
      <c r="T75" s="31"/>
      <c r="U75" s="31"/>
      <c r="V75" s="31"/>
      <c r="W75" s="31"/>
      <c r="X75" s="31">
        <v>-0.0191389322</v>
      </c>
      <c r="Y75" s="31">
        <v>-0.0098954439</v>
      </c>
      <c r="Z75" s="35">
        <v>0.0087248087</v>
      </c>
    </row>
    <row r="76" spans="1:26" s="1" customFormat="1" ht="12.75">
      <c r="A76" s="8">
        <v>14053</v>
      </c>
      <c r="B76" s="54" t="s">
        <v>416</v>
      </c>
      <c r="C76" s="59">
        <v>0.0284819007</v>
      </c>
      <c r="D76" s="31">
        <v>0.0285473466</v>
      </c>
      <c r="E76" s="31">
        <v>0.0229114294</v>
      </c>
      <c r="F76" s="31">
        <v>0.0235306025</v>
      </c>
      <c r="G76" s="31">
        <v>0.0242817402</v>
      </c>
      <c r="H76" s="31">
        <v>0.0211479068</v>
      </c>
      <c r="I76" s="31">
        <v>0.0178815722</v>
      </c>
      <c r="J76" s="31">
        <v>0.0208416581</v>
      </c>
      <c r="K76" s="31">
        <v>0.0135279894</v>
      </c>
      <c r="L76" s="31">
        <v>0.0011776686</v>
      </c>
      <c r="M76" s="31">
        <v>0.0083400011</v>
      </c>
      <c r="N76" s="31">
        <v>0.0157831907</v>
      </c>
      <c r="O76" s="31">
        <v>0.0269320607</v>
      </c>
      <c r="P76" s="31">
        <v>0.0238106847</v>
      </c>
      <c r="Q76" s="31"/>
      <c r="R76" s="31"/>
      <c r="S76" s="31"/>
      <c r="T76" s="31"/>
      <c r="U76" s="31"/>
      <c r="V76" s="31"/>
      <c r="W76" s="31"/>
      <c r="X76" s="31">
        <v>0.009708941</v>
      </c>
      <c r="Y76" s="31">
        <v>0.0200945735</v>
      </c>
      <c r="Z76" s="35">
        <v>0.0408210754</v>
      </c>
    </row>
    <row r="77" spans="1:26" s="1" customFormat="1" ht="12.75">
      <c r="A77" s="8">
        <v>14055</v>
      </c>
      <c r="B77" s="54" t="s">
        <v>59</v>
      </c>
      <c r="C77" s="59">
        <v>-0.0291924477</v>
      </c>
      <c r="D77" s="31">
        <v>-0.0259159803</v>
      </c>
      <c r="E77" s="31">
        <v>-0.0254513025</v>
      </c>
      <c r="F77" s="31">
        <v>-0.0230636597</v>
      </c>
      <c r="G77" s="31">
        <v>-0.023022294</v>
      </c>
      <c r="H77" s="31">
        <v>-0.0197726488</v>
      </c>
      <c r="I77" s="31">
        <v>-0.0194379091</v>
      </c>
      <c r="J77" s="31">
        <v>-0.0150099993</v>
      </c>
      <c r="K77" s="31">
        <v>-0.0211546421</v>
      </c>
      <c r="L77" s="31">
        <v>-0.0216553211</v>
      </c>
      <c r="M77" s="31">
        <v>-0.0060372353</v>
      </c>
      <c r="N77" s="31">
        <v>0.0002888441</v>
      </c>
      <c r="O77" s="31">
        <v>0.0021401048</v>
      </c>
      <c r="P77" s="31">
        <v>-0.003105402</v>
      </c>
      <c r="Q77" s="31"/>
      <c r="R77" s="31"/>
      <c r="S77" s="31"/>
      <c r="T77" s="31"/>
      <c r="U77" s="31"/>
      <c r="V77" s="31"/>
      <c r="W77" s="31"/>
      <c r="X77" s="31">
        <v>-0.0552400351</v>
      </c>
      <c r="Y77" s="31">
        <v>-0.0435898304</v>
      </c>
      <c r="Z77" s="35">
        <v>-0.032029748</v>
      </c>
    </row>
    <row r="78" spans="1:26" s="1" customFormat="1" ht="12.75">
      <c r="A78" s="39">
        <v>14060</v>
      </c>
      <c r="B78" s="55" t="s">
        <v>60</v>
      </c>
      <c r="C78" s="60">
        <v>0.0570224524</v>
      </c>
      <c r="D78" s="37">
        <v>0.0470717549</v>
      </c>
      <c r="E78" s="37">
        <v>0.031188488</v>
      </c>
      <c r="F78" s="37">
        <v>0.0304223299</v>
      </c>
      <c r="G78" s="37">
        <v>0.029045403</v>
      </c>
      <c r="H78" s="37">
        <v>0.0198655725</v>
      </c>
      <c r="I78" s="37">
        <v>0.0166025162</v>
      </c>
      <c r="J78" s="37">
        <v>0.020134449</v>
      </c>
      <c r="K78" s="37">
        <v>0.0141611099</v>
      </c>
      <c r="L78" s="37">
        <v>-0.0095837116</v>
      </c>
      <c r="M78" s="37">
        <v>-0.0059627295</v>
      </c>
      <c r="N78" s="37">
        <v>0.0048157573</v>
      </c>
      <c r="O78" s="37">
        <v>0.0190607309</v>
      </c>
      <c r="P78" s="37">
        <v>0.0097301602</v>
      </c>
      <c r="Q78" s="37"/>
      <c r="R78" s="37"/>
      <c r="S78" s="37"/>
      <c r="T78" s="37"/>
      <c r="U78" s="37"/>
      <c r="V78" s="37"/>
      <c r="W78" s="37"/>
      <c r="X78" s="37">
        <v>0.0175516605</v>
      </c>
      <c r="Y78" s="37">
        <v>0.0244655609</v>
      </c>
      <c r="Z78" s="38">
        <v>0.049423337</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0.0112105608</v>
      </c>
      <c r="D80" s="31">
        <v>0.0094631314</v>
      </c>
      <c r="E80" s="31">
        <v>0.0048065782</v>
      </c>
      <c r="F80" s="31">
        <v>0.0062639117</v>
      </c>
      <c r="G80" s="31">
        <v>0.0056936741</v>
      </c>
      <c r="H80" s="31">
        <v>0.0036927462</v>
      </c>
      <c r="I80" s="31">
        <v>0.0018770695</v>
      </c>
      <c r="J80" s="31">
        <v>0.0044420958</v>
      </c>
      <c r="K80" s="31">
        <v>-0.0019044876</v>
      </c>
      <c r="L80" s="31">
        <v>-0.01209867</v>
      </c>
      <c r="M80" s="31">
        <v>-0.0085115433</v>
      </c>
      <c r="N80" s="31">
        <v>-0.0042705536</v>
      </c>
      <c r="O80" s="31">
        <v>0.0024825931</v>
      </c>
      <c r="P80" s="31">
        <v>-0.0012638569</v>
      </c>
      <c r="Q80" s="31"/>
      <c r="R80" s="31"/>
      <c r="S80" s="31"/>
      <c r="T80" s="31"/>
      <c r="U80" s="31"/>
      <c r="V80" s="31"/>
      <c r="W80" s="31"/>
      <c r="X80" s="31">
        <v>-0.0097647905</v>
      </c>
      <c r="Y80" s="31">
        <v>-0.0025565624</v>
      </c>
      <c r="Z80" s="35">
        <v>0.0144292116</v>
      </c>
    </row>
    <row r="81" spans="1:26" s="1" customFormat="1" ht="12.75">
      <c r="A81" s="8">
        <v>14070</v>
      </c>
      <c r="B81" s="54" t="s">
        <v>63</v>
      </c>
      <c r="C81" s="59">
        <v>0.0075839758</v>
      </c>
      <c r="D81" s="31">
        <v>0.0079974532</v>
      </c>
      <c r="E81" s="31">
        <v>0.004290998</v>
      </c>
      <c r="F81" s="31">
        <v>0.0055584311</v>
      </c>
      <c r="G81" s="31">
        <v>0.0058335066</v>
      </c>
      <c r="H81" s="31">
        <v>0.0034926534</v>
      </c>
      <c r="I81" s="31">
        <v>0.0008426309</v>
      </c>
      <c r="J81" s="31">
        <v>0.0046023726</v>
      </c>
      <c r="K81" s="31">
        <v>-0.0026413202</v>
      </c>
      <c r="L81" s="31">
        <v>-0.0147507191</v>
      </c>
      <c r="M81" s="31">
        <v>-0.0083912611</v>
      </c>
      <c r="N81" s="31">
        <v>-0.001386404</v>
      </c>
      <c r="O81" s="31">
        <v>0.0079296827</v>
      </c>
      <c r="P81" s="31">
        <v>0.0036360621</v>
      </c>
      <c r="Q81" s="31"/>
      <c r="R81" s="31"/>
      <c r="S81" s="31"/>
      <c r="T81" s="31"/>
      <c r="U81" s="31"/>
      <c r="V81" s="31"/>
      <c r="W81" s="31"/>
      <c r="X81" s="31">
        <v>-0.0150909424</v>
      </c>
      <c r="Y81" s="31">
        <v>-0.0050332546</v>
      </c>
      <c r="Z81" s="35">
        <v>0.0142502189</v>
      </c>
    </row>
    <row r="82" spans="1:26" s="1" customFormat="1" ht="12.75">
      <c r="A82" s="8">
        <v>14075</v>
      </c>
      <c r="B82" s="54" t="s">
        <v>64</v>
      </c>
      <c r="C82" s="59">
        <v>0.0287750363</v>
      </c>
      <c r="D82" s="31">
        <v>0.025624454</v>
      </c>
      <c r="E82" s="31">
        <v>0.0176054835</v>
      </c>
      <c r="F82" s="31">
        <v>0.0190774202</v>
      </c>
      <c r="G82" s="31">
        <v>0.0208439827</v>
      </c>
      <c r="H82" s="31">
        <v>0.0148041248</v>
      </c>
      <c r="I82" s="31">
        <v>0.011295259</v>
      </c>
      <c r="J82" s="31">
        <v>0.018704772</v>
      </c>
      <c r="K82" s="31">
        <v>0.0100772381</v>
      </c>
      <c r="L82" s="31">
        <v>-0.0056585073</v>
      </c>
      <c r="M82" s="31">
        <v>0.0029444695</v>
      </c>
      <c r="N82" s="31">
        <v>0.0177526474</v>
      </c>
      <c r="O82" s="31">
        <v>0.0343573093</v>
      </c>
      <c r="P82" s="31">
        <v>0.0259940028</v>
      </c>
      <c r="Q82" s="31"/>
      <c r="R82" s="31"/>
      <c r="S82" s="31"/>
      <c r="T82" s="31"/>
      <c r="U82" s="31"/>
      <c r="V82" s="31"/>
      <c r="W82" s="31"/>
      <c r="X82" s="31">
        <v>0.0245426893</v>
      </c>
      <c r="Y82" s="31">
        <v>0.0363686085</v>
      </c>
      <c r="Z82" s="35">
        <v>0.0540768504</v>
      </c>
    </row>
    <row r="83" spans="1:26" s="1" customFormat="1" ht="13.5" thickBot="1">
      <c r="A83" s="40">
        <v>14080</v>
      </c>
      <c r="B83" s="56" t="s">
        <v>65</v>
      </c>
      <c r="C83" s="61">
        <v>-0.0015659332</v>
      </c>
      <c r="D83" s="41">
        <v>-0.0018852949</v>
      </c>
      <c r="E83" s="41">
        <v>-0.0049899817</v>
      </c>
      <c r="F83" s="41">
        <v>-0.0032613277</v>
      </c>
      <c r="G83" s="41">
        <v>-0.0033055544</v>
      </c>
      <c r="H83" s="41">
        <v>-0.0048907995</v>
      </c>
      <c r="I83" s="41">
        <v>-0.0070806742</v>
      </c>
      <c r="J83" s="41">
        <v>-0.0031465292</v>
      </c>
      <c r="K83" s="41">
        <v>-0.0105345249</v>
      </c>
      <c r="L83" s="41">
        <v>-0.0217853785</v>
      </c>
      <c r="M83" s="41">
        <v>-0.0157518387</v>
      </c>
      <c r="N83" s="41">
        <v>-0.0098583698</v>
      </c>
      <c r="O83" s="41">
        <v>-0.0020295382</v>
      </c>
      <c r="P83" s="41">
        <v>-0.0065202713</v>
      </c>
      <c r="Q83" s="41"/>
      <c r="R83" s="41"/>
      <c r="S83" s="41"/>
      <c r="T83" s="41"/>
      <c r="U83" s="41"/>
      <c r="V83" s="41"/>
      <c r="W83" s="41"/>
      <c r="X83" s="41">
        <v>-0.0258859396</v>
      </c>
      <c r="Y83" s="41">
        <v>-0.0154503584</v>
      </c>
      <c r="Z83" s="42">
        <v>0.003664732</v>
      </c>
    </row>
    <row r="84" spans="1:26" s="1" customFormat="1" ht="13.5" thickTop="1">
      <c r="A84" s="6">
        <v>14085</v>
      </c>
      <c r="B84" s="53" t="s">
        <v>66</v>
      </c>
      <c r="C84" s="58">
        <v>0.0024941564</v>
      </c>
      <c r="D84" s="33">
        <v>0.0025466084</v>
      </c>
      <c r="E84" s="33">
        <v>-0.0004509687</v>
      </c>
      <c r="F84" s="33">
        <v>0.0010890365</v>
      </c>
      <c r="G84" s="33">
        <v>0.0012943745</v>
      </c>
      <c r="H84" s="33">
        <v>-0.0005698204</v>
      </c>
      <c r="I84" s="33">
        <v>-0.0028504133</v>
      </c>
      <c r="J84" s="33">
        <v>0.0012825131</v>
      </c>
      <c r="K84" s="33">
        <v>-0.0059987307</v>
      </c>
      <c r="L84" s="33">
        <v>-0.0172860622</v>
      </c>
      <c r="M84" s="33">
        <v>-0.010201931</v>
      </c>
      <c r="N84" s="33">
        <v>-0.0031380653</v>
      </c>
      <c r="O84" s="33">
        <v>0.0056547523</v>
      </c>
      <c r="P84" s="33">
        <v>0.001059711</v>
      </c>
      <c r="Q84" s="33"/>
      <c r="R84" s="33"/>
      <c r="S84" s="33"/>
      <c r="T84" s="33"/>
      <c r="U84" s="33"/>
      <c r="V84" s="33"/>
      <c r="W84" s="33"/>
      <c r="X84" s="33">
        <v>-0.0200638771</v>
      </c>
      <c r="Y84" s="33">
        <v>-0.0096795559</v>
      </c>
      <c r="Z84" s="34">
        <v>0.0094172359</v>
      </c>
    </row>
    <row r="85" spans="1:26" s="1" customFormat="1" ht="12.75">
      <c r="A85" s="8">
        <v>14090</v>
      </c>
      <c r="B85" s="54" t="s">
        <v>67</v>
      </c>
      <c r="C85" s="59">
        <v>0.0390964746</v>
      </c>
      <c r="D85" s="31">
        <v>0.0373004675</v>
      </c>
      <c r="E85" s="31">
        <v>0.0299491882</v>
      </c>
      <c r="F85" s="31">
        <v>0.0311959386</v>
      </c>
      <c r="G85" s="31">
        <v>0.0330388546</v>
      </c>
      <c r="H85" s="31">
        <v>0.0280328989</v>
      </c>
      <c r="I85" s="31">
        <v>0.0248619914</v>
      </c>
      <c r="J85" s="31">
        <v>0.0299375653</v>
      </c>
      <c r="K85" s="31">
        <v>0.0221071243</v>
      </c>
      <c r="L85" s="31">
        <v>0.0081172585</v>
      </c>
      <c r="M85" s="31">
        <v>0.0159552693</v>
      </c>
      <c r="N85" s="31">
        <v>0.0262568593</v>
      </c>
      <c r="O85" s="31">
        <v>0.0403912663</v>
      </c>
      <c r="P85" s="31">
        <v>0.0360348225</v>
      </c>
      <c r="Q85" s="31"/>
      <c r="R85" s="31"/>
      <c r="S85" s="31"/>
      <c r="T85" s="31"/>
      <c r="U85" s="31"/>
      <c r="V85" s="31"/>
      <c r="W85" s="31"/>
      <c r="X85" s="31">
        <v>0.022768259</v>
      </c>
      <c r="Y85" s="31">
        <v>0.0344694257</v>
      </c>
      <c r="Z85" s="35">
        <v>0.0553885698</v>
      </c>
    </row>
    <row r="86" spans="1:26" s="1" customFormat="1" ht="12.75">
      <c r="A86" s="8">
        <v>14095</v>
      </c>
      <c r="B86" s="54" t="s">
        <v>417</v>
      </c>
      <c r="C86" s="59">
        <v>0.036459446</v>
      </c>
      <c r="D86" s="31">
        <v>0.0349244475</v>
      </c>
      <c r="E86" s="31">
        <v>0.0289536119</v>
      </c>
      <c r="F86" s="31">
        <v>0.0305123925</v>
      </c>
      <c r="G86" s="31">
        <v>0.0335890055</v>
      </c>
      <c r="H86" s="31">
        <v>0.0281910896</v>
      </c>
      <c r="I86" s="31">
        <v>0.0250905156</v>
      </c>
      <c r="J86" s="31">
        <v>0.031699121</v>
      </c>
      <c r="K86" s="31">
        <v>0.022895515</v>
      </c>
      <c r="L86" s="31">
        <v>0.0088552237</v>
      </c>
      <c r="M86" s="31">
        <v>0.0180112123</v>
      </c>
      <c r="N86" s="31">
        <v>0.0296776295</v>
      </c>
      <c r="O86" s="31">
        <v>0.0457100272</v>
      </c>
      <c r="P86" s="31">
        <v>0.0404984355</v>
      </c>
      <c r="Q86" s="31"/>
      <c r="R86" s="31"/>
      <c r="S86" s="31"/>
      <c r="T86" s="31"/>
      <c r="U86" s="31"/>
      <c r="V86" s="31"/>
      <c r="W86" s="31"/>
      <c r="X86" s="31">
        <v>0.0226114392</v>
      </c>
      <c r="Y86" s="31">
        <v>0.0361692309</v>
      </c>
      <c r="Z86" s="35">
        <v>0.0572476387</v>
      </c>
    </row>
    <row r="87" spans="1:26" s="1" customFormat="1" ht="12.75">
      <c r="A87" s="8">
        <v>14100</v>
      </c>
      <c r="B87" s="54" t="s">
        <v>68</v>
      </c>
      <c r="C87" s="59">
        <v>0.0145613551</v>
      </c>
      <c r="D87" s="31">
        <v>0.0136492848</v>
      </c>
      <c r="E87" s="31">
        <v>0.0090779066</v>
      </c>
      <c r="F87" s="31">
        <v>0.0111293197</v>
      </c>
      <c r="G87" s="31">
        <v>0.0140627623</v>
      </c>
      <c r="H87" s="31">
        <v>0.0092848539</v>
      </c>
      <c r="I87" s="31">
        <v>0.0063148141</v>
      </c>
      <c r="J87" s="31">
        <v>0.0141761303</v>
      </c>
      <c r="K87" s="31">
        <v>0.0045906901</v>
      </c>
      <c r="L87" s="31">
        <v>-0.009750843</v>
      </c>
      <c r="M87" s="31">
        <v>0.0008936524</v>
      </c>
      <c r="N87" s="31">
        <v>0.0124387145</v>
      </c>
      <c r="O87" s="31">
        <v>0.0277650952</v>
      </c>
      <c r="P87" s="31">
        <v>0.0203436017</v>
      </c>
      <c r="Q87" s="31"/>
      <c r="R87" s="31"/>
      <c r="S87" s="31"/>
      <c r="T87" s="31"/>
      <c r="U87" s="31"/>
      <c r="V87" s="31"/>
      <c r="W87" s="31"/>
      <c r="X87" s="31">
        <v>-0.0057908297</v>
      </c>
      <c r="Y87" s="31">
        <v>0.0102504492</v>
      </c>
      <c r="Z87" s="35">
        <v>0.0339779258</v>
      </c>
    </row>
    <row r="88" spans="1:26" s="1" customFormat="1" ht="12.75">
      <c r="A88" s="8">
        <v>14105</v>
      </c>
      <c r="B88" s="54" t="s">
        <v>69</v>
      </c>
      <c r="C88" s="59">
        <v>0.0064248443</v>
      </c>
      <c r="D88" s="31">
        <v>0.0044479966</v>
      </c>
      <c r="E88" s="31">
        <v>0.0021709204</v>
      </c>
      <c r="F88" s="31">
        <v>0.0035588145</v>
      </c>
      <c r="G88" s="31">
        <v>0.002666831</v>
      </c>
      <c r="H88" s="31">
        <v>0.0005580187</v>
      </c>
      <c r="I88" s="31">
        <v>-0.0015252829</v>
      </c>
      <c r="J88" s="31">
        <v>0.0010300875</v>
      </c>
      <c r="K88" s="31">
        <v>-0.0052906275</v>
      </c>
      <c r="L88" s="31">
        <v>-0.0161334276</v>
      </c>
      <c r="M88" s="31">
        <v>-0.0133063793</v>
      </c>
      <c r="N88" s="31">
        <v>-0.009134531</v>
      </c>
      <c r="O88" s="31">
        <v>-0.0022730827</v>
      </c>
      <c r="P88" s="31">
        <v>-0.0060112476</v>
      </c>
      <c r="Q88" s="31"/>
      <c r="R88" s="31"/>
      <c r="S88" s="31"/>
      <c r="T88" s="31"/>
      <c r="U88" s="31"/>
      <c r="V88" s="31"/>
      <c r="W88" s="31"/>
      <c r="X88" s="31">
        <v>-0.0166777372</v>
      </c>
      <c r="Y88" s="31">
        <v>-0.0075728893</v>
      </c>
      <c r="Z88" s="35">
        <v>0.0110002756</v>
      </c>
    </row>
    <row r="89" spans="1:26" s="1" customFormat="1" ht="12.75">
      <c r="A89" s="39">
        <v>14110</v>
      </c>
      <c r="B89" s="55" t="s">
        <v>70</v>
      </c>
      <c r="C89" s="60">
        <v>0.0480259061</v>
      </c>
      <c r="D89" s="37">
        <v>0.0457130075</v>
      </c>
      <c r="E89" s="37">
        <v>0.0371717811</v>
      </c>
      <c r="F89" s="37">
        <v>0.0376859903</v>
      </c>
      <c r="G89" s="37">
        <v>0.0386055708</v>
      </c>
      <c r="H89" s="37">
        <v>0.0334841609</v>
      </c>
      <c r="I89" s="37">
        <v>0.0297005177</v>
      </c>
      <c r="J89" s="37">
        <v>0.0329968929</v>
      </c>
      <c r="K89" s="37">
        <v>0.026124835</v>
      </c>
      <c r="L89" s="37">
        <v>0.0121669173</v>
      </c>
      <c r="M89" s="37">
        <v>0.0191767216</v>
      </c>
      <c r="N89" s="37">
        <v>0.0276198387</v>
      </c>
      <c r="O89" s="37">
        <v>0.0402780771</v>
      </c>
      <c r="P89" s="37">
        <v>0.0363879204</v>
      </c>
      <c r="Q89" s="37"/>
      <c r="R89" s="37"/>
      <c r="S89" s="37"/>
      <c r="T89" s="37"/>
      <c r="U89" s="37"/>
      <c r="V89" s="37"/>
      <c r="W89" s="37"/>
      <c r="X89" s="37">
        <v>0.0280209184</v>
      </c>
      <c r="Y89" s="37">
        <v>0.0387784839</v>
      </c>
      <c r="Z89" s="38">
        <v>0.0609560609</v>
      </c>
    </row>
    <row r="90" spans="1:26" s="1" customFormat="1" ht="12.75">
      <c r="A90" s="8">
        <v>14120</v>
      </c>
      <c r="B90" s="54" t="s">
        <v>71</v>
      </c>
      <c r="C90" s="59">
        <v>-0.0037157536</v>
      </c>
      <c r="D90" s="31">
        <v>-0.0038217306</v>
      </c>
      <c r="E90" s="31">
        <v>-0.006501317</v>
      </c>
      <c r="F90" s="31">
        <v>-0.0047391653</v>
      </c>
      <c r="G90" s="31">
        <v>-0.0047520399</v>
      </c>
      <c r="H90" s="31">
        <v>-0.0061349869</v>
      </c>
      <c r="I90" s="31">
        <v>-0.0082577467</v>
      </c>
      <c r="J90" s="31">
        <v>-0.0042033195</v>
      </c>
      <c r="K90" s="31">
        <v>-0.011600256</v>
      </c>
      <c r="L90" s="31">
        <v>-0.0226551294</v>
      </c>
      <c r="M90" s="31">
        <v>-0.0161979198</v>
      </c>
      <c r="N90" s="31">
        <v>-0.0101475716</v>
      </c>
      <c r="O90" s="31">
        <v>-0.0023454428</v>
      </c>
      <c r="P90" s="31">
        <v>-0.0069155693</v>
      </c>
      <c r="Q90" s="31"/>
      <c r="R90" s="31"/>
      <c r="S90" s="31"/>
      <c r="T90" s="31"/>
      <c r="U90" s="31"/>
      <c r="V90" s="31"/>
      <c r="W90" s="31"/>
      <c r="X90" s="31">
        <v>-0.0283337831</v>
      </c>
      <c r="Y90" s="31">
        <v>-0.0175622702</v>
      </c>
      <c r="Z90" s="35">
        <v>0.0016283989</v>
      </c>
    </row>
    <row r="91" spans="1:26" s="1" customFormat="1" ht="12.75">
      <c r="A91" s="8">
        <v>15000</v>
      </c>
      <c r="B91" s="54" t="s">
        <v>72</v>
      </c>
      <c r="C91" s="59">
        <v>-0.076851964</v>
      </c>
      <c r="D91" s="31">
        <v>-0.0665532351</v>
      </c>
      <c r="E91" s="31">
        <v>-0.0554869175</v>
      </c>
      <c r="F91" s="31">
        <v>-0.0573757887</v>
      </c>
      <c r="G91" s="31">
        <v>-0.0636134148</v>
      </c>
      <c r="H91" s="31">
        <v>-0.0591778755</v>
      </c>
      <c r="I91" s="31">
        <v>-0.0541883707</v>
      </c>
      <c r="J91" s="31">
        <v>-0.0401939154</v>
      </c>
      <c r="K91" s="31">
        <v>-0.0508258343</v>
      </c>
      <c r="L91" s="31">
        <v>-0.0612221956</v>
      </c>
      <c r="M91" s="31">
        <v>-0.0351548195</v>
      </c>
      <c r="N91" s="31">
        <v>-0.02962327</v>
      </c>
      <c r="O91" s="31">
        <v>-0.0165146589</v>
      </c>
      <c r="P91" s="31">
        <v>-0.0310784578</v>
      </c>
      <c r="Q91" s="31"/>
      <c r="R91" s="31"/>
      <c r="S91" s="31"/>
      <c r="T91" s="31"/>
      <c r="U91" s="31"/>
      <c r="V91" s="31"/>
      <c r="W91" s="31"/>
      <c r="X91" s="31">
        <v>-0.1346794367</v>
      </c>
      <c r="Y91" s="31">
        <v>-0.1153796911</v>
      </c>
      <c r="Z91" s="35">
        <v>-0.0796017647</v>
      </c>
    </row>
    <row r="92" spans="1:26" s="1" customFormat="1" ht="12.75">
      <c r="A92" s="8">
        <v>15002</v>
      </c>
      <c r="B92" s="54" t="s">
        <v>73</v>
      </c>
      <c r="C92" s="59">
        <v>-0.0547374487</v>
      </c>
      <c r="D92" s="31">
        <v>-0.0554554462</v>
      </c>
      <c r="E92" s="31">
        <v>-0.0517584085</v>
      </c>
      <c r="F92" s="31">
        <v>-0.044957757</v>
      </c>
      <c r="G92" s="31">
        <v>-0.0527592897</v>
      </c>
      <c r="H92" s="31">
        <v>-0.0454968214</v>
      </c>
      <c r="I92" s="31">
        <v>-0.0472488403</v>
      </c>
      <c r="J92" s="31">
        <v>-0.0379240513</v>
      </c>
      <c r="K92" s="31">
        <v>-0.041277647</v>
      </c>
      <c r="L92" s="31">
        <v>-0.0358887911</v>
      </c>
      <c r="M92" s="31">
        <v>-0.0116567612</v>
      </c>
      <c r="N92" s="31">
        <v>-0.003238678</v>
      </c>
      <c r="O92" s="31">
        <v>-0.0027071238</v>
      </c>
      <c r="P92" s="31">
        <v>-0.0101261139</v>
      </c>
      <c r="Q92" s="31"/>
      <c r="R92" s="31"/>
      <c r="S92" s="31"/>
      <c r="T92" s="31"/>
      <c r="U92" s="31"/>
      <c r="V92" s="31"/>
      <c r="W92" s="31"/>
      <c r="X92" s="31">
        <v>-0.0964215994</v>
      </c>
      <c r="Y92" s="31">
        <v>-0.0769609213</v>
      </c>
      <c r="Z92" s="35">
        <v>-0.0626940727</v>
      </c>
    </row>
    <row r="93" spans="1:26" s="1" customFormat="1" ht="12.75">
      <c r="A93" s="8">
        <v>15005</v>
      </c>
      <c r="B93" s="54" t="s">
        <v>74</v>
      </c>
      <c r="C93" s="59">
        <v>-0.075949192</v>
      </c>
      <c r="D93" s="31">
        <v>-0.0705969334</v>
      </c>
      <c r="E93" s="31">
        <v>-0.0599333048</v>
      </c>
      <c r="F93" s="31">
        <v>-0.0589058399</v>
      </c>
      <c r="G93" s="31">
        <v>-0.06648314</v>
      </c>
      <c r="H93" s="31">
        <v>-0.060747385</v>
      </c>
      <c r="I93" s="31">
        <v>-0.0591332912</v>
      </c>
      <c r="J93" s="31">
        <v>-0.0472052097</v>
      </c>
      <c r="K93" s="31">
        <v>-0.0562006235</v>
      </c>
      <c r="L93" s="31">
        <v>-0.0564045906</v>
      </c>
      <c r="M93" s="31">
        <v>-0.0259674788</v>
      </c>
      <c r="N93" s="31">
        <v>-0.0176802874</v>
      </c>
      <c r="O93" s="31">
        <v>-0.0086007118</v>
      </c>
      <c r="P93" s="31">
        <v>-0.019980669</v>
      </c>
      <c r="Q93" s="31"/>
      <c r="R93" s="31"/>
      <c r="S93" s="31"/>
      <c r="T93" s="31"/>
      <c r="U93" s="31"/>
      <c r="V93" s="31"/>
      <c r="W93" s="31"/>
      <c r="X93" s="31">
        <v>-0.128626585</v>
      </c>
      <c r="Y93" s="31">
        <v>-0.1092054844</v>
      </c>
      <c r="Z93" s="35">
        <v>-0.080883503</v>
      </c>
    </row>
    <row r="94" spans="1:26" s="1" customFormat="1" ht="12.75">
      <c r="A94" s="39">
        <v>15008</v>
      </c>
      <c r="B94" s="55" t="s">
        <v>75</v>
      </c>
      <c r="C94" s="60">
        <v>-0.0614283085</v>
      </c>
      <c r="D94" s="37">
        <v>-0.054127574</v>
      </c>
      <c r="E94" s="37">
        <v>-0.0479878187</v>
      </c>
      <c r="F94" s="37">
        <v>-0.0477876663</v>
      </c>
      <c r="G94" s="37">
        <v>-0.0479824543</v>
      </c>
      <c r="H94" s="37">
        <v>-0.0468509197</v>
      </c>
      <c r="I94" s="37">
        <v>-0.0446822643</v>
      </c>
      <c r="J94" s="37">
        <v>-0.0330408812</v>
      </c>
      <c r="K94" s="37">
        <v>-0.0428339243</v>
      </c>
      <c r="L94" s="37">
        <v>-0.0549542904</v>
      </c>
      <c r="M94" s="37">
        <v>-0.0375568867</v>
      </c>
      <c r="N94" s="37">
        <v>-0.0296854973</v>
      </c>
      <c r="O94" s="37">
        <v>-0.0175321102</v>
      </c>
      <c r="P94" s="37">
        <v>-0.0323797464</v>
      </c>
      <c r="Q94" s="37"/>
      <c r="R94" s="37"/>
      <c r="S94" s="37"/>
      <c r="T94" s="37"/>
      <c r="U94" s="37"/>
      <c r="V94" s="37"/>
      <c r="W94" s="37"/>
      <c r="X94" s="37">
        <v>-0.112075448</v>
      </c>
      <c r="Y94" s="37">
        <v>-0.0928009748</v>
      </c>
      <c r="Z94" s="38">
        <v>-0.0584183931</v>
      </c>
    </row>
    <row r="95" spans="1:26" s="1" customFormat="1" ht="12.75">
      <c r="A95" s="8">
        <v>15010</v>
      </c>
      <c r="B95" s="54" t="s">
        <v>76</v>
      </c>
      <c r="C95" s="59">
        <v>-0.0570721626</v>
      </c>
      <c r="D95" s="31">
        <v>-0.0531908274</v>
      </c>
      <c r="E95" s="31">
        <v>-0.047642231</v>
      </c>
      <c r="F95" s="31">
        <v>-0.0461313725</v>
      </c>
      <c r="G95" s="31">
        <v>-0.0487606525</v>
      </c>
      <c r="H95" s="31">
        <v>-0.0455782413</v>
      </c>
      <c r="I95" s="31">
        <v>-0.043507576</v>
      </c>
      <c r="J95" s="31">
        <v>-0.0351184607</v>
      </c>
      <c r="K95" s="31">
        <v>-0.0435036421</v>
      </c>
      <c r="L95" s="31">
        <v>-0.0491037369</v>
      </c>
      <c r="M95" s="31">
        <v>-0.0284267664</v>
      </c>
      <c r="N95" s="31">
        <v>-0.0175909996</v>
      </c>
      <c r="O95" s="31">
        <v>-0.0090787411</v>
      </c>
      <c r="P95" s="31">
        <v>-0.0183675289</v>
      </c>
      <c r="Q95" s="31"/>
      <c r="R95" s="31"/>
      <c r="S95" s="31"/>
      <c r="T95" s="31"/>
      <c r="U95" s="31"/>
      <c r="V95" s="31"/>
      <c r="W95" s="31"/>
      <c r="X95" s="31">
        <v>-0.1069456339</v>
      </c>
      <c r="Y95" s="31">
        <v>-0.0888513327</v>
      </c>
      <c r="Z95" s="35">
        <v>-0.0614936352</v>
      </c>
    </row>
    <row r="96" spans="1:26" s="1" customFormat="1" ht="12.75">
      <c r="A96" s="8">
        <v>15012</v>
      </c>
      <c r="B96" s="54" t="s">
        <v>77</v>
      </c>
      <c r="C96" s="59">
        <v>-0.0542681217</v>
      </c>
      <c r="D96" s="31">
        <v>-0.053986907</v>
      </c>
      <c r="E96" s="31">
        <v>-0.0488854647</v>
      </c>
      <c r="F96" s="31">
        <v>-0.0439484119</v>
      </c>
      <c r="G96" s="31">
        <v>-0.0511473417</v>
      </c>
      <c r="H96" s="31">
        <v>-0.0444831848</v>
      </c>
      <c r="I96" s="31">
        <v>-0.0454064608</v>
      </c>
      <c r="J96" s="31">
        <v>-0.0358815193</v>
      </c>
      <c r="K96" s="31">
        <v>-0.0408080816</v>
      </c>
      <c r="L96" s="31">
        <v>-0.0367096663</v>
      </c>
      <c r="M96" s="31">
        <v>-0.0110812187</v>
      </c>
      <c r="N96" s="31">
        <v>-0.001678586</v>
      </c>
      <c r="O96" s="31">
        <v>0.0013794303</v>
      </c>
      <c r="P96" s="31">
        <v>-0.0074448586</v>
      </c>
      <c r="Q96" s="31"/>
      <c r="R96" s="31"/>
      <c r="S96" s="31"/>
      <c r="T96" s="31"/>
      <c r="U96" s="31"/>
      <c r="V96" s="31"/>
      <c r="W96" s="31"/>
      <c r="X96" s="31">
        <v>-0.0943619013</v>
      </c>
      <c r="Y96" s="31">
        <v>-0.0762997866</v>
      </c>
      <c r="Z96" s="35">
        <v>-0.0595246553</v>
      </c>
    </row>
    <row r="97" spans="1:26" s="1" customFormat="1" ht="12.75">
      <c r="A97" s="8">
        <v>15015</v>
      </c>
      <c r="B97" s="54" t="s">
        <v>78</v>
      </c>
      <c r="C97" s="59">
        <v>-0.0673062801</v>
      </c>
      <c r="D97" s="31">
        <v>-0.0655733347</v>
      </c>
      <c r="E97" s="31">
        <v>-0.0562508106</v>
      </c>
      <c r="F97" s="31">
        <v>-0.0533463955</v>
      </c>
      <c r="G97" s="31">
        <v>-0.0624836683</v>
      </c>
      <c r="H97" s="31">
        <v>-0.0554785728</v>
      </c>
      <c r="I97" s="31">
        <v>-0.0555355549</v>
      </c>
      <c r="J97" s="31">
        <v>-0.0439376831</v>
      </c>
      <c r="K97" s="31">
        <v>-0.0513732433</v>
      </c>
      <c r="L97" s="31">
        <v>-0.0487991571</v>
      </c>
      <c r="M97" s="31">
        <v>-0.0203900337</v>
      </c>
      <c r="N97" s="31">
        <v>-0.0116397142</v>
      </c>
      <c r="O97" s="31">
        <v>-0.0061942339</v>
      </c>
      <c r="P97" s="31">
        <v>-0.0159078836</v>
      </c>
      <c r="Q97" s="31"/>
      <c r="R97" s="31"/>
      <c r="S97" s="31"/>
      <c r="T97" s="31"/>
      <c r="U97" s="31"/>
      <c r="V97" s="31"/>
      <c r="W97" s="31"/>
      <c r="X97" s="31">
        <v>-0.1121140718</v>
      </c>
      <c r="Y97" s="31">
        <v>-0.0942889452</v>
      </c>
      <c r="Z97" s="35">
        <v>-0.0718766451</v>
      </c>
    </row>
    <row r="98" spans="1:26" s="1" customFormat="1" ht="12.75">
      <c r="A98" s="8">
        <v>15020</v>
      </c>
      <c r="B98" s="54" t="s">
        <v>79</v>
      </c>
      <c r="C98" s="59">
        <v>-0.0189185143</v>
      </c>
      <c r="D98" s="31">
        <v>-0.0159848928</v>
      </c>
      <c r="E98" s="31">
        <v>-0.0172448158</v>
      </c>
      <c r="F98" s="31">
        <v>-0.0151534081</v>
      </c>
      <c r="G98" s="31">
        <v>-0.0119310617</v>
      </c>
      <c r="H98" s="31">
        <v>-0.0144615173</v>
      </c>
      <c r="I98" s="31">
        <v>-0.0161758661</v>
      </c>
      <c r="J98" s="31">
        <v>-0.0065104961</v>
      </c>
      <c r="K98" s="31">
        <v>-0.0169895887</v>
      </c>
      <c r="L98" s="31">
        <v>-0.0295795202</v>
      </c>
      <c r="M98" s="31">
        <v>-0.0154821873</v>
      </c>
      <c r="N98" s="31">
        <v>-0.0062323809</v>
      </c>
      <c r="O98" s="31">
        <v>0.0071901083</v>
      </c>
      <c r="P98" s="31">
        <v>-0.0037409067</v>
      </c>
      <c r="Q98" s="31"/>
      <c r="R98" s="31"/>
      <c r="S98" s="31"/>
      <c r="T98" s="31"/>
      <c r="U98" s="31"/>
      <c r="V98" s="31"/>
      <c r="W98" s="31"/>
      <c r="X98" s="31">
        <v>-0.0526895523</v>
      </c>
      <c r="Y98" s="31">
        <v>-0.0339440107</v>
      </c>
      <c r="Z98" s="35">
        <v>-0.0057617426</v>
      </c>
    </row>
    <row r="99" spans="1:26" s="1" customFormat="1" ht="12.75">
      <c r="A99" s="39">
        <v>15025</v>
      </c>
      <c r="B99" s="55" t="s">
        <v>80</v>
      </c>
      <c r="C99" s="60">
        <v>-0.076849699</v>
      </c>
      <c r="D99" s="37">
        <v>-0.0665546656</v>
      </c>
      <c r="E99" s="37">
        <v>-0.0554782152</v>
      </c>
      <c r="F99" s="37">
        <v>-0.0573552847</v>
      </c>
      <c r="G99" s="37">
        <v>-0.0636113882</v>
      </c>
      <c r="H99" s="37">
        <v>-0.059176445</v>
      </c>
      <c r="I99" s="37">
        <v>-0.0541864634</v>
      </c>
      <c r="J99" s="37">
        <v>-0.0401921272</v>
      </c>
      <c r="K99" s="37">
        <v>-0.0508241653</v>
      </c>
      <c r="L99" s="37">
        <v>-0.0612202883</v>
      </c>
      <c r="M99" s="37">
        <v>-0.0351532698</v>
      </c>
      <c r="N99" s="37">
        <v>-0.0296214819</v>
      </c>
      <c r="O99" s="37">
        <v>-0.0165131092</v>
      </c>
      <c r="P99" s="37">
        <v>-0.0310764313</v>
      </c>
      <c r="Q99" s="37"/>
      <c r="R99" s="37"/>
      <c r="S99" s="37"/>
      <c r="T99" s="37"/>
      <c r="U99" s="37"/>
      <c r="V99" s="37"/>
      <c r="W99" s="37"/>
      <c r="X99" s="37">
        <v>-0.1346776485</v>
      </c>
      <c r="Y99" s="37">
        <v>-0.1153782606</v>
      </c>
      <c r="Z99" s="38">
        <v>-0.0795866251</v>
      </c>
    </row>
    <row r="100" spans="1:26" s="1" customFormat="1" ht="12.75">
      <c r="A100" s="8">
        <v>15027</v>
      </c>
      <c r="B100" s="54" t="s">
        <v>81</v>
      </c>
      <c r="C100" s="59">
        <v>-0.0448305607</v>
      </c>
      <c r="D100" s="31">
        <v>-0.0386974812</v>
      </c>
      <c r="E100" s="31">
        <v>-0.0368824005</v>
      </c>
      <c r="F100" s="31">
        <v>-0.0350290537</v>
      </c>
      <c r="G100" s="31">
        <v>-0.038025856</v>
      </c>
      <c r="H100" s="31">
        <v>-0.0353041887</v>
      </c>
      <c r="I100" s="31">
        <v>-0.0348408222</v>
      </c>
      <c r="J100" s="31">
        <v>-0.0279421806</v>
      </c>
      <c r="K100" s="31">
        <v>-0.0352525711</v>
      </c>
      <c r="L100" s="31">
        <v>-0.0371471643</v>
      </c>
      <c r="M100" s="31">
        <v>-0.0148689747</v>
      </c>
      <c r="N100" s="31">
        <v>-0.0031284094</v>
      </c>
      <c r="O100" s="31">
        <v>0.0039403439</v>
      </c>
      <c r="P100" s="31">
        <v>-0.0019228458</v>
      </c>
      <c r="Q100" s="31"/>
      <c r="R100" s="31"/>
      <c r="S100" s="31"/>
      <c r="T100" s="31"/>
      <c r="U100" s="31"/>
      <c r="V100" s="31"/>
      <c r="W100" s="31"/>
      <c r="X100" s="31">
        <v>-0.0867766142</v>
      </c>
      <c r="Y100" s="31">
        <v>-0.0715258121</v>
      </c>
      <c r="Z100" s="35">
        <v>-0.0503870249</v>
      </c>
    </row>
    <row r="101" spans="1:26" s="1" customFormat="1" ht="12.75">
      <c r="A101" s="8">
        <v>15030</v>
      </c>
      <c r="B101" s="54" t="s">
        <v>82</v>
      </c>
      <c r="C101" s="59">
        <v>-0.0738582611</v>
      </c>
      <c r="D101" s="31">
        <v>-0.0657247305</v>
      </c>
      <c r="E101" s="31">
        <v>-0.0569887161</v>
      </c>
      <c r="F101" s="31">
        <v>-0.059048295</v>
      </c>
      <c r="G101" s="31">
        <v>-0.0620542765</v>
      </c>
      <c r="H101" s="31">
        <v>-0.0587227345</v>
      </c>
      <c r="I101" s="31">
        <v>-0.0552788973</v>
      </c>
      <c r="J101" s="31">
        <v>-0.0413911343</v>
      </c>
      <c r="K101" s="31">
        <v>-0.050514698</v>
      </c>
      <c r="L101" s="31">
        <v>-0.0611641407</v>
      </c>
      <c r="M101" s="31">
        <v>-0.0400929451</v>
      </c>
      <c r="N101" s="31">
        <v>-0.0328470469</v>
      </c>
      <c r="O101" s="31">
        <v>-0.022354722</v>
      </c>
      <c r="P101" s="31">
        <v>-0.0372312069</v>
      </c>
      <c r="Q101" s="31"/>
      <c r="R101" s="31"/>
      <c r="S101" s="31"/>
      <c r="T101" s="31"/>
      <c r="U101" s="31"/>
      <c r="V101" s="31"/>
      <c r="W101" s="31"/>
      <c r="X101" s="31">
        <v>-0.1274679899</v>
      </c>
      <c r="Y101" s="31">
        <v>-0.1093941927</v>
      </c>
      <c r="Z101" s="35">
        <v>-0.0740071535</v>
      </c>
    </row>
    <row r="102" spans="1:26" s="1" customFormat="1" ht="12.75">
      <c r="A102" s="8">
        <v>15040</v>
      </c>
      <c r="B102" s="54" t="s">
        <v>83</v>
      </c>
      <c r="C102" s="59">
        <v>-0.0753923655</v>
      </c>
      <c r="D102" s="31">
        <v>-0.0620107651</v>
      </c>
      <c r="E102" s="31">
        <v>-0.0510607958</v>
      </c>
      <c r="F102" s="31">
        <v>-0.052197814</v>
      </c>
      <c r="G102" s="31">
        <v>-0.0608451366</v>
      </c>
      <c r="H102" s="31">
        <v>-0.0564472675</v>
      </c>
      <c r="I102" s="31">
        <v>-0.0507296324</v>
      </c>
      <c r="J102" s="31">
        <v>-0.0355480909</v>
      </c>
      <c r="K102" s="31">
        <v>-0.0469267368</v>
      </c>
      <c r="L102" s="31">
        <v>-0.0606012344</v>
      </c>
      <c r="M102" s="31">
        <v>-0.0348272324</v>
      </c>
      <c r="N102" s="31">
        <v>-0.0298159122</v>
      </c>
      <c r="O102" s="31">
        <v>-0.0157926083</v>
      </c>
      <c r="P102" s="31">
        <v>-0.0302778482</v>
      </c>
      <c r="Q102" s="31"/>
      <c r="R102" s="31"/>
      <c r="S102" s="31"/>
      <c r="T102" s="31"/>
      <c r="U102" s="31"/>
      <c r="V102" s="31"/>
      <c r="W102" s="31"/>
      <c r="X102" s="31">
        <v>-0.1347494125</v>
      </c>
      <c r="Y102" s="31">
        <v>-0.1151473522</v>
      </c>
      <c r="Z102" s="35">
        <v>-0.0797635317</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0.014724195</v>
      </c>
      <c r="D104" s="37">
        <v>0.0096922517</v>
      </c>
      <c r="E104" s="37">
        <v>0.0121539831</v>
      </c>
      <c r="F104" s="37">
        <v>0.0176173449</v>
      </c>
      <c r="G104" s="37">
        <v>0.0152609944</v>
      </c>
      <c r="H104" s="37">
        <v>0.0172929168</v>
      </c>
      <c r="I104" s="37">
        <v>0.0175267458</v>
      </c>
      <c r="J104" s="37">
        <v>0.0177433491</v>
      </c>
      <c r="K104" s="37">
        <v>0.0132751465</v>
      </c>
      <c r="L104" s="37">
        <v>0.0068595409</v>
      </c>
      <c r="M104" s="37">
        <v>0.0035650134</v>
      </c>
      <c r="N104" s="37">
        <v>-0.0051038265</v>
      </c>
      <c r="O104" s="37">
        <v>-0.0093568563</v>
      </c>
      <c r="P104" s="37">
        <v>-0.0135544538</v>
      </c>
      <c r="Q104" s="37"/>
      <c r="R104" s="37"/>
      <c r="S104" s="37"/>
      <c r="T104" s="37"/>
      <c r="U104" s="37"/>
      <c r="V104" s="37"/>
      <c r="W104" s="37"/>
      <c r="X104" s="37">
        <v>0.0136010051</v>
      </c>
      <c r="Y104" s="37">
        <v>0.0101843476</v>
      </c>
      <c r="Z104" s="38">
        <v>0.0041555166</v>
      </c>
    </row>
    <row r="105" spans="1:26" s="1" customFormat="1" ht="12.75">
      <c r="A105" s="8">
        <v>21005</v>
      </c>
      <c r="B105" s="54" t="s">
        <v>85</v>
      </c>
      <c r="C105" s="59">
        <v>0.029514432</v>
      </c>
      <c r="D105" s="31">
        <v>0.0244327188</v>
      </c>
      <c r="E105" s="31">
        <v>0.0264142752</v>
      </c>
      <c r="F105" s="31">
        <v>0.0300899744</v>
      </c>
      <c r="G105" s="31">
        <v>0.027741015</v>
      </c>
      <c r="H105" s="31">
        <v>0.0296658278</v>
      </c>
      <c r="I105" s="31">
        <v>0.0295105577</v>
      </c>
      <c r="J105" s="31">
        <v>0.0297029018</v>
      </c>
      <c r="K105" s="31">
        <v>0.0247926116</v>
      </c>
      <c r="L105" s="31">
        <v>0.0183211565</v>
      </c>
      <c r="M105" s="31">
        <v>0.018009603</v>
      </c>
      <c r="N105" s="31">
        <v>0.0105858445</v>
      </c>
      <c r="O105" s="31">
        <v>0.0089783072</v>
      </c>
      <c r="P105" s="31">
        <v>0.0066884756</v>
      </c>
      <c r="Q105" s="31"/>
      <c r="R105" s="31"/>
      <c r="S105" s="31"/>
      <c r="T105" s="31"/>
      <c r="U105" s="31"/>
      <c r="V105" s="31"/>
      <c r="W105" s="31"/>
      <c r="X105" s="31">
        <v>0.0274317861</v>
      </c>
      <c r="Y105" s="31">
        <v>0.0220999122</v>
      </c>
      <c r="Z105" s="35">
        <v>0.01766783</v>
      </c>
    </row>
    <row r="106" spans="1:26" s="1" customFormat="1" ht="12.75">
      <c r="A106" s="8">
        <v>21015</v>
      </c>
      <c r="B106" s="54" t="s">
        <v>86</v>
      </c>
      <c r="C106" s="59">
        <v>0.0496967435</v>
      </c>
      <c r="D106" s="31">
        <v>0.0369732976</v>
      </c>
      <c r="E106" s="31">
        <v>0.0269764066</v>
      </c>
      <c r="F106" s="31">
        <v>0.0265948772</v>
      </c>
      <c r="G106" s="31">
        <v>0.0209292769</v>
      </c>
      <c r="H106" s="31">
        <v>0.0138925314</v>
      </c>
      <c r="I106" s="31">
        <v>0.0128802061</v>
      </c>
      <c r="J106" s="31">
        <v>0.0131605864</v>
      </c>
      <c r="K106" s="31">
        <v>0.0077968836</v>
      </c>
      <c r="L106" s="31">
        <v>-0.0012388229</v>
      </c>
      <c r="M106" s="31">
        <v>-0.0062531233</v>
      </c>
      <c r="N106" s="31">
        <v>-0.0070850849</v>
      </c>
      <c r="O106" s="31">
        <v>-0.0054939985</v>
      </c>
      <c r="P106" s="31">
        <v>-0.007349968</v>
      </c>
      <c r="Q106" s="31"/>
      <c r="R106" s="31"/>
      <c r="S106" s="31"/>
      <c r="T106" s="31"/>
      <c r="U106" s="31"/>
      <c r="V106" s="31"/>
      <c r="W106" s="31"/>
      <c r="X106" s="31">
        <v>0.0155827999</v>
      </c>
      <c r="Y106" s="31">
        <v>0.01289469</v>
      </c>
      <c r="Z106" s="35">
        <v>0.0304373503</v>
      </c>
    </row>
    <row r="107" spans="1:26" s="1" customFormat="1" ht="12.75">
      <c r="A107" s="8">
        <v>21020</v>
      </c>
      <c r="B107" s="54" t="s">
        <v>87</v>
      </c>
      <c r="C107" s="59">
        <v>0.0422811508</v>
      </c>
      <c r="D107" s="31">
        <v>0.0359017253</v>
      </c>
      <c r="E107" s="31">
        <v>0.0350610614</v>
      </c>
      <c r="F107" s="31">
        <v>0.0378589034</v>
      </c>
      <c r="G107" s="31">
        <v>0.0355892777</v>
      </c>
      <c r="H107" s="31">
        <v>0.0361322761</v>
      </c>
      <c r="I107" s="31">
        <v>0.036397934</v>
      </c>
      <c r="J107" s="31">
        <v>0.0367739797</v>
      </c>
      <c r="K107" s="31">
        <v>0.0327798724</v>
      </c>
      <c r="L107" s="31">
        <v>0.0244541168</v>
      </c>
      <c r="M107" s="31">
        <v>0.0236736536</v>
      </c>
      <c r="N107" s="31">
        <v>0.0193006992</v>
      </c>
      <c r="O107" s="31">
        <v>0.0202287436</v>
      </c>
      <c r="P107" s="31">
        <v>0.0169833302</v>
      </c>
      <c r="Q107" s="31"/>
      <c r="R107" s="31"/>
      <c r="S107" s="31"/>
      <c r="T107" s="31"/>
      <c r="U107" s="31"/>
      <c r="V107" s="31"/>
      <c r="W107" s="31"/>
      <c r="X107" s="31">
        <v>0.0329986811</v>
      </c>
      <c r="Y107" s="31">
        <v>0.029979825</v>
      </c>
      <c r="Z107" s="35">
        <v>0.0283918381</v>
      </c>
    </row>
    <row r="108" spans="1:26" s="1" customFormat="1" ht="12.75">
      <c r="A108" s="8">
        <v>21023</v>
      </c>
      <c r="B108" s="54" t="s">
        <v>88</v>
      </c>
      <c r="C108" s="59">
        <v>0.0492007732</v>
      </c>
      <c r="D108" s="31">
        <v>0.0415390134</v>
      </c>
      <c r="E108" s="31">
        <v>0.0408126712</v>
      </c>
      <c r="F108" s="31">
        <v>0.0438811183</v>
      </c>
      <c r="G108" s="31">
        <v>0.0408665538</v>
      </c>
      <c r="H108" s="31">
        <v>0.04132092</v>
      </c>
      <c r="I108" s="31">
        <v>0.042057991</v>
      </c>
      <c r="J108" s="31">
        <v>0.0434193611</v>
      </c>
      <c r="K108" s="31">
        <v>0.0389121771</v>
      </c>
      <c r="L108" s="31">
        <v>0.0266597867</v>
      </c>
      <c r="M108" s="31">
        <v>0.0273394585</v>
      </c>
      <c r="N108" s="31">
        <v>0.0227189064</v>
      </c>
      <c r="O108" s="31">
        <v>0.0202758908</v>
      </c>
      <c r="P108" s="31">
        <v>0.0186387897</v>
      </c>
      <c r="Q108" s="31"/>
      <c r="R108" s="31"/>
      <c r="S108" s="31"/>
      <c r="T108" s="31"/>
      <c r="U108" s="31"/>
      <c r="V108" s="31"/>
      <c r="W108" s="31"/>
      <c r="X108" s="31">
        <v>0.0569469333</v>
      </c>
      <c r="Y108" s="31">
        <v>0.052441597</v>
      </c>
      <c r="Z108" s="35">
        <v>0.0558390021</v>
      </c>
    </row>
    <row r="109" spans="1:26" s="1" customFormat="1" ht="12.75">
      <c r="A109" s="39">
        <v>21025</v>
      </c>
      <c r="B109" s="55" t="s">
        <v>89</v>
      </c>
      <c r="C109" s="60">
        <v>0.0471180081</v>
      </c>
      <c r="D109" s="37">
        <v>0.0321447253</v>
      </c>
      <c r="E109" s="37">
        <v>0.0244502425</v>
      </c>
      <c r="F109" s="37">
        <v>0.0232356191</v>
      </c>
      <c r="G109" s="37">
        <v>0.0178326368</v>
      </c>
      <c r="H109" s="37">
        <v>0.0157744288</v>
      </c>
      <c r="I109" s="37">
        <v>0.0152298808</v>
      </c>
      <c r="J109" s="37">
        <v>0.0204930305</v>
      </c>
      <c r="K109" s="37">
        <v>0.0144202709</v>
      </c>
      <c r="L109" s="37">
        <v>0.0109875202</v>
      </c>
      <c r="M109" s="37">
        <v>0.0058910847</v>
      </c>
      <c r="N109" s="37">
        <v>0.0052642822</v>
      </c>
      <c r="O109" s="37">
        <v>0.0023877621</v>
      </c>
      <c r="P109" s="37">
        <v>0.001817584</v>
      </c>
      <c r="Q109" s="37"/>
      <c r="R109" s="37"/>
      <c r="S109" s="37"/>
      <c r="T109" s="37"/>
      <c r="U109" s="37"/>
      <c r="V109" s="37"/>
      <c r="W109" s="37"/>
      <c r="X109" s="37">
        <v>0.0243166685</v>
      </c>
      <c r="Y109" s="37">
        <v>0.0244015455</v>
      </c>
      <c r="Z109" s="38">
        <v>0.0365236998</v>
      </c>
    </row>
    <row r="110" spans="1:26" s="1" customFormat="1" ht="12.75">
      <c r="A110" s="8">
        <v>21027</v>
      </c>
      <c r="B110" s="54" t="s">
        <v>419</v>
      </c>
      <c r="C110" s="59">
        <v>0.0493782163</v>
      </c>
      <c r="D110" s="31">
        <v>0.0366747379</v>
      </c>
      <c r="E110" s="31">
        <v>0.0266976357</v>
      </c>
      <c r="F110" s="31">
        <v>0.0263184309</v>
      </c>
      <c r="G110" s="31">
        <v>0.0205637813</v>
      </c>
      <c r="H110" s="31">
        <v>0.0136302114</v>
      </c>
      <c r="I110" s="31">
        <v>0.0126012564</v>
      </c>
      <c r="J110" s="31">
        <v>0.0128747225</v>
      </c>
      <c r="K110" s="31">
        <v>0.007468164</v>
      </c>
      <c r="L110" s="31">
        <v>-0.001557827</v>
      </c>
      <c r="M110" s="31">
        <v>-0.0066299438</v>
      </c>
      <c r="N110" s="31">
        <v>-0.0075150728</v>
      </c>
      <c r="O110" s="31">
        <v>-0.0059336424</v>
      </c>
      <c r="P110" s="31">
        <v>-0.0078368187</v>
      </c>
      <c r="Q110" s="31"/>
      <c r="R110" s="31"/>
      <c r="S110" s="31"/>
      <c r="T110" s="31"/>
      <c r="U110" s="31"/>
      <c r="V110" s="31"/>
      <c r="W110" s="31"/>
      <c r="X110" s="31">
        <v>0.0137829185</v>
      </c>
      <c r="Y110" s="31">
        <v>0.0122967958</v>
      </c>
      <c r="Z110" s="35">
        <v>0.0299937129</v>
      </c>
    </row>
    <row r="111" spans="1:26" s="1" customFormat="1" ht="12.75">
      <c r="A111" s="8">
        <v>21028</v>
      </c>
      <c r="B111" s="54" t="s">
        <v>420</v>
      </c>
      <c r="C111" s="59">
        <v>0.022932291</v>
      </c>
      <c r="D111" s="31">
        <v>0.017547071</v>
      </c>
      <c r="E111" s="31">
        <v>0.0192953944</v>
      </c>
      <c r="F111" s="31">
        <v>0.0234057903</v>
      </c>
      <c r="G111" s="31">
        <v>0.0211881399</v>
      </c>
      <c r="H111" s="31">
        <v>0.022644043</v>
      </c>
      <c r="I111" s="31">
        <v>0.0226614475</v>
      </c>
      <c r="J111" s="31">
        <v>0.0235112309</v>
      </c>
      <c r="K111" s="31">
        <v>0.0190219283</v>
      </c>
      <c r="L111" s="31">
        <v>0.0130849481</v>
      </c>
      <c r="M111" s="31">
        <v>0.011864543</v>
      </c>
      <c r="N111" s="31">
        <v>0.0046255589</v>
      </c>
      <c r="O111" s="31">
        <v>0.0022391081</v>
      </c>
      <c r="P111" s="31">
        <v>-4.57764E-05</v>
      </c>
      <c r="Q111" s="31"/>
      <c r="R111" s="31"/>
      <c r="S111" s="31"/>
      <c r="T111" s="31"/>
      <c r="U111" s="31"/>
      <c r="V111" s="31"/>
      <c r="W111" s="31"/>
      <c r="X111" s="31">
        <v>0.0235749483</v>
      </c>
      <c r="Y111" s="31">
        <v>0.0193625093</v>
      </c>
      <c r="Z111" s="35">
        <v>0.0149733424</v>
      </c>
    </row>
    <row r="112" spans="1:26" s="1" customFormat="1" ht="12.75">
      <c r="A112" s="8">
        <v>21030</v>
      </c>
      <c r="B112" s="54" t="s">
        <v>90</v>
      </c>
      <c r="C112" s="59">
        <v>0.024199903</v>
      </c>
      <c r="D112" s="31">
        <v>0.0187708139</v>
      </c>
      <c r="E112" s="31">
        <v>0.0205160379</v>
      </c>
      <c r="F112" s="31">
        <v>0.0245730877</v>
      </c>
      <c r="G112" s="31">
        <v>0.0223461986</v>
      </c>
      <c r="H112" s="31">
        <v>0.0238562822</v>
      </c>
      <c r="I112" s="31">
        <v>0.0238594413</v>
      </c>
      <c r="J112" s="31">
        <v>0.0245928168</v>
      </c>
      <c r="K112" s="31">
        <v>0.0200709105</v>
      </c>
      <c r="L112" s="31">
        <v>0.0139616728</v>
      </c>
      <c r="M112" s="31">
        <v>0.0127986073</v>
      </c>
      <c r="N112" s="31">
        <v>0.00554353</v>
      </c>
      <c r="O112" s="31">
        <v>0.0033038259</v>
      </c>
      <c r="P112" s="31">
        <v>0.0009115934</v>
      </c>
      <c r="Q112" s="31"/>
      <c r="R112" s="31"/>
      <c r="S112" s="31"/>
      <c r="T112" s="31"/>
      <c r="U112" s="31"/>
      <c r="V112" s="31"/>
      <c r="W112" s="31"/>
      <c r="X112" s="31">
        <v>0.0243260264</v>
      </c>
      <c r="Y112" s="31">
        <v>0.020031333</v>
      </c>
      <c r="Z112" s="35">
        <v>0.0155652165</v>
      </c>
    </row>
    <row r="113" spans="1:26" s="1" customFormat="1" ht="12.75">
      <c r="A113" s="8">
        <v>21033</v>
      </c>
      <c r="B113" s="54" t="s">
        <v>421</v>
      </c>
      <c r="C113" s="59">
        <v>0.0526990294</v>
      </c>
      <c r="D113" s="31">
        <v>0.0437104106</v>
      </c>
      <c r="E113" s="31">
        <v>0.0330053568</v>
      </c>
      <c r="F113" s="31">
        <v>0.0324763656</v>
      </c>
      <c r="G113" s="31">
        <v>0.0266243815</v>
      </c>
      <c r="H113" s="31">
        <v>0.0179324746</v>
      </c>
      <c r="I113" s="31">
        <v>0.0136786103</v>
      </c>
      <c r="J113" s="31">
        <v>0.0112761259</v>
      </c>
      <c r="K113" s="31">
        <v>0.0076345205</v>
      </c>
      <c r="L113" s="31">
        <v>-0.0004453659</v>
      </c>
      <c r="M113" s="31">
        <v>-0.0037828684</v>
      </c>
      <c r="N113" s="31">
        <v>-0.0028543472</v>
      </c>
      <c r="O113" s="31">
        <v>0.0006148815</v>
      </c>
      <c r="P113" s="31">
        <v>0.0004042983</v>
      </c>
      <c r="Q113" s="31"/>
      <c r="R113" s="31"/>
      <c r="S113" s="31"/>
      <c r="T113" s="31"/>
      <c r="U113" s="31"/>
      <c r="V113" s="31"/>
      <c r="W113" s="31"/>
      <c r="X113" s="31">
        <v>0.0187764168</v>
      </c>
      <c r="Y113" s="31">
        <v>0.0130617619</v>
      </c>
      <c r="Z113" s="35">
        <v>0.0313363075</v>
      </c>
    </row>
    <row r="114" spans="1:26" s="1" customFormat="1" ht="12.75">
      <c r="A114" s="39">
        <v>21040</v>
      </c>
      <c r="B114" s="55" t="s">
        <v>91</v>
      </c>
      <c r="C114" s="60">
        <v>0.0301514268</v>
      </c>
      <c r="D114" s="37">
        <v>0.0231257677</v>
      </c>
      <c r="E114" s="37">
        <v>0.0227490664</v>
      </c>
      <c r="F114" s="37">
        <v>0.0239992738</v>
      </c>
      <c r="G114" s="37">
        <v>0.0216276646</v>
      </c>
      <c r="H114" s="37">
        <v>0.021966517</v>
      </c>
      <c r="I114" s="37">
        <v>0.021448195</v>
      </c>
      <c r="J114" s="37">
        <v>0.0215246677</v>
      </c>
      <c r="K114" s="37">
        <v>0.0177385807</v>
      </c>
      <c r="L114" s="37">
        <v>0.0116959214</v>
      </c>
      <c r="M114" s="37">
        <v>0.0099794269</v>
      </c>
      <c r="N114" s="37">
        <v>0.0076879859</v>
      </c>
      <c r="O114" s="37">
        <v>0.0133742094</v>
      </c>
      <c r="P114" s="37">
        <v>0.0074251294</v>
      </c>
      <c r="Q114" s="37"/>
      <c r="R114" s="37"/>
      <c r="S114" s="37"/>
      <c r="T114" s="37"/>
      <c r="U114" s="37"/>
      <c r="V114" s="37"/>
      <c r="W114" s="37"/>
      <c r="X114" s="37">
        <v>0.0323778987</v>
      </c>
      <c r="Y114" s="37">
        <v>0.0295873284</v>
      </c>
      <c r="Z114" s="38">
        <v>0.0284318328</v>
      </c>
    </row>
    <row r="115" spans="1:26" s="1" customFormat="1" ht="12.75">
      <c r="A115" s="8">
        <v>21045</v>
      </c>
      <c r="B115" s="54" t="s">
        <v>92</v>
      </c>
      <c r="C115" s="59">
        <v>0.0456080437</v>
      </c>
      <c r="D115" s="31">
        <v>0.0377063751</v>
      </c>
      <c r="E115" s="31">
        <v>0.0346401334</v>
      </c>
      <c r="F115" s="31">
        <v>0.0355498195</v>
      </c>
      <c r="G115" s="31">
        <v>0.0324859619</v>
      </c>
      <c r="H115" s="31">
        <v>0.0318262577</v>
      </c>
      <c r="I115" s="31">
        <v>0.0311790109</v>
      </c>
      <c r="J115" s="31">
        <v>0.0312359333</v>
      </c>
      <c r="K115" s="31">
        <v>0.0278311968</v>
      </c>
      <c r="L115" s="31">
        <v>0.0214096308</v>
      </c>
      <c r="M115" s="31">
        <v>0.0213518143</v>
      </c>
      <c r="N115" s="31">
        <v>0.0193825364</v>
      </c>
      <c r="O115" s="31">
        <v>0.021802187</v>
      </c>
      <c r="P115" s="31">
        <v>0.0192267299</v>
      </c>
      <c r="Q115" s="31"/>
      <c r="R115" s="31"/>
      <c r="S115" s="31"/>
      <c r="T115" s="31"/>
      <c r="U115" s="31"/>
      <c r="V115" s="31"/>
      <c r="W115" s="31"/>
      <c r="X115" s="31">
        <v>0.0337487459</v>
      </c>
      <c r="Y115" s="31">
        <v>0.031270206</v>
      </c>
      <c r="Z115" s="35">
        <v>0.0357508063</v>
      </c>
    </row>
    <row r="116" spans="1:26" s="1" customFormat="1" ht="12.75">
      <c r="A116" s="8">
        <v>21050</v>
      </c>
      <c r="B116" s="54" t="s">
        <v>93</v>
      </c>
      <c r="C116" s="59">
        <v>0.0444638133</v>
      </c>
      <c r="D116" s="31">
        <v>0.0369679332</v>
      </c>
      <c r="E116" s="31">
        <v>0.0345039368</v>
      </c>
      <c r="F116" s="31">
        <v>0.0354217291</v>
      </c>
      <c r="G116" s="31">
        <v>0.0323674679</v>
      </c>
      <c r="H116" s="31">
        <v>0.0317162871</v>
      </c>
      <c r="I116" s="31">
        <v>0.0310352445</v>
      </c>
      <c r="J116" s="31">
        <v>0.0310634375</v>
      </c>
      <c r="K116" s="31">
        <v>0.0278819799</v>
      </c>
      <c r="L116" s="31">
        <v>0.0206478834</v>
      </c>
      <c r="M116" s="31">
        <v>0.0205464363</v>
      </c>
      <c r="N116" s="31">
        <v>0.0186744928</v>
      </c>
      <c r="O116" s="31">
        <v>0.0211091638</v>
      </c>
      <c r="P116" s="31">
        <v>0.0184945464</v>
      </c>
      <c r="Q116" s="31"/>
      <c r="R116" s="31"/>
      <c r="S116" s="31"/>
      <c r="T116" s="31"/>
      <c r="U116" s="31"/>
      <c r="V116" s="31"/>
      <c r="W116" s="31"/>
      <c r="X116" s="31">
        <v>0.0329239368</v>
      </c>
      <c r="Y116" s="31">
        <v>0.0303976536</v>
      </c>
      <c r="Z116" s="35">
        <v>0.0351005197</v>
      </c>
    </row>
    <row r="117" spans="1:26" s="1" customFormat="1" ht="12.75">
      <c r="A117" s="8">
        <v>21056</v>
      </c>
      <c r="B117" s="54" t="s">
        <v>94</v>
      </c>
      <c r="C117" s="59">
        <v>0.0491133332</v>
      </c>
      <c r="D117" s="31">
        <v>0.041816771</v>
      </c>
      <c r="E117" s="31">
        <v>0.0413967371</v>
      </c>
      <c r="F117" s="31">
        <v>0.0463767648</v>
      </c>
      <c r="G117" s="31">
        <v>0.0434960723</v>
      </c>
      <c r="H117" s="31">
        <v>0.043319881</v>
      </c>
      <c r="I117" s="31">
        <v>0.0442293882</v>
      </c>
      <c r="J117" s="31">
        <v>0.0453070998</v>
      </c>
      <c r="K117" s="31">
        <v>0.0409603119</v>
      </c>
      <c r="L117" s="31">
        <v>0.0288488269</v>
      </c>
      <c r="M117" s="31">
        <v>0.0278599858</v>
      </c>
      <c r="N117" s="31">
        <v>0.0229792595</v>
      </c>
      <c r="O117" s="31">
        <v>0.0195455551</v>
      </c>
      <c r="P117" s="31">
        <v>0.0168280602</v>
      </c>
      <c r="Q117" s="31"/>
      <c r="R117" s="31"/>
      <c r="S117" s="31"/>
      <c r="T117" s="31"/>
      <c r="U117" s="31"/>
      <c r="V117" s="31"/>
      <c r="W117" s="31"/>
      <c r="X117" s="31">
        <v>0.032052815</v>
      </c>
      <c r="Y117" s="31">
        <v>0.0319672227</v>
      </c>
      <c r="Z117" s="35">
        <v>0.0360668898</v>
      </c>
    </row>
    <row r="118" spans="1:26" s="1" customFormat="1" ht="12.75">
      <c r="A118" s="8">
        <v>21060</v>
      </c>
      <c r="B118" s="54" t="s">
        <v>95</v>
      </c>
      <c r="C118" s="59">
        <v>0.0426284671</v>
      </c>
      <c r="D118" s="31">
        <v>0.0353451967</v>
      </c>
      <c r="E118" s="31">
        <v>0.0333266258</v>
      </c>
      <c r="F118" s="31">
        <v>0.0344582796</v>
      </c>
      <c r="G118" s="31">
        <v>0.0315047503</v>
      </c>
      <c r="H118" s="31">
        <v>0.0309323668</v>
      </c>
      <c r="I118" s="31">
        <v>0.0304378271</v>
      </c>
      <c r="J118" s="31">
        <v>0.0306586623</v>
      </c>
      <c r="K118" s="31">
        <v>0.0269262195</v>
      </c>
      <c r="L118" s="31">
        <v>0.019474864</v>
      </c>
      <c r="M118" s="31">
        <v>0.0189189911</v>
      </c>
      <c r="N118" s="31">
        <v>0.0167407393</v>
      </c>
      <c r="O118" s="31">
        <v>0.0189886689</v>
      </c>
      <c r="P118" s="31">
        <v>0.0163266063</v>
      </c>
      <c r="Q118" s="31"/>
      <c r="R118" s="31"/>
      <c r="S118" s="31"/>
      <c r="T118" s="31"/>
      <c r="U118" s="31"/>
      <c r="V118" s="31"/>
      <c r="W118" s="31"/>
      <c r="X118" s="31">
        <v>0.0315488577</v>
      </c>
      <c r="Y118" s="31">
        <v>0.0290542841</v>
      </c>
      <c r="Z118" s="35">
        <v>0.03288728</v>
      </c>
    </row>
    <row r="119" spans="1:26" s="1" customFormat="1" ht="12.75">
      <c r="A119" s="39">
        <v>21062</v>
      </c>
      <c r="B119" s="55" t="s">
        <v>422</v>
      </c>
      <c r="C119" s="60">
        <v>0.019626379</v>
      </c>
      <c r="D119" s="37">
        <v>0.0150261521</v>
      </c>
      <c r="E119" s="37">
        <v>0.0172197223</v>
      </c>
      <c r="F119" s="37">
        <v>0.0229019523</v>
      </c>
      <c r="G119" s="37">
        <v>0.0205644965</v>
      </c>
      <c r="H119" s="37">
        <v>0.0224334002</v>
      </c>
      <c r="I119" s="37">
        <v>0.0227728486</v>
      </c>
      <c r="J119" s="37">
        <v>0.0232130289</v>
      </c>
      <c r="K119" s="37">
        <v>0.0189800262</v>
      </c>
      <c r="L119" s="37">
        <v>0.0117203593</v>
      </c>
      <c r="M119" s="37">
        <v>0.0085154772</v>
      </c>
      <c r="N119" s="37">
        <v>0.000195682</v>
      </c>
      <c r="O119" s="37">
        <v>-0.0043078661</v>
      </c>
      <c r="P119" s="37">
        <v>-0.008530736</v>
      </c>
      <c r="Q119" s="37"/>
      <c r="R119" s="37"/>
      <c r="S119" s="37"/>
      <c r="T119" s="37"/>
      <c r="U119" s="37"/>
      <c r="V119" s="37"/>
      <c r="W119" s="37"/>
      <c r="X119" s="37">
        <v>0.0162849426</v>
      </c>
      <c r="Y119" s="37">
        <v>0.012822628</v>
      </c>
      <c r="Z119" s="38">
        <v>0.0087987185</v>
      </c>
    </row>
    <row r="120" spans="1:26" s="1" customFormat="1" ht="12.75">
      <c r="A120" s="8">
        <v>21063</v>
      </c>
      <c r="B120" s="54" t="s">
        <v>423</v>
      </c>
      <c r="C120" s="59">
        <v>0.0534251332</v>
      </c>
      <c r="D120" s="31">
        <v>0.0416913033</v>
      </c>
      <c r="E120" s="31">
        <v>0.0433846712</v>
      </c>
      <c r="F120" s="31">
        <v>0.0429883599</v>
      </c>
      <c r="G120" s="31">
        <v>0.0395637155</v>
      </c>
      <c r="H120" s="31">
        <v>0.0428261757</v>
      </c>
      <c r="I120" s="31">
        <v>0.0424906611</v>
      </c>
      <c r="J120" s="31">
        <v>0.0400155783</v>
      </c>
      <c r="K120" s="31">
        <v>0.035860002</v>
      </c>
      <c r="L120" s="31">
        <v>0.0328551531</v>
      </c>
      <c r="M120" s="31">
        <v>0.029314816</v>
      </c>
      <c r="N120" s="31">
        <v>0.0292275548</v>
      </c>
      <c r="O120" s="31">
        <v>0.0316882133</v>
      </c>
      <c r="P120" s="31">
        <v>0.030036211</v>
      </c>
      <c r="Q120" s="31"/>
      <c r="R120" s="31"/>
      <c r="S120" s="31"/>
      <c r="T120" s="31"/>
      <c r="U120" s="31"/>
      <c r="V120" s="31"/>
      <c r="W120" s="31"/>
      <c r="X120" s="31">
        <v>0.0421666503</v>
      </c>
      <c r="Y120" s="31">
        <v>0.0470975041</v>
      </c>
      <c r="Z120" s="35">
        <v>0.0445199609</v>
      </c>
    </row>
    <row r="121" spans="1:26" s="1" customFormat="1" ht="12.75">
      <c r="A121" s="8">
        <v>21065</v>
      </c>
      <c r="B121" s="54" t="s">
        <v>96</v>
      </c>
      <c r="C121" s="59">
        <v>0.0523221493</v>
      </c>
      <c r="D121" s="31">
        <v>0.04326123</v>
      </c>
      <c r="E121" s="31">
        <v>0.0324385762</v>
      </c>
      <c r="F121" s="31">
        <v>0.0317998528</v>
      </c>
      <c r="G121" s="31">
        <v>0.0258594155</v>
      </c>
      <c r="H121" s="31">
        <v>0.0170220137</v>
      </c>
      <c r="I121" s="31">
        <v>0.0126360655</v>
      </c>
      <c r="J121" s="31">
        <v>0.0101832151</v>
      </c>
      <c r="K121" s="31">
        <v>0.0065500736</v>
      </c>
      <c r="L121" s="31">
        <v>-0.0015181303</v>
      </c>
      <c r="M121" s="31">
        <v>-0.0049756765</v>
      </c>
      <c r="N121" s="31">
        <v>-0.004016757</v>
      </c>
      <c r="O121" s="31">
        <v>-0.0008050203</v>
      </c>
      <c r="P121" s="31">
        <v>-0.0010373592</v>
      </c>
      <c r="Q121" s="31"/>
      <c r="R121" s="31"/>
      <c r="S121" s="31"/>
      <c r="T121" s="31"/>
      <c r="U121" s="31"/>
      <c r="V121" s="31"/>
      <c r="W121" s="31"/>
      <c r="X121" s="31">
        <v>0.0183687806</v>
      </c>
      <c r="Y121" s="31">
        <v>0.0130018592</v>
      </c>
      <c r="Z121" s="35">
        <v>0.0314094424</v>
      </c>
    </row>
    <row r="122" spans="1:26" s="1" customFormat="1" ht="12.75">
      <c r="A122" s="8">
        <v>21070</v>
      </c>
      <c r="B122" s="54" t="s">
        <v>97</v>
      </c>
      <c r="C122" s="59">
        <v>0.0508069992</v>
      </c>
      <c r="D122" s="31">
        <v>0.04373914</v>
      </c>
      <c r="E122" s="31">
        <v>0.0433502197</v>
      </c>
      <c r="F122" s="31">
        <v>0.0480098128</v>
      </c>
      <c r="G122" s="31">
        <v>0.0451694131</v>
      </c>
      <c r="H122" s="31">
        <v>0.0448494554</v>
      </c>
      <c r="I122" s="31">
        <v>0.0458621979</v>
      </c>
      <c r="J122" s="31">
        <v>0.0469226837</v>
      </c>
      <c r="K122" s="31">
        <v>0.0426034331</v>
      </c>
      <c r="L122" s="31">
        <v>0.0302352309</v>
      </c>
      <c r="M122" s="31">
        <v>0.0293369293</v>
      </c>
      <c r="N122" s="31">
        <v>0.0246337652</v>
      </c>
      <c r="O122" s="31">
        <v>0.0213646293</v>
      </c>
      <c r="P122" s="31">
        <v>0.0185117126</v>
      </c>
      <c r="Q122" s="31"/>
      <c r="R122" s="31"/>
      <c r="S122" s="31"/>
      <c r="T122" s="31"/>
      <c r="U122" s="31"/>
      <c r="V122" s="31"/>
      <c r="W122" s="31"/>
      <c r="X122" s="31">
        <v>0.0333280563</v>
      </c>
      <c r="Y122" s="31">
        <v>0.0335178971</v>
      </c>
      <c r="Z122" s="35">
        <v>0.0389445424</v>
      </c>
    </row>
    <row r="123" spans="1:26" s="1" customFormat="1" ht="12.75">
      <c r="A123" s="8">
        <v>21075</v>
      </c>
      <c r="B123" s="54" t="s">
        <v>98</v>
      </c>
      <c r="C123" s="59">
        <v>0.0558418036</v>
      </c>
      <c r="D123" s="31">
        <v>0.0487568378</v>
      </c>
      <c r="E123" s="31">
        <v>0.0480884314</v>
      </c>
      <c r="F123" s="31">
        <v>0.0514671206</v>
      </c>
      <c r="G123" s="31">
        <v>0.0480294228</v>
      </c>
      <c r="H123" s="31">
        <v>0.0479828715</v>
      </c>
      <c r="I123" s="31">
        <v>0.0487866402</v>
      </c>
      <c r="J123" s="31">
        <v>0.0498178005</v>
      </c>
      <c r="K123" s="31">
        <v>0.045357585</v>
      </c>
      <c r="L123" s="31">
        <v>0.0335758924</v>
      </c>
      <c r="M123" s="31">
        <v>0.0338384509</v>
      </c>
      <c r="N123" s="31">
        <v>0.0296458602</v>
      </c>
      <c r="O123" s="31">
        <v>0.0271410346</v>
      </c>
      <c r="P123" s="31">
        <v>0.0252421498</v>
      </c>
      <c r="Q123" s="31"/>
      <c r="R123" s="31"/>
      <c r="S123" s="31"/>
      <c r="T123" s="31"/>
      <c r="U123" s="31"/>
      <c r="V123" s="31"/>
      <c r="W123" s="31"/>
      <c r="X123" s="31">
        <v>0.0406096578</v>
      </c>
      <c r="Y123" s="31">
        <v>0.0366986394</v>
      </c>
      <c r="Z123" s="35">
        <v>0.0376192331</v>
      </c>
    </row>
    <row r="124" spans="1:26" s="1" customFormat="1" ht="12.75">
      <c r="A124" s="39">
        <v>21085</v>
      </c>
      <c r="B124" s="55" t="s">
        <v>99</v>
      </c>
      <c r="C124" s="60">
        <v>0.0445424914</v>
      </c>
      <c r="D124" s="37">
        <v>0.0371103287</v>
      </c>
      <c r="E124" s="37">
        <v>0.034660995</v>
      </c>
      <c r="F124" s="37">
        <v>0.035570085</v>
      </c>
      <c r="G124" s="37">
        <v>0.0325067639</v>
      </c>
      <c r="H124" s="37">
        <v>0.0318471789</v>
      </c>
      <c r="I124" s="37">
        <v>0.0311999917</v>
      </c>
      <c r="J124" s="37">
        <v>0.0312564969</v>
      </c>
      <c r="K124" s="37">
        <v>0.0278523564</v>
      </c>
      <c r="L124" s="37">
        <v>0.020542264</v>
      </c>
      <c r="M124" s="37">
        <v>0.0204647183</v>
      </c>
      <c r="N124" s="37">
        <v>0.0185232162</v>
      </c>
      <c r="O124" s="37">
        <v>0.0209515095</v>
      </c>
      <c r="P124" s="37">
        <v>0.0183521509</v>
      </c>
      <c r="Q124" s="37"/>
      <c r="R124" s="37"/>
      <c r="S124" s="37"/>
      <c r="T124" s="37"/>
      <c r="U124" s="37"/>
      <c r="V124" s="37"/>
      <c r="W124" s="37"/>
      <c r="X124" s="37">
        <v>0.0327073336</v>
      </c>
      <c r="Y124" s="37">
        <v>0.0302532315</v>
      </c>
      <c r="Z124" s="38">
        <v>0.0348944068</v>
      </c>
    </row>
    <row r="125" spans="1:26" s="1" customFormat="1" ht="12.75">
      <c r="A125" s="8">
        <v>21090</v>
      </c>
      <c r="B125" s="54" t="s">
        <v>100</v>
      </c>
      <c r="C125" s="59"/>
      <c r="D125" s="31"/>
      <c r="E125" s="31"/>
      <c r="F125" s="31"/>
      <c r="G125" s="31"/>
      <c r="H125" s="31"/>
      <c r="I125" s="31"/>
      <c r="J125" s="31"/>
      <c r="K125" s="31">
        <v>0.0304408669</v>
      </c>
      <c r="L125" s="31">
        <v>0.0234633684</v>
      </c>
      <c r="M125" s="31">
        <v>0.0234619975</v>
      </c>
      <c r="N125" s="31">
        <v>0.0218726397</v>
      </c>
      <c r="O125" s="31">
        <v>0.0242859721</v>
      </c>
      <c r="P125" s="31">
        <v>0.0214729905</v>
      </c>
      <c r="Q125" s="31"/>
      <c r="R125" s="31"/>
      <c r="S125" s="31"/>
      <c r="T125" s="31"/>
      <c r="U125" s="31"/>
      <c r="V125" s="31"/>
      <c r="W125" s="31"/>
      <c r="X125" s="31">
        <v>0.0369782448</v>
      </c>
      <c r="Y125" s="31">
        <v>0.0335696936</v>
      </c>
      <c r="Z125" s="35">
        <v>0.0372872949</v>
      </c>
    </row>
    <row r="126" spans="1:26" s="1" customFormat="1" ht="12.75">
      <c r="A126" s="8">
        <v>21092</v>
      </c>
      <c r="B126" s="54" t="s">
        <v>101</v>
      </c>
      <c r="C126" s="59">
        <v>0.0181176662</v>
      </c>
      <c r="D126" s="31">
        <v>0.0132731199</v>
      </c>
      <c r="E126" s="31">
        <v>0.0155212879</v>
      </c>
      <c r="F126" s="31">
        <v>0.0207077861</v>
      </c>
      <c r="G126" s="31">
        <v>0.0183359385</v>
      </c>
      <c r="H126" s="31">
        <v>0.020219028</v>
      </c>
      <c r="I126" s="31">
        <v>0.0204023719</v>
      </c>
      <c r="J126" s="31">
        <v>0.0206609964</v>
      </c>
      <c r="K126" s="31">
        <v>0.0162807107</v>
      </c>
      <c r="L126" s="31">
        <v>0.0097994804</v>
      </c>
      <c r="M126" s="31">
        <v>0.0071028471</v>
      </c>
      <c r="N126" s="31">
        <v>-0.001108408</v>
      </c>
      <c r="O126" s="31">
        <v>-0.0050573349</v>
      </c>
      <c r="P126" s="31">
        <v>-0.0088260174</v>
      </c>
      <c r="Q126" s="31"/>
      <c r="R126" s="31"/>
      <c r="S126" s="31"/>
      <c r="T126" s="31"/>
      <c r="U126" s="31"/>
      <c r="V126" s="31"/>
      <c r="W126" s="31"/>
      <c r="X126" s="31">
        <v>0.0168591142</v>
      </c>
      <c r="Y126" s="31">
        <v>0.013081193</v>
      </c>
      <c r="Z126" s="35">
        <v>0.0078994036</v>
      </c>
    </row>
    <row r="127" spans="1:26" s="1" customFormat="1" ht="12.75">
      <c r="A127" s="8">
        <v>21095</v>
      </c>
      <c r="B127" s="54" t="s">
        <v>102</v>
      </c>
      <c r="C127" s="59">
        <v>0.0352283716</v>
      </c>
      <c r="D127" s="31">
        <v>0.0279319882</v>
      </c>
      <c r="E127" s="31">
        <v>0.0275883079</v>
      </c>
      <c r="F127" s="31">
        <v>0.0288339257</v>
      </c>
      <c r="G127" s="31">
        <v>0.0264171958</v>
      </c>
      <c r="H127" s="31">
        <v>0.0270143151</v>
      </c>
      <c r="I127" s="31">
        <v>0.0266433358</v>
      </c>
      <c r="J127" s="31">
        <v>0.0265414119</v>
      </c>
      <c r="K127" s="31">
        <v>0.0226447582</v>
      </c>
      <c r="L127" s="31">
        <v>0.0166044831</v>
      </c>
      <c r="M127" s="31">
        <v>0.0146998763</v>
      </c>
      <c r="N127" s="31">
        <v>0.0119498968</v>
      </c>
      <c r="O127" s="31">
        <v>0.0158855319</v>
      </c>
      <c r="P127" s="31">
        <v>0.0113822818</v>
      </c>
      <c r="Q127" s="31"/>
      <c r="R127" s="31"/>
      <c r="S127" s="31"/>
      <c r="T127" s="31"/>
      <c r="U127" s="31"/>
      <c r="V127" s="31"/>
      <c r="W127" s="31"/>
      <c r="X127" s="31">
        <v>0.032813251</v>
      </c>
      <c r="Y127" s="31">
        <v>0.0302888751</v>
      </c>
      <c r="Z127" s="35">
        <v>0.0297355652</v>
      </c>
    </row>
    <row r="128" spans="1:26" s="1" customFormat="1" ht="12.75">
      <c r="A128" s="8">
        <v>21105</v>
      </c>
      <c r="B128" s="54" t="s">
        <v>103</v>
      </c>
      <c r="C128" s="59">
        <v>0.0461657643</v>
      </c>
      <c r="D128" s="31">
        <v>0.04012537</v>
      </c>
      <c r="E128" s="31">
        <v>0.0396250486</v>
      </c>
      <c r="F128" s="31">
        <v>0.0440152287</v>
      </c>
      <c r="G128" s="31">
        <v>0.041451633</v>
      </c>
      <c r="H128" s="31">
        <v>0.0414798856</v>
      </c>
      <c r="I128" s="31">
        <v>0.042434454</v>
      </c>
      <c r="J128" s="31">
        <v>0.0433912277</v>
      </c>
      <c r="K128" s="31">
        <v>0.0387945175</v>
      </c>
      <c r="L128" s="31">
        <v>0.0278030634</v>
      </c>
      <c r="M128" s="31">
        <v>0.0268027186</v>
      </c>
      <c r="N128" s="31">
        <v>0.0213972926</v>
      </c>
      <c r="O128" s="31">
        <v>0.0181564689</v>
      </c>
      <c r="P128" s="31">
        <v>0.0148360133</v>
      </c>
      <c r="Q128" s="31"/>
      <c r="R128" s="31"/>
      <c r="S128" s="31"/>
      <c r="T128" s="31"/>
      <c r="U128" s="31"/>
      <c r="V128" s="31"/>
      <c r="W128" s="31"/>
      <c r="X128" s="31">
        <v>0.0329872966</v>
      </c>
      <c r="Y128" s="31">
        <v>0.0295825601</v>
      </c>
      <c r="Z128" s="35">
        <v>0.0289136767</v>
      </c>
    </row>
    <row r="129" spans="1:26" s="1" customFormat="1" ht="12.75">
      <c r="A129" s="39">
        <v>21110</v>
      </c>
      <c r="B129" s="55" t="s">
        <v>104</v>
      </c>
      <c r="C129" s="60">
        <v>0.0446550846</v>
      </c>
      <c r="D129" s="37">
        <v>0.0370218754</v>
      </c>
      <c r="E129" s="37">
        <v>0.0346072316</v>
      </c>
      <c r="F129" s="37">
        <v>0.0355420709</v>
      </c>
      <c r="G129" s="37">
        <v>0.0325298309</v>
      </c>
      <c r="H129" s="37">
        <v>0.0323154926</v>
      </c>
      <c r="I129" s="37">
        <v>0.0311937928</v>
      </c>
      <c r="J129" s="37">
        <v>0.0310791731</v>
      </c>
      <c r="K129" s="37">
        <v>0.0298857689</v>
      </c>
      <c r="L129" s="37">
        <v>0.0229024887</v>
      </c>
      <c r="M129" s="37">
        <v>0.0229036212</v>
      </c>
      <c r="N129" s="37">
        <v>0.0212310553</v>
      </c>
      <c r="O129" s="37">
        <v>0.0236629248</v>
      </c>
      <c r="P129" s="37">
        <v>0.0208994746</v>
      </c>
      <c r="Q129" s="37"/>
      <c r="R129" s="37"/>
      <c r="S129" s="37"/>
      <c r="T129" s="37"/>
      <c r="U129" s="37"/>
      <c r="V129" s="37"/>
      <c r="W129" s="37"/>
      <c r="X129" s="37">
        <v>0.0360487103</v>
      </c>
      <c r="Y129" s="37">
        <v>0.0329616666</v>
      </c>
      <c r="Z129" s="38">
        <v>0.0369269848</v>
      </c>
    </row>
    <row r="130" spans="1:26" s="1" customFormat="1" ht="12.75">
      <c r="A130" s="8">
        <v>21115</v>
      </c>
      <c r="B130" s="54" t="s">
        <v>105</v>
      </c>
      <c r="C130" s="59">
        <v>0.0498235822</v>
      </c>
      <c r="D130" s="31">
        <v>0.0370672345</v>
      </c>
      <c r="E130" s="31">
        <v>0.0270493627</v>
      </c>
      <c r="F130" s="31">
        <v>0.0266630054</v>
      </c>
      <c r="G130" s="31">
        <v>0.0209012032</v>
      </c>
      <c r="H130" s="31">
        <v>0.0139607787</v>
      </c>
      <c r="I130" s="31">
        <v>0.0129752755</v>
      </c>
      <c r="J130" s="31">
        <v>0.0132966638</v>
      </c>
      <c r="K130" s="31">
        <v>0.0079641342</v>
      </c>
      <c r="L130" s="31">
        <v>-0.001065731</v>
      </c>
      <c r="M130" s="31">
        <v>-0.0060187578</v>
      </c>
      <c r="N130" s="31">
        <v>-0.0067985058</v>
      </c>
      <c r="O130" s="31">
        <v>-0.0051646233</v>
      </c>
      <c r="P130" s="31">
        <v>-0.0070002079</v>
      </c>
      <c r="Q130" s="31"/>
      <c r="R130" s="31"/>
      <c r="S130" s="31"/>
      <c r="T130" s="31"/>
      <c r="U130" s="31"/>
      <c r="V130" s="31"/>
      <c r="W130" s="31"/>
      <c r="X130" s="31">
        <v>0.0157358646</v>
      </c>
      <c r="Y130" s="31">
        <v>0.0130102038</v>
      </c>
      <c r="Z130" s="35">
        <v>0.0305983424</v>
      </c>
    </row>
    <row r="131" spans="1:26" s="1" customFormat="1" ht="12.75">
      <c r="A131" s="8">
        <v>21117</v>
      </c>
      <c r="B131" s="54" t="s">
        <v>106</v>
      </c>
      <c r="C131" s="59">
        <v>0.0489956141</v>
      </c>
      <c r="D131" s="31">
        <v>0.0360212326</v>
      </c>
      <c r="E131" s="31">
        <v>0.0298081636</v>
      </c>
      <c r="F131" s="31">
        <v>0.0290335417</v>
      </c>
      <c r="G131" s="31">
        <v>0.0240376592</v>
      </c>
      <c r="H131" s="31">
        <v>0.0216780305</v>
      </c>
      <c r="I131" s="31">
        <v>0.0211236477</v>
      </c>
      <c r="J131" s="31">
        <v>0.0245006084</v>
      </c>
      <c r="K131" s="31">
        <v>0.0188754797</v>
      </c>
      <c r="L131" s="31">
        <v>0.0132625699</v>
      </c>
      <c r="M131" s="31">
        <v>0.0093464851</v>
      </c>
      <c r="N131" s="31">
        <v>0.0086928606</v>
      </c>
      <c r="O131" s="31">
        <v>0.007381022</v>
      </c>
      <c r="P131" s="31">
        <v>0.0063225031</v>
      </c>
      <c r="Q131" s="31"/>
      <c r="R131" s="31"/>
      <c r="S131" s="31"/>
      <c r="T131" s="31"/>
      <c r="U131" s="31"/>
      <c r="V131" s="31"/>
      <c r="W131" s="31"/>
      <c r="X131" s="31">
        <v>0.025950253</v>
      </c>
      <c r="Y131" s="31">
        <v>0.0250377655</v>
      </c>
      <c r="Z131" s="35">
        <v>0.0369751453</v>
      </c>
    </row>
    <row r="132" spans="1:26" s="1" customFormat="1" ht="12.75">
      <c r="A132" s="8">
        <v>21120</v>
      </c>
      <c r="B132" s="54" t="s">
        <v>107</v>
      </c>
      <c r="C132" s="59">
        <v>0.0400802493</v>
      </c>
      <c r="D132" s="31">
        <v>0.0313627124</v>
      </c>
      <c r="E132" s="31">
        <v>0.0317549706</v>
      </c>
      <c r="F132" s="31">
        <v>0.032546699</v>
      </c>
      <c r="G132" s="31">
        <v>0.0297202468</v>
      </c>
      <c r="H132" s="31">
        <v>0.0312916636</v>
      </c>
      <c r="I132" s="31">
        <v>0.0309609771</v>
      </c>
      <c r="J132" s="31">
        <v>0.0301035643</v>
      </c>
      <c r="K132" s="31">
        <v>0.0262571573</v>
      </c>
      <c r="L132" s="31">
        <v>0.0211827755</v>
      </c>
      <c r="M132" s="31">
        <v>0.018797338</v>
      </c>
      <c r="N132" s="31">
        <v>0.0167518854</v>
      </c>
      <c r="O132" s="31">
        <v>0.0200048089</v>
      </c>
      <c r="P132" s="31">
        <v>0.0165255666</v>
      </c>
      <c r="Q132" s="31"/>
      <c r="R132" s="31"/>
      <c r="S132" s="31"/>
      <c r="T132" s="31"/>
      <c r="U132" s="31"/>
      <c r="V132" s="31"/>
      <c r="W132" s="31"/>
      <c r="X132" s="31">
        <v>0.0359551907</v>
      </c>
      <c r="Y132" s="31">
        <v>0.0358446836</v>
      </c>
      <c r="Z132" s="35">
        <v>0.0339199305</v>
      </c>
    </row>
    <row r="133" spans="1:26" s="1" customFormat="1" ht="12.75">
      <c r="A133" s="8">
        <v>21125</v>
      </c>
      <c r="B133" s="54" t="s">
        <v>108</v>
      </c>
      <c r="C133" s="59">
        <v>0.0484297872</v>
      </c>
      <c r="D133" s="31">
        <v>0.0358848572</v>
      </c>
      <c r="E133" s="31">
        <v>0.0263013244</v>
      </c>
      <c r="F133" s="31">
        <v>0.0258613229</v>
      </c>
      <c r="G133" s="31">
        <v>0.0202302933</v>
      </c>
      <c r="H133" s="31">
        <v>0.0138759613</v>
      </c>
      <c r="I133" s="31">
        <v>0.0126870275</v>
      </c>
      <c r="J133" s="31">
        <v>0.0132629275</v>
      </c>
      <c r="K133" s="31">
        <v>0.0078657269</v>
      </c>
      <c r="L133" s="31">
        <v>-0.0006072521</v>
      </c>
      <c r="M133" s="31">
        <v>-0.0049953461</v>
      </c>
      <c r="N133" s="31">
        <v>-0.005843401</v>
      </c>
      <c r="O133" s="31">
        <v>-0.0045146942</v>
      </c>
      <c r="P133" s="31">
        <v>-0.0061484575</v>
      </c>
      <c r="Q133" s="31"/>
      <c r="R133" s="31"/>
      <c r="S133" s="31"/>
      <c r="T133" s="31"/>
      <c r="U133" s="31"/>
      <c r="V133" s="31"/>
      <c r="W133" s="31"/>
      <c r="X133" s="31">
        <v>0.0176697969</v>
      </c>
      <c r="Y133" s="31">
        <v>0.0151842237</v>
      </c>
      <c r="Z133" s="35">
        <v>0.0322958827</v>
      </c>
    </row>
    <row r="134" spans="1:26" s="1" customFormat="1" ht="12.75">
      <c r="A134" s="39">
        <v>21127</v>
      </c>
      <c r="B134" s="55" t="s">
        <v>424</v>
      </c>
      <c r="C134" s="60">
        <v>0.0493397117</v>
      </c>
      <c r="D134" s="37">
        <v>0.042083323</v>
      </c>
      <c r="E134" s="37">
        <v>0.0416563749</v>
      </c>
      <c r="F134" s="37">
        <v>0.0465530157</v>
      </c>
      <c r="G134" s="37">
        <v>0.043638587</v>
      </c>
      <c r="H134" s="37">
        <v>0.0434836745</v>
      </c>
      <c r="I134" s="37">
        <v>0.0443704724</v>
      </c>
      <c r="J134" s="37">
        <v>0.0454595685</v>
      </c>
      <c r="K134" s="37">
        <v>0.0410823822</v>
      </c>
      <c r="L134" s="37">
        <v>0.0290136337</v>
      </c>
      <c r="M134" s="37">
        <v>0.0280749798</v>
      </c>
      <c r="N134" s="37">
        <v>0.0232052207</v>
      </c>
      <c r="O134" s="37">
        <v>0.0198183656</v>
      </c>
      <c r="P134" s="37">
        <v>0.0171753168</v>
      </c>
      <c r="Q134" s="37"/>
      <c r="R134" s="37"/>
      <c r="S134" s="37"/>
      <c r="T134" s="37"/>
      <c r="U134" s="37"/>
      <c r="V134" s="37"/>
      <c r="W134" s="37"/>
      <c r="X134" s="37">
        <v>0.032399714</v>
      </c>
      <c r="Y134" s="37">
        <v>0.0320555568</v>
      </c>
      <c r="Z134" s="38">
        <v>0.0359297395</v>
      </c>
    </row>
    <row r="135" spans="1:26" s="1" customFormat="1" ht="12.75">
      <c r="A135" s="8">
        <v>21130</v>
      </c>
      <c r="B135" s="54" t="s">
        <v>109</v>
      </c>
      <c r="C135" s="59">
        <v>0.0459128022</v>
      </c>
      <c r="D135" s="31">
        <v>0.0378801823</v>
      </c>
      <c r="E135" s="31"/>
      <c r="F135" s="31"/>
      <c r="G135" s="31"/>
      <c r="H135" s="31"/>
      <c r="I135" s="31"/>
      <c r="J135" s="31"/>
      <c r="K135" s="31"/>
      <c r="L135" s="31">
        <v>0.0216596723</v>
      </c>
      <c r="M135" s="31">
        <v>0.0216078162</v>
      </c>
      <c r="N135" s="31">
        <v>0.0196298361</v>
      </c>
      <c r="O135" s="31">
        <v>0.0220473409</v>
      </c>
      <c r="P135" s="31">
        <v>0.0194783807</v>
      </c>
      <c r="Q135" s="31"/>
      <c r="R135" s="31"/>
      <c r="S135" s="31"/>
      <c r="T135" s="31"/>
      <c r="U135" s="31"/>
      <c r="V135" s="31"/>
      <c r="W135" s="31"/>
      <c r="X135" s="31">
        <v>0.034047246</v>
      </c>
      <c r="Y135" s="31">
        <v>0.0315623283</v>
      </c>
      <c r="Z135" s="35">
        <v>0.0359978676</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0.053958118</v>
      </c>
      <c r="D137" s="31">
        <v>0.0413040519</v>
      </c>
      <c r="E137" s="31">
        <v>0.0420550108</v>
      </c>
      <c r="F137" s="31"/>
      <c r="G137" s="31"/>
      <c r="H137" s="31"/>
      <c r="I137" s="31"/>
      <c r="J137" s="31"/>
      <c r="K137" s="31"/>
      <c r="L137" s="31">
        <v>0.0328219533</v>
      </c>
      <c r="M137" s="31">
        <v>0.029029727</v>
      </c>
      <c r="N137" s="31">
        <v>0.0298189521</v>
      </c>
      <c r="O137" s="31">
        <v>0.0309557915</v>
      </c>
      <c r="P137" s="31">
        <v>0.0308806896</v>
      </c>
      <c r="Q137" s="31"/>
      <c r="R137" s="31"/>
      <c r="S137" s="31"/>
      <c r="T137" s="31"/>
      <c r="U137" s="31"/>
      <c r="V137" s="31"/>
      <c r="W137" s="31"/>
      <c r="X137" s="31">
        <v>0.040287137</v>
      </c>
      <c r="Y137" s="31">
        <v>0.0452473164</v>
      </c>
      <c r="Z137" s="35">
        <v>0.0450073481</v>
      </c>
    </row>
    <row r="138" spans="1:26" s="1" customFormat="1" ht="12.75">
      <c r="A138" s="8">
        <v>21145</v>
      </c>
      <c r="B138" s="54" t="s">
        <v>112</v>
      </c>
      <c r="C138" s="59">
        <v>0.0471546054</v>
      </c>
      <c r="D138" s="31">
        <v>0.0363471508</v>
      </c>
      <c r="E138" s="31">
        <v>0.0377870202</v>
      </c>
      <c r="F138" s="31">
        <v>0.0379315615</v>
      </c>
      <c r="G138" s="31">
        <v>0.0345131755</v>
      </c>
      <c r="H138" s="31">
        <v>0.0375069976</v>
      </c>
      <c r="I138" s="31">
        <v>0.0372339487</v>
      </c>
      <c r="J138" s="31">
        <v>0.0352495909</v>
      </c>
      <c r="K138" s="31">
        <v>0.0314935446</v>
      </c>
      <c r="L138" s="31">
        <v>0.0278596878</v>
      </c>
      <c r="M138" s="31">
        <v>0.0247758627</v>
      </c>
      <c r="N138" s="31">
        <v>0.0238000751</v>
      </c>
      <c r="O138" s="31">
        <v>0.0260643959</v>
      </c>
      <c r="P138" s="31">
        <v>0.0241345763</v>
      </c>
      <c r="Q138" s="31"/>
      <c r="R138" s="31"/>
      <c r="S138" s="31"/>
      <c r="T138" s="31"/>
      <c r="U138" s="31"/>
      <c r="V138" s="31"/>
      <c r="W138" s="31"/>
      <c r="X138" s="31">
        <v>0.0396999121</v>
      </c>
      <c r="Y138" s="31">
        <v>0.0421879292</v>
      </c>
      <c r="Z138" s="35">
        <v>0.0399989486</v>
      </c>
    </row>
    <row r="139" spans="1:26" s="1" customFormat="1" ht="12.75">
      <c r="A139" s="39">
        <v>21150</v>
      </c>
      <c r="B139" s="55" t="s">
        <v>113</v>
      </c>
      <c r="C139" s="60">
        <v>0.0390082002</v>
      </c>
      <c r="D139" s="37">
        <v>0.0323370099</v>
      </c>
      <c r="E139" s="37">
        <v>0.0317444801</v>
      </c>
      <c r="F139" s="37">
        <v>0.0315649509</v>
      </c>
      <c r="G139" s="37">
        <v>0.0311510563</v>
      </c>
      <c r="H139" s="37">
        <v>0.0329852104</v>
      </c>
      <c r="I139" s="37">
        <v>0.0327763557</v>
      </c>
      <c r="J139" s="37">
        <v>0.0315685868</v>
      </c>
      <c r="K139" s="37">
        <v>0.0279096365</v>
      </c>
      <c r="L139" s="37">
        <v>0.0229103565</v>
      </c>
      <c r="M139" s="37">
        <v>0.0176547766</v>
      </c>
      <c r="N139" s="37">
        <v>0.0136287808</v>
      </c>
      <c r="O139" s="37">
        <v>0.0153835416</v>
      </c>
      <c r="P139" s="37">
        <v>0.0143290162</v>
      </c>
      <c r="Q139" s="37"/>
      <c r="R139" s="37"/>
      <c r="S139" s="37"/>
      <c r="T139" s="37"/>
      <c r="U139" s="37"/>
      <c r="V139" s="37"/>
      <c r="W139" s="37"/>
      <c r="X139" s="37">
        <v>0.0374903679</v>
      </c>
      <c r="Y139" s="37">
        <v>0.031673789</v>
      </c>
      <c r="Z139" s="38">
        <v>0.0288200378</v>
      </c>
    </row>
    <row r="140" spans="1:26" s="1" customFormat="1" ht="12.75">
      <c r="A140" s="8">
        <v>21155</v>
      </c>
      <c r="B140" s="54" t="s">
        <v>114</v>
      </c>
      <c r="C140" s="59">
        <v>0.0446605086</v>
      </c>
      <c r="D140" s="31">
        <v>0.0370274186</v>
      </c>
      <c r="E140" s="31">
        <v>0.0346134305</v>
      </c>
      <c r="F140" s="31">
        <v>0.0355476141</v>
      </c>
      <c r="G140" s="31">
        <v>0.0325354934</v>
      </c>
      <c r="H140" s="31">
        <v>0.0320376158</v>
      </c>
      <c r="I140" s="31">
        <v>0.0311999321</v>
      </c>
      <c r="J140" s="31">
        <v>0.0310850739</v>
      </c>
      <c r="K140" s="31">
        <v>0.0286830664</v>
      </c>
      <c r="L140" s="31">
        <v>0.0216517448</v>
      </c>
      <c r="M140" s="31">
        <v>0.0216346383</v>
      </c>
      <c r="N140" s="31">
        <v>0.0198666453</v>
      </c>
      <c r="O140" s="31">
        <v>0.0223188996</v>
      </c>
      <c r="P140" s="31">
        <v>0.0196072459</v>
      </c>
      <c r="Q140" s="31"/>
      <c r="R140" s="31"/>
      <c r="S140" s="31"/>
      <c r="T140" s="31"/>
      <c r="U140" s="31"/>
      <c r="V140" s="31"/>
      <c r="W140" s="31"/>
      <c r="X140" s="31">
        <v>0.0343697071</v>
      </c>
      <c r="Y140" s="31">
        <v>0.0316408277</v>
      </c>
      <c r="Z140" s="35">
        <v>0.0360264778</v>
      </c>
    </row>
    <row r="141" spans="1:26" s="1" customFormat="1" ht="12.75">
      <c r="A141" s="8">
        <v>21160</v>
      </c>
      <c r="B141" s="54" t="s">
        <v>115</v>
      </c>
      <c r="C141" s="59">
        <v>0.0365267992</v>
      </c>
      <c r="D141" s="31">
        <v>0.0301598907</v>
      </c>
      <c r="E141" s="31">
        <v>0.0299876928</v>
      </c>
      <c r="F141" s="31">
        <v>0.0303762555</v>
      </c>
      <c r="G141" s="31">
        <v>0.0296804905</v>
      </c>
      <c r="H141" s="31">
        <v>0.0314955115</v>
      </c>
      <c r="I141" s="31">
        <v>0.0313515663</v>
      </c>
      <c r="J141" s="31">
        <v>0.0304362774</v>
      </c>
      <c r="K141" s="31">
        <v>0.0267966986</v>
      </c>
      <c r="L141" s="31">
        <v>0.0217462778</v>
      </c>
      <c r="M141" s="31">
        <v>0.0169584751</v>
      </c>
      <c r="N141" s="31">
        <v>0.0124019384</v>
      </c>
      <c r="O141" s="31">
        <v>0.0133562088</v>
      </c>
      <c r="P141" s="31">
        <v>0.0120985508</v>
      </c>
      <c r="Q141" s="31"/>
      <c r="R141" s="31"/>
      <c r="S141" s="31"/>
      <c r="T141" s="31"/>
      <c r="U141" s="31"/>
      <c r="V141" s="31"/>
      <c r="W141" s="31"/>
      <c r="X141" s="31">
        <v>0.0359790921</v>
      </c>
      <c r="Y141" s="31">
        <v>0.0302619934</v>
      </c>
      <c r="Z141" s="35">
        <v>0.0270120502</v>
      </c>
    </row>
    <row r="142" spans="1:26" s="1" customFormat="1" ht="12.75">
      <c r="A142" s="8">
        <v>21165</v>
      </c>
      <c r="B142" s="54" t="s">
        <v>116</v>
      </c>
      <c r="C142" s="59">
        <v>0.0495633483</v>
      </c>
      <c r="D142" s="31">
        <v>0.0424870253</v>
      </c>
      <c r="E142" s="31">
        <v>0.0420971513</v>
      </c>
      <c r="F142" s="31">
        <v>0.0468155742</v>
      </c>
      <c r="G142" s="31">
        <v>0.0439125896</v>
      </c>
      <c r="H142" s="31">
        <v>0.0436598659</v>
      </c>
      <c r="I142" s="31">
        <v>0.0446118712</v>
      </c>
      <c r="J142" s="31">
        <v>0.0457209945</v>
      </c>
      <c r="K142" s="31">
        <v>0.0414055586</v>
      </c>
      <c r="L142" s="31">
        <v>0.0292018652</v>
      </c>
      <c r="M142" s="31">
        <v>0.0281664133</v>
      </c>
      <c r="N142" s="31">
        <v>0.0234078765</v>
      </c>
      <c r="O142" s="31">
        <v>0.0201699734</v>
      </c>
      <c r="P142" s="31">
        <v>0.0173438191</v>
      </c>
      <c r="Q142" s="31"/>
      <c r="R142" s="31"/>
      <c r="S142" s="31"/>
      <c r="T142" s="31"/>
      <c r="U142" s="31"/>
      <c r="V142" s="31"/>
      <c r="W142" s="31"/>
      <c r="X142" s="31">
        <v>0.0325689316</v>
      </c>
      <c r="Y142" s="31">
        <v>0.032517314</v>
      </c>
      <c r="Z142" s="35">
        <v>0.0378255844</v>
      </c>
    </row>
    <row r="143" spans="1:26" s="1" customFormat="1" ht="12.75">
      <c r="A143" s="8">
        <v>21170</v>
      </c>
      <c r="B143" s="54" t="s">
        <v>117</v>
      </c>
      <c r="C143" s="59">
        <v>0.0527322888</v>
      </c>
      <c r="D143" s="31">
        <v>0.0407484174</v>
      </c>
      <c r="E143" s="31">
        <v>0.04157269</v>
      </c>
      <c r="F143" s="31">
        <v>0.0406609774</v>
      </c>
      <c r="G143" s="31">
        <v>0.0373791456</v>
      </c>
      <c r="H143" s="31">
        <v>0.0399096012</v>
      </c>
      <c r="I143" s="31">
        <v>0.0394685268</v>
      </c>
      <c r="J143" s="31">
        <v>0.0373486876</v>
      </c>
      <c r="K143" s="31">
        <v>0.0334509611</v>
      </c>
      <c r="L143" s="31">
        <v>0.031606555</v>
      </c>
      <c r="M143" s="31">
        <v>0.0281361341</v>
      </c>
      <c r="N143" s="31">
        <v>0.0286359191</v>
      </c>
      <c r="O143" s="31">
        <v>0.0303965211</v>
      </c>
      <c r="P143" s="31">
        <v>0.0297262073</v>
      </c>
      <c r="Q143" s="31"/>
      <c r="R143" s="31"/>
      <c r="S143" s="31"/>
      <c r="T143" s="31"/>
      <c r="U143" s="31"/>
      <c r="V143" s="31"/>
      <c r="W143" s="31"/>
      <c r="X143" s="31">
        <v>0.03969872</v>
      </c>
      <c r="Y143" s="31">
        <v>0.0443426371</v>
      </c>
      <c r="Z143" s="35">
        <v>0.0438742042</v>
      </c>
    </row>
    <row r="144" spans="1:26" s="1" customFormat="1" ht="12.75">
      <c r="A144" s="39">
        <v>21175</v>
      </c>
      <c r="B144" s="55" t="s">
        <v>425</v>
      </c>
      <c r="C144" s="60">
        <v>0.0528198481</v>
      </c>
      <c r="D144" s="37">
        <v>0.0445979834</v>
      </c>
      <c r="E144" s="37">
        <v>0.0443479419</v>
      </c>
      <c r="F144" s="37">
        <v>0.0487963557</v>
      </c>
      <c r="G144" s="37">
        <v>0.0459188819</v>
      </c>
      <c r="H144" s="37">
        <v>0.0456488132</v>
      </c>
      <c r="I144" s="37">
        <v>0.0467228293</v>
      </c>
      <c r="J144" s="37">
        <v>0.0475224853</v>
      </c>
      <c r="K144" s="37">
        <v>0.0432679057</v>
      </c>
      <c r="L144" s="37">
        <v>0.0305140018</v>
      </c>
      <c r="M144" s="37">
        <v>0.0302017927</v>
      </c>
      <c r="N144" s="37">
        <v>0.0258691311</v>
      </c>
      <c r="O144" s="37">
        <v>0.0213131905</v>
      </c>
      <c r="P144" s="37">
        <v>0.0180354714</v>
      </c>
      <c r="Q144" s="37"/>
      <c r="R144" s="37"/>
      <c r="S144" s="37"/>
      <c r="T144" s="37"/>
      <c r="U144" s="37"/>
      <c r="V144" s="37"/>
      <c r="W144" s="37"/>
      <c r="X144" s="37">
        <v>0.0354626179</v>
      </c>
      <c r="Y144" s="37">
        <v>0.0381412506</v>
      </c>
      <c r="Z144" s="38">
        <v>0.0381144881</v>
      </c>
    </row>
    <row r="145" spans="1:26" s="1" customFormat="1" ht="12.75">
      <c r="A145" s="8">
        <v>21180</v>
      </c>
      <c r="B145" s="54" t="s">
        <v>118</v>
      </c>
      <c r="C145" s="59">
        <v>0.0372142792</v>
      </c>
      <c r="D145" s="31">
        <v>0.0297800303</v>
      </c>
      <c r="E145" s="31">
        <v>0.0290492177</v>
      </c>
      <c r="F145" s="31">
        <v>0.03023386</v>
      </c>
      <c r="G145" s="31">
        <v>0.0276663303</v>
      </c>
      <c r="H145" s="31">
        <v>0.027977705</v>
      </c>
      <c r="I145" s="31">
        <v>0.0275685787</v>
      </c>
      <c r="J145" s="31">
        <v>0.0275470018</v>
      </c>
      <c r="K145" s="31">
        <v>0.0236900449</v>
      </c>
      <c r="L145" s="31">
        <v>0.0174105167</v>
      </c>
      <c r="M145" s="31">
        <v>0.015850246</v>
      </c>
      <c r="N145" s="31">
        <v>0.0132324696</v>
      </c>
      <c r="O145" s="31">
        <v>0.01676476</v>
      </c>
      <c r="P145" s="31">
        <v>0.0127224326</v>
      </c>
      <c r="Q145" s="31"/>
      <c r="R145" s="31"/>
      <c r="S145" s="31"/>
      <c r="T145" s="31"/>
      <c r="U145" s="31"/>
      <c r="V145" s="31"/>
      <c r="W145" s="31"/>
      <c r="X145" s="31">
        <v>0.0338180661</v>
      </c>
      <c r="Y145" s="31">
        <v>0.0302801728</v>
      </c>
      <c r="Z145" s="35">
        <v>0.0306923389</v>
      </c>
    </row>
    <row r="146" spans="1:26" s="1" customFormat="1" ht="12.75">
      <c r="A146" s="8">
        <v>21185</v>
      </c>
      <c r="B146" s="54" t="s">
        <v>119</v>
      </c>
      <c r="C146" s="59">
        <v>0.0497785807</v>
      </c>
      <c r="D146" s="31">
        <v>0.0361806154</v>
      </c>
      <c r="E146" s="31">
        <v>0.029509604</v>
      </c>
      <c r="F146" s="31">
        <v>0.0285431147</v>
      </c>
      <c r="G146" s="31">
        <v>0.023257494</v>
      </c>
      <c r="H146" s="31">
        <v>0.0205495358</v>
      </c>
      <c r="I146" s="31">
        <v>0.0200282931</v>
      </c>
      <c r="J146" s="31">
        <v>0.0234565139</v>
      </c>
      <c r="K146" s="31">
        <v>0.0174879432</v>
      </c>
      <c r="L146" s="31">
        <v>0.0117911696</v>
      </c>
      <c r="M146" s="31">
        <v>0.0073444843</v>
      </c>
      <c r="N146" s="31">
        <v>0.0066405535</v>
      </c>
      <c r="O146" s="31">
        <v>0.0049936771</v>
      </c>
      <c r="P146" s="31">
        <v>0.0041024685</v>
      </c>
      <c r="Q146" s="31"/>
      <c r="R146" s="31"/>
      <c r="S146" s="31"/>
      <c r="T146" s="31"/>
      <c r="U146" s="31"/>
      <c r="V146" s="31"/>
      <c r="W146" s="31"/>
      <c r="X146" s="31">
        <v>0.0244731307</v>
      </c>
      <c r="Y146" s="31">
        <v>0.0237628222</v>
      </c>
      <c r="Z146" s="35">
        <v>0.03675735</v>
      </c>
    </row>
    <row r="147" spans="1:26" s="1" customFormat="1" ht="12.75">
      <c r="A147" s="8">
        <v>21190</v>
      </c>
      <c r="B147" s="54" t="s">
        <v>120</v>
      </c>
      <c r="C147" s="59">
        <v>0.0391306877</v>
      </c>
      <c r="D147" s="31">
        <v>0.0315928459</v>
      </c>
      <c r="E147" s="31">
        <v>0.0304467678</v>
      </c>
      <c r="F147" s="31">
        <v>0.0316023231</v>
      </c>
      <c r="G147" s="31">
        <v>0.0289117694</v>
      </c>
      <c r="H147" s="31">
        <v>0.0289316177</v>
      </c>
      <c r="I147" s="31">
        <v>0.0284900665</v>
      </c>
      <c r="J147" s="31">
        <v>0.0285550356</v>
      </c>
      <c r="K147" s="31">
        <v>0.0247350335</v>
      </c>
      <c r="L147" s="31">
        <v>0.0181844831</v>
      </c>
      <c r="M147" s="31">
        <v>0.0169662833</v>
      </c>
      <c r="N147" s="31">
        <v>0.0144825578</v>
      </c>
      <c r="O147" s="31">
        <v>0.017601788</v>
      </c>
      <c r="P147" s="31">
        <v>0.0140122175</v>
      </c>
      <c r="Q147" s="31"/>
      <c r="R147" s="31"/>
      <c r="S147" s="31"/>
      <c r="T147" s="31"/>
      <c r="U147" s="31"/>
      <c r="V147" s="31"/>
      <c r="W147" s="31"/>
      <c r="X147" s="31">
        <v>0.0332788229</v>
      </c>
      <c r="Y147" s="31">
        <v>0.0300784707</v>
      </c>
      <c r="Z147" s="35">
        <v>0.0315331221</v>
      </c>
    </row>
    <row r="148" spans="1:26" s="1" customFormat="1" ht="12.75">
      <c r="A148" s="8">
        <v>21195</v>
      </c>
      <c r="B148" s="54" t="s">
        <v>121</v>
      </c>
      <c r="C148" s="59">
        <v>0.0498876572</v>
      </c>
      <c r="D148" s="31">
        <v>0.0361906886</v>
      </c>
      <c r="E148" s="31">
        <v>0.0294578671</v>
      </c>
      <c r="F148" s="31">
        <v>0.0284919739</v>
      </c>
      <c r="G148" s="31">
        <v>0.0232232809</v>
      </c>
      <c r="H148" s="31">
        <v>0.0206767917</v>
      </c>
      <c r="I148" s="31">
        <v>0.0201588869</v>
      </c>
      <c r="J148" s="31">
        <v>0.0239387155</v>
      </c>
      <c r="K148" s="31">
        <v>0.0180263519</v>
      </c>
      <c r="L148" s="31">
        <v>0.0125747919</v>
      </c>
      <c r="M148" s="31">
        <v>0.0082053542</v>
      </c>
      <c r="N148" s="31">
        <v>0.0075876713</v>
      </c>
      <c r="O148" s="31">
        <v>0.0058110952</v>
      </c>
      <c r="P148" s="31">
        <v>0.0050162673</v>
      </c>
      <c r="Q148" s="31"/>
      <c r="R148" s="31"/>
      <c r="S148" s="31"/>
      <c r="T148" s="31"/>
      <c r="U148" s="31"/>
      <c r="V148" s="31"/>
      <c r="W148" s="31"/>
      <c r="X148" s="31">
        <v>0.0251221657</v>
      </c>
      <c r="Y148" s="31">
        <v>0.0245562792</v>
      </c>
      <c r="Z148" s="35">
        <v>0.0371948481</v>
      </c>
    </row>
    <row r="149" spans="1:26" s="1" customFormat="1" ht="12.75">
      <c r="A149" s="39">
        <v>21198</v>
      </c>
      <c r="B149" s="55" t="s">
        <v>122</v>
      </c>
      <c r="C149" s="60">
        <v>0.0297523737</v>
      </c>
      <c r="D149" s="37">
        <v>0.0227235556</v>
      </c>
      <c r="E149" s="37">
        <v>0.0223451853</v>
      </c>
      <c r="F149" s="37">
        <v>0.0236048102</v>
      </c>
      <c r="G149" s="37">
        <v>0.0212346911</v>
      </c>
      <c r="H149" s="37">
        <v>0.0215750933</v>
      </c>
      <c r="I149" s="37">
        <v>0.0210527182</v>
      </c>
      <c r="J149" s="37">
        <v>0.0211357474</v>
      </c>
      <c r="K149" s="37">
        <v>0.0173423886</v>
      </c>
      <c r="L149" s="37">
        <v>0.0113167167</v>
      </c>
      <c r="M149" s="37">
        <v>0.0095779896</v>
      </c>
      <c r="N149" s="37">
        <v>0.007280767</v>
      </c>
      <c r="O149" s="37">
        <v>0.0129753351</v>
      </c>
      <c r="P149" s="37">
        <v>0.0070146918</v>
      </c>
      <c r="Q149" s="37"/>
      <c r="R149" s="37"/>
      <c r="S149" s="37"/>
      <c r="T149" s="37"/>
      <c r="U149" s="37"/>
      <c r="V149" s="37"/>
      <c r="W149" s="37"/>
      <c r="X149" s="37">
        <v>0.0329365134</v>
      </c>
      <c r="Y149" s="37">
        <v>0.0299631357</v>
      </c>
      <c r="Z149" s="38"/>
    </row>
    <row r="150" spans="1:26" s="1" customFormat="1" ht="12.75">
      <c r="A150" s="8">
        <v>21199</v>
      </c>
      <c r="B150" s="54" t="s">
        <v>426</v>
      </c>
      <c r="C150" s="59">
        <v>0.0223252177</v>
      </c>
      <c r="D150" s="31">
        <v>0.0175427794</v>
      </c>
      <c r="E150" s="31">
        <v>0.0193937421</v>
      </c>
      <c r="F150" s="31">
        <v>0.0240674019</v>
      </c>
      <c r="G150" s="31">
        <v>0.0214977264</v>
      </c>
      <c r="H150" s="31">
        <v>0.0232988596</v>
      </c>
      <c r="I150" s="31">
        <v>0.0234183073</v>
      </c>
      <c r="J150" s="31">
        <v>0.0236446261</v>
      </c>
      <c r="K150" s="31">
        <v>0.0192303061</v>
      </c>
      <c r="L150" s="31">
        <v>0.0129462481</v>
      </c>
      <c r="M150" s="31">
        <v>0.0113259554</v>
      </c>
      <c r="N150" s="31">
        <v>0.0038153529</v>
      </c>
      <c r="O150" s="31">
        <v>0.0005343556</v>
      </c>
      <c r="P150" s="31">
        <v>-0.0024321079</v>
      </c>
      <c r="Q150" s="31"/>
      <c r="R150" s="31"/>
      <c r="S150" s="31"/>
      <c r="T150" s="31"/>
      <c r="U150" s="31"/>
      <c r="V150" s="31"/>
      <c r="W150" s="31"/>
      <c r="X150" s="31">
        <v>0.0217581391</v>
      </c>
      <c r="Y150" s="31">
        <v>0.0172884464</v>
      </c>
      <c r="Z150" s="35">
        <v>0.0126007199</v>
      </c>
    </row>
    <row r="151" spans="1:26" s="1" customFormat="1" ht="12.75">
      <c r="A151" s="8">
        <v>21200</v>
      </c>
      <c r="B151" s="54" t="s">
        <v>123</v>
      </c>
      <c r="C151" s="59">
        <v>0.0443913937</v>
      </c>
      <c r="D151" s="31">
        <v>0.029695034</v>
      </c>
      <c r="E151" s="31">
        <v>0.0223284364</v>
      </c>
      <c r="F151" s="31">
        <v>0.0210043788</v>
      </c>
      <c r="G151" s="31">
        <v>0.0155820847</v>
      </c>
      <c r="H151" s="31">
        <v>0.0137802362</v>
      </c>
      <c r="I151" s="31">
        <v>0.0130574107</v>
      </c>
      <c r="J151" s="31">
        <v>0.0183273554</v>
      </c>
      <c r="K151" s="31">
        <v>0.0121062398</v>
      </c>
      <c r="L151" s="31">
        <v>0.0082585216</v>
      </c>
      <c r="M151" s="31">
        <v>0.0033662915</v>
      </c>
      <c r="N151" s="31">
        <v>0.0022144914</v>
      </c>
      <c r="O151" s="31">
        <v>-0.0003986359</v>
      </c>
      <c r="P151" s="31">
        <v>-0.0008693933</v>
      </c>
      <c r="Q151" s="31"/>
      <c r="R151" s="31"/>
      <c r="S151" s="31"/>
      <c r="T151" s="31"/>
      <c r="U151" s="31"/>
      <c r="V151" s="31"/>
      <c r="W151" s="31"/>
      <c r="X151" s="31">
        <v>0.0210837722</v>
      </c>
      <c r="Y151" s="31">
        <v>0.0213091373</v>
      </c>
      <c r="Z151" s="35">
        <v>0.033311367</v>
      </c>
    </row>
    <row r="152" spans="1:26" s="1" customFormat="1" ht="12.75">
      <c r="A152" s="8">
        <v>21202</v>
      </c>
      <c r="B152" s="54" t="s">
        <v>427</v>
      </c>
      <c r="C152" s="59">
        <v>0.0584575534</v>
      </c>
      <c r="D152" s="31">
        <v>0.0484990478</v>
      </c>
      <c r="E152" s="31">
        <v>0.0482875705</v>
      </c>
      <c r="F152" s="31">
        <v>0.053283751</v>
      </c>
      <c r="G152" s="31">
        <v>0.0505620241</v>
      </c>
      <c r="H152" s="31">
        <v>0.0500283837</v>
      </c>
      <c r="I152" s="31">
        <v>0.0514045358</v>
      </c>
      <c r="J152" s="31">
        <v>0.0522745848</v>
      </c>
      <c r="K152" s="31">
        <v>0.0479451418</v>
      </c>
      <c r="L152" s="31">
        <v>0.034968853</v>
      </c>
      <c r="M152" s="31">
        <v>0.034342587</v>
      </c>
      <c r="N152" s="31">
        <v>0.0305418372</v>
      </c>
      <c r="O152" s="31">
        <v>0.0247893929</v>
      </c>
      <c r="P152" s="31">
        <v>0.0213549733</v>
      </c>
      <c r="Q152" s="31"/>
      <c r="R152" s="31"/>
      <c r="S152" s="31"/>
      <c r="T152" s="31"/>
      <c r="U152" s="31"/>
      <c r="V152" s="31"/>
      <c r="W152" s="31"/>
      <c r="X152" s="31">
        <v>0.0391735435</v>
      </c>
      <c r="Y152" s="31">
        <v>0.0459840298</v>
      </c>
      <c r="Z152" s="35">
        <v>0.0448698997</v>
      </c>
    </row>
    <row r="153" spans="1:26" s="1" customFormat="1" ht="12.75">
      <c r="A153" s="8">
        <v>21205</v>
      </c>
      <c r="B153" s="54" t="s">
        <v>124</v>
      </c>
      <c r="C153" s="59">
        <v>0.0274217725</v>
      </c>
      <c r="D153" s="31">
        <v>0.0226435661</v>
      </c>
      <c r="E153" s="31">
        <v>0.0241948962</v>
      </c>
      <c r="F153" s="31">
        <v>0.0298349261</v>
      </c>
      <c r="G153" s="31">
        <v>0.027456522</v>
      </c>
      <c r="H153" s="31">
        <v>0.02897048</v>
      </c>
      <c r="I153" s="31">
        <v>0.0295024514</v>
      </c>
      <c r="J153" s="31">
        <v>0.0301289558</v>
      </c>
      <c r="K153" s="31">
        <v>0.0258371234</v>
      </c>
      <c r="L153" s="31">
        <v>0.0173807144</v>
      </c>
      <c r="M153" s="31">
        <v>0.0143793225</v>
      </c>
      <c r="N153" s="31">
        <v>0.0067349672</v>
      </c>
      <c r="O153" s="31">
        <v>0.0023176074</v>
      </c>
      <c r="P153" s="31">
        <v>-0.0017955303</v>
      </c>
      <c r="Q153" s="31"/>
      <c r="R153" s="31"/>
      <c r="S153" s="31"/>
      <c r="T153" s="31"/>
      <c r="U153" s="31"/>
      <c r="V153" s="31"/>
      <c r="W153" s="31"/>
      <c r="X153" s="31">
        <v>0.0208069682</v>
      </c>
      <c r="Y153" s="31">
        <v>0.0172631741</v>
      </c>
      <c r="Z153" s="35">
        <v>0.01450634</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0.0357035995</v>
      </c>
      <c r="D155" s="31">
        <v>0.0288556218</v>
      </c>
      <c r="E155" s="31">
        <v>0.028396368</v>
      </c>
      <c r="F155" s="31">
        <v>0.0297936201</v>
      </c>
      <c r="G155" s="31">
        <v>0.0275642276</v>
      </c>
      <c r="H155" s="31">
        <v>0.0280239582</v>
      </c>
      <c r="I155" s="31">
        <v>0.0277132988</v>
      </c>
      <c r="J155" s="31">
        <v>0.027756393</v>
      </c>
      <c r="K155" s="31">
        <v>0.0238204002</v>
      </c>
      <c r="L155" s="31">
        <v>0.0175266266</v>
      </c>
      <c r="M155" s="31">
        <v>0.0156550407</v>
      </c>
      <c r="N155" s="31">
        <v>0.0124887228</v>
      </c>
      <c r="O155" s="31">
        <v>0.0150399804</v>
      </c>
      <c r="P155" s="31">
        <v>0.0117560625</v>
      </c>
      <c r="Q155" s="31"/>
      <c r="R155" s="31"/>
      <c r="S155" s="31"/>
      <c r="T155" s="31"/>
      <c r="U155" s="31"/>
      <c r="V155" s="31"/>
      <c r="W155" s="31"/>
      <c r="X155" s="31">
        <v>0.0311951637</v>
      </c>
      <c r="Y155" s="31">
        <v>0.028452456</v>
      </c>
      <c r="Z155" s="35">
        <v>0.0283110142</v>
      </c>
    </row>
    <row r="156" spans="1:26" s="1" customFormat="1" ht="12.75">
      <c r="A156" s="8">
        <v>21225</v>
      </c>
      <c r="B156" s="54" t="s">
        <v>126</v>
      </c>
      <c r="C156" s="59">
        <v>0.0550340414</v>
      </c>
      <c r="D156" s="31">
        <v>0.0464699864</v>
      </c>
      <c r="E156" s="31">
        <v>0.0364541411</v>
      </c>
      <c r="F156" s="31">
        <v>0.0365683436</v>
      </c>
      <c r="G156" s="31">
        <v>0.0312414765</v>
      </c>
      <c r="H156" s="31">
        <v>0.0234000087</v>
      </c>
      <c r="I156" s="31">
        <v>0.019915998</v>
      </c>
      <c r="J156" s="31">
        <v>0.0178046227</v>
      </c>
      <c r="K156" s="31">
        <v>0.0141177177</v>
      </c>
      <c r="L156" s="31">
        <v>0.005967021</v>
      </c>
      <c r="M156" s="31">
        <v>0.0033611655</v>
      </c>
      <c r="N156" s="31">
        <v>0.0041264296</v>
      </c>
      <c r="O156" s="31">
        <v>0.0091205239</v>
      </c>
      <c r="P156" s="31">
        <v>0.0090460777</v>
      </c>
      <c r="Q156" s="31"/>
      <c r="R156" s="31"/>
      <c r="S156" s="31"/>
      <c r="T156" s="31"/>
      <c r="U156" s="31"/>
      <c r="V156" s="31"/>
      <c r="W156" s="31"/>
      <c r="X156" s="31">
        <v>0.0213045478</v>
      </c>
      <c r="Y156" s="31">
        <v>0.0135362148</v>
      </c>
      <c r="Z156" s="35">
        <v>0.0310208797</v>
      </c>
    </row>
    <row r="157" spans="1:26" s="1" customFormat="1" ht="12.75">
      <c r="A157" s="8">
        <v>21230</v>
      </c>
      <c r="B157" s="54" t="s">
        <v>127</v>
      </c>
      <c r="C157" s="59">
        <v>0.0306949019</v>
      </c>
      <c r="D157" s="31">
        <v>0.0247468352</v>
      </c>
      <c r="E157" s="31">
        <v>0.0253607035</v>
      </c>
      <c r="F157" s="31">
        <v>0.0271788239</v>
      </c>
      <c r="G157" s="31">
        <v>0.0259302258</v>
      </c>
      <c r="H157" s="31">
        <v>0.0276126266</v>
      </c>
      <c r="I157" s="31">
        <v>0.0275555253</v>
      </c>
      <c r="J157" s="31">
        <v>0.027279973</v>
      </c>
      <c r="K157" s="31">
        <v>0.0236778855</v>
      </c>
      <c r="L157" s="31">
        <v>0.0185856819</v>
      </c>
      <c r="M157" s="31">
        <v>0.0151045918</v>
      </c>
      <c r="N157" s="31">
        <v>0.0094667077</v>
      </c>
      <c r="O157" s="31">
        <v>0.0087636113</v>
      </c>
      <c r="P157" s="31">
        <v>0.0066536665</v>
      </c>
      <c r="Q157" s="31"/>
      <c r="R157" s="31"/>
      <c r="S157" s="31"/>
      <c r="T157" s="31"/>
      <c r="U157" s="31"/>
      <c r="V157" s="31"/>
      <c r="W157" s="31"/>
      <c r="X157" s="31">
        <v>0.0314348936</v>
      </c>
      <c r="Y157" s="31">
        <v>0.0263097286</v>
      </c>
      <c r="Z157" s="35">
        <v>0.0225009918</v>
      </c>
    </row>
    <row r="158" spans="1:26" s="1" customFormat="1" ht="12.75">
      <c r="A158" s="8">
        <v>21240</v>
      </c>
      <c r="B158" s="54" t="s">
        <v>128</v>
      </c>
      <c r="C158" s="59">
        <v>0.0455179811</v>
      </c>
      <c r="D158" s="31">
        <v>0.0365419388</v>
      </c>
      <c r="E158" s="31">
        <v>0.0330963135</v>
      </c>
      <c r="F158" s="31">
        <v>0.0335834026</v>
      </c>
      <c r="G158" s="31">
        <v>0.0299522281</v>
      </c>
      <c r="H158" s="31">
        <v>0.0288434029</v>
      </c>
      <c r="I158" s="31">
        <v>0.0281618834</v>
      </c>
      <c r="J158" s="31">
        <v>0.0291780233</v>
      </c>
      <c r="K158" s="31">
        <v>0.0252972245</v>
      </c>
      <c r="L158" s="31">
        <v>0.0185958147</v>
      </c>
      <c r="M158" s="31">
        <v>0.0173860192</v>
      </c>
      <c r="N158" s="31">
        <v>0.0159531832</v>
      </c>
      <c r="O158" s="31">
        <v>0.017328918</v>
      </c>
      <c r="P158" s="31">
        <v>0.015030086</v>
      </c>
      <c r="Q158" s="31"/>
      <c r="R158" s="31"/>
      <c r="S158" s="31"/>
      <c r="T158" s="31"/>
      <c r="U158" s="31"/>
      <c r="V158" s="31"/>
      <c r="W158" s="31"/>
      <c r="X158" s="31">
        <v>0.0312868357</v>
      </c>
      <c r="Y158" s="31">
        <v>0.0289573669</v>
      </c>
      <c r="Z158" s="35">
        <v>0.0361318588</v>
      </c>
    </row>
    <row r="159" spans="1:26" s="1" customFormat="1" ht="13.5" thickBot="1">
      <c r="A159" s="40">
        <v>21245</v>
      </c>
      <c r="B159" s="56" t="s">
        <v>428</v>
      </c>
      <c r="C159" s="61">
        <v>0.0917028189</v>
      </c>
      <c r="D159" s="41">
        <v>0.0858282447</v>
      </c>
      <c r="E159" s="41">
        <v>0.0827637315</v>
      </c>
      <c r="F159" s="41">
        <v>0.0833414197</v>
      </c>
      <c r="G159" s="41">
        <v>0.0779252052</v>
      </c>
      <c r="H159" s="41">
        <v>0.077899158</v>
      </c>
      <c r="I159" s="41">
        <v>0.0779797435</v>
      </c>
      <c r="J159" s="41">
        <v>0.0756220818</v>
      </c>
      <c r="K159" s="41">
        <v>0.0713958144</v>
      </c>
      <c r="L159" s="41">
        <v>0.06042099</v>
      </c>
      <c r="M159" s="41">
        <v>0.0621927977</v>
      </c>
      <c r="N159" s="41">
        <v>0.0571818352</v>
      </c>
      <c r="O159" s="41">
        <v>0.0546212196</v>
      </c>
      <c r="P159" s="41">
        <v>0.0564565659</v>
      </c>
      <c r="Q159" s="41"/>
      <c r="R159" s="41"/>
      <c r="S159" s="41"/>
      <c r="T159" s="41"/>
      <c r="U159" s="41"/>
      <c r="V159" s="41"/>
      <c r="W159" s="41"/>
      <c r="X159" s="41">
        <v>0.0569429994</v>
      </c>
      <c r="Y159" s="41">
        <v>0.0476831794</v>
      </c>
      <c r="Z159" s="42">
        <v>0.0466148853</v>
      </c>
    </row>
    <row r="160" spans="1:26" s="1" customFormat="1" ht="13.5" thickTop="1">
      <c r="A160" s="6">
        <v>21250</v>
      </c>
      <c r="B160" s="53" t="s">
        <v>429</v>
      </c>
      <c r="C160" s="58">
        <v>0.0984192491</v>
      </c>
      <c r="D160" s="33">
        <v>0.0927507281</v>
      </c>
      <c r="E160" s="33">
        <v>0.0891231298</v>
      </c>
      <c r="F160" s="33">
        <v>0.0892406106</v>
      </c>
      <c r="G160" s="33">
        <v>0.083344996</v>
      </c>
      <c r="H160" s="33">
        <v>0.0826913118</v>
      </c>
      <c r="I160" s="33">
        <v>0.0831574202</v>
      </c>
      <c r="J160" s="33">
        <v>0.0800226331</v>
      </c>
      <c r="K160" s="33">
        <v>0.0759295225</v>
      </c>
      <c r="L160" s="33">
        <v>0.0650373101</v>
      </c>
      <c r="M160" s="33">
        <v>0.0671643019</v>
      </c>
      <c r="N160" s="33">
        <v>0.0619617105</v>
      </c>
      <c r="O160" s="33">
        <v>0.0598831177</v>
      </c>
      <c r="P160" s="33">
        <v>0.061733067</v>
      </c>
      <c r="Q160" s="33"/>
      <c r="R160" s="33"/>
      <c r="S160" s="33"/>
      <c r="T160" s="33"/>
      <c r="U160" s="33"/>
      <c r="V160" s="33"/>
      <c r="W160" s="33"/>
      <c r="X160" s="33">
        <v>0.0599151254</v>
      </c>
      <c r="Y160" s="33">
        <v>0.0482326746</v>
      </c>
      <c r="Z160" s="34">
        <v>0.0467284322</v>
      </c>
    </row>
    <row r="161" spans="1:26" s="1" customFormat="1" ht="12.75">
      <c r="A161" s="8">
        <v>22000</v>
      </c>
      <c r="B161" s="54" t="s">
        <v>129</v>
      </c>
      <c r="C161" s="59">
        <v>0.0539415479</v>
      </c>
      <c r="D161" s="31">
        <v>0.0359119177</v>
      </c>
      <c r="E161" s="31">
        <v>0.0204304457</v>
      </c>
      <c r="F161" s="31">
        <v>0.0200287104</v>
      </c>
      <c r="G161" s="31">
        <v>0.0116802454</v>
      </c>
      <c r="H161" s="31">
        <v>0.0019160509</v>
      </c>
      <c r="I161" s="31">
        <v>0.0032801032</v>
      </c>
      <c r="J161" s="31">
        <v>0.0019343495</v>
      </c>
      <c r="K161" s="31">
        <v>-0.0027587414</v>
      </c>
      <c r="L161" s="31">
        <v>-0.0138667822</v>
      </c>
      <c r="M161" s="31">
        <v>-0.0246646404</v>
      </c>
      <c r="N161" s="31">
        <v>-0.0259951353</v>
      </c>
      <c r="O161" s="31">
        <v>-0.0222324133</v>
      </c>
      <c r="P161" s="31">
        <v>-0.0251425505</v>
      </c>
      <c r="Q161" s="31"/>
      <c r="R161" s="31"/>
      <c r="S161" s="31"/>
      <c r="T161" s="31"/>
      <c r="U161" s="31"/>
      <c r="V161" s="31"/>
      <c r="W161" s="31"/>
      <c r="X161" s="31">
        <v>0.0009869933</v>
      </c>
      <c r="Y161" s="31">
        <v>-0.0095572472</v>
      </c>
      <c r="Z161" s="35">
        <v>0.0131911039</v>
      </c>
    </row>
    <row r="162" spans="1:26" s="1" customFormat="1" ht="12.75">
      <c r="A162" s="8">
        <v>22010</v>
      </c>
      <c r="B162" s="54" t="s">
        <v>130</v>
      </c>
      <c r="C162" s="59">
        <v>0.0003299117</v>
      </c>
      <c r="D162" s="31">
        <v>0.0002939105</v>
      </c>
      <c r="E162" s="31">
        <v>0.0001785159</v>
      </c>
      <c r="F162" s="31">
        <v>-3.5882E-05</v>
      </c>
      <c r="G162" s="31">
        <v>-0.0002759695</v>
      </c>
      <c r="H162" s="31">
        <v>0.0003672242</v>
      </c>
      <c r="I162" s="31">
        <v>7.71284E-05</v>
      </c>
      <c r="J162" s="31">
        <v>0.0001655817</v>
      </c>
      <c r="K162" s="31">
        <v>5.45979E-05</v>
      </c>
      <c r="L162" s="31">
        <v>0.0003549457</v>
      </c>
      <c r="M162" s="31">
        <v>6.2108E-05</v>
      </c>
      <c r="N162" s="31">
        <v>1.0729E-06</v>
      </c>
      <c r="O162" s="31">
        <v>0.0001888871</v>
      </c>
      <c r="P162" s="31">
        <v>0.0004916787</v>
      </c>
      <c r="Q162" s="31"/>
      <c r="R162" s="31"/>
      <c r="S162" s="31"/>
      <c r="T162" s="31"/>
      <c r="U162" s="31"/>
      <c r="V162" s="31"/>
      <c r="W162" s="31"/>
      <c r="X162" s="31">
        <v>0.0005069375</v>
      </c>
      <c r="Y162" s="31">
        <v>-1.41859E-05</v>
      </c>
      <c r="Z162" s="35">
        <v>0.0002692938</v>
      </c>
    </row>
    <row r="163" spans="1:26" s="1" customFormat="1" ht="12.75">
      <c r="A163" s="8">
        <v>22015</v>
      </c>
      <c r="B163" s="54" t="s">
        <v>131</v>
      </c>
      <c r="C163" s="59">
        <v>0.056958437</v>
      </c>
      <c r="D163" s="31">
        <v>0.0404715538</v>
      </c>
      <c r="E163" s="31">
        <v>0.025578618</v>
      </c>
      <c r="F163" s="31">
        <v>0.0253798962</v>
      </c>
      <c r="G163" s="31">
        <v>0.0176508427</v>
      </c>
      <c r="H163" s="31">
        <v>0.0083353519</v>
      </c>
      <c r="I163" s="31">
        <v>0.008972466</v>
      </c>
      <c r="J163" s="31">
        <v>0.0075902939</v>
      </c>
      <c r="K163" s="31">
        <v>0.0033248067</v>
      </c>
      <c r="L163" s="31">
        <v>-0.0078365803</v>
      </c>
      <c r="M163" s="31">
        <v>-0.0167883635</v>
      </c>
      <c r="N163" s="31">
        <v>-0.0173308849</v>
      </c>
      <c r="O163" s="31">
        <v>-0.0129674673</v>
      </c>
      <c r="P163" s="31">
        <v>-0.0152009726</v>
      </c>
      <c r="Q163" s="31"/>
      <c r="R163" s="31"/>
      <c r="S163" s="31"/>
      <c r="T163" s="31"/>
      <c r="U163" s="31"/>
      <c r="V163" s="31"/>
      <c r="W163" s="31"/>
      <c r="X163" s="31">
        <v>0.0081281066</v>
      </c>
      <c r="Y163" s="31">
        <v>-0.0013692379</v>
      </c>
      <c r="Z163" s="35">
        <v>0.0203778148</v>
      </c>
    </row>
    <row r="164" spans="1:26" s="1" customFormat="1" ht="12.75">
      <c r="A164" s="8">
        <v>22020</v>
      </c>
      <c r="B164" s="54" t="s">
        <v>132</v>
      </c>
      <c r="C164" s="59">
        <v>0.0530458689</v>
      </c>
      <c r="D164" s="31">
        <v>0.0381916761</v>
      </c>
      <c r="E164" s="31">
        <v>0.0257564187</v>
      </c>
      <c r="F164" s="31">
        <v>0.0256126523</v>
      </c>
      <c r="G164" s="31">
        <v>0.0179764628</v>
      </c>
      <c r="H164" s="31">
        <v>0.0093495846</v>
      </c>
      <c r="I164" s="31">
        <v>0.0096252561</v>
      </c>
      <c r="J164" s="31">
        <v>0.0100817084</v>
      </c>
      <c r="K164" s="31">
        <v>0.0041561723</v>
      </c>
      <c r="L164" s="31">
        <v>-0.0060509443</v>
      </c>
      <c r="M164" s="31">
        <v>-0.0138202906</v>
      </c>
      <c r="N164" s="31">
        <v>-0.0149956942</v>
      </c>
      <c r="O164" s="31">
        <v>-0.0121344328</v>
      </c>
      <c r="P164" s="31">
        <v>-0.0150945187</v>
      </c>
      <c r="Q164" s="31"/>
      <c r="R164" s="31"/>
      <c r="S164" s="31"/>
      <c r="T164" s="31"/>
      <c r="U164" s="31"/>
      <c r="V164" s="31"/>
      <c r="W164" s="31"/>
      <c r="X164" s="31">
        <v>0.0075028539</v>
      </c>
      <c r="Y164" s="31">
        <v>-1.80006E-05</v>
      </c>
      <c r="Z164" s="35">
        <v>0.0214042068</v>
      </c>
    </row>
    <row r="165" spans="1:26" s="1" customFormat="1" ht="12.75">
      <c r="A165" s="39">
        <v>22025</v>
      </c>
      <c r="B165" s="55" t="s">
        <v>133</v>
      </c>
      <c r="C165" s="60">
        <v>0.0650382042</v>
      </c>
      <c r="D165" s="37">
        <v>0.0370151997</v>
      </c>
      <c r="E165" s="37">
        <v>0.0123525858</v>
      </c>
      <c r="F165" s="37">
        <v>0.0102703571</v>
      </c>
      <c r="G165" s="37">
        <v>-0.0016868114</v>
      </c>
      <c r="H165" s="37">
        <v>-0.0145885944</v>
      </c>
      <c r="I165" s="37">
        <v>-0.0121219158</v>
      </c>
      <c r="J165" s="37">
        <v>-0.0157524347</v>
      </c>
      <c r="K165" s="37">
        <v>-0.0171400309</v>
      </c>
      <c r="L165" s="37">
        <v>-0.0337239504</v>
      </c>
      <c r="M165" s="37">
        <v>-0.0489108562</v>
      </c>
      <c r="N165" s="37">
        <v>-0.0501236916</v>
      </c>
      <c r="O165" s="37">
        <v>-0.0480941534</v>
      </c>
      <c r="P165" s="37">
        <v>-0.0499362946</v>
      </c>
      <c r="Q165" s="37"/>
      <c r="R165" s="37"/>
      <c r="S165" s="37"/>
      <c r="T165" s="37"/>
      <c r="U165" s="37"/>
      <c r="V165" s="37"/>
      <c r="W165" s="37"/>
      <c r="X165" s="37">
        <v>-0.0083734989</v>
      </c>
      <c r="Y165" s="37">
        <v>-0.0286793709</v>
      </c>
      <c r="Z165" s="38">
        <v>-0.0026328564</v>
      </c>
    </row>
    <row r="166" spans="1:26" s="1" customFormat="1" ht="12.75">
      <c r="A166" s="8">
        <v>22030</v>
      </c>
      <c r="B166" s="54" t="s">
        <v>134</v>
      </c>
      <c r="C166" s="59">
        <v>0.0543003678</v>
      </c>
      <c r="D166" s="31">
        <v>0.040373385</v>
      </c>
      <c r="E166" s="31">
        <v>0.0282204747</v>
      </c>
      <c r="F166" s="31">
        <v>0.0281195045</v>
      </c>
      <c r="G166" s="31">
        <v>0.0209414363</v>
      </c>
      <c r="H166" s="31">
        <v>0.0122745037</v>
      </c>
      <c r="I166" s="31">
        <v>0.0123792291</v>
      </c>
      <c r="J166" s="31">
        <v>0.0124928355</v>
      </c>
      <c r="K166" s="31">
        <v>0.0068612695</v>
      </c>
      <c r="L166" s="31">
        <v>-0.0033297539</v>
      </c>
      <c r="M166" s="31">
        <v>-0.0101460218</v>
      </c>
      <c r="N166" s="31">
        <v>-0.0108977556</v>
      </c>
      <c r="O166" s="31">
        <v>-0.0074372292</v>
      </c>
      <c r="P166" s="31">
        <v>-0.0099009275</v>
      </c>
      <c r="Q166" s="31"/>
      <c r="R166" s="31"/>
      <c r="S166" s="31"/>
      <c r="T166" s="31"/>
      <c r="U166" s="31"/>
      <c r="V166" s="31"/>
      <c r="W166" s="31"/>
      <c r="X166" s="31">
        <v>0.0098814964</v>
      </c>
      <c r="Y166" s="31">
        <v>6.90222E-05</v>
      </c>
      <c r="Z166" s="35">
        <v>0.0210525393</v>
      </c>
    </row>
    <row r="167" spans="1:26" s="1" customFormat="1" ht="12.75">
      <c r="A167" s="8">
        <v>22040</v>
      </c>
      <c r="B167" s="54" t="s">
        <v>135</v>
      </c>
      <c r="C167" s="59">
        <v>0.0520791411</v>
      </c>
      <c r="D167" s="31">
        <v>0.0369212031</v>
      </c>
      <c r="E167" s="31">
        <v>0.0243909359</v>
      </c>
      <c r="F167" s="31">
        <v>0.024083972</v>
      </c>
      <c r="G167" s="31">
        <v>0.0163263679</v>
      </c>
      <c r="H167" s="31">
        <v>0.0074928999</v>
      </c>
      <c r="I167" s="31">
        <v>0.0080403686</v>
      </c>
      <c r="J167" s="31">
        <v>0.0085606575</v>
      </c>
      <c r="K167" s="31">
        <v>0.0024721622</v>
      </c>
      <c r="L167" s="31">
        <v>-0.0075585842</v>
      </c>
      <c r="M167" s="31">
        <v>-0.0156958103</v>
      </c>
      <c r="N167" s="31">
        <v>-0.017229557</v>
      </c>
      <c r="O167" s="31">
        <v>-0.0144219398</v>
      </c>
      <c r="P167" s="31">
        <v>-0.0174834728</v>
      </c>
      <c r="Q167" s="31"/>
      <c r="R167" s="31"/>
      <c r="S167" s="31"/>
      <c r="T167" s="31"/>
      <c r="U167" s="31"/>
      <c r="V167" s="31"/>
      <c r="W167" s="31"/>
      <c r="X167" s="31">
        <v>0.0054751039</v>
      </c>
      <c r="Y167" s="31">
        <v>-0.0021771193</v>
      </c>
      <c r="Z167" s="35">
        <v>0.0198939443</v>
      </c>
    </row>
    <row r="168" spans="1:26" s="1" customFormat="1" ht="12.75">
      <c r="A168" s="8">
        <v>22042</v>
      </c>
      <c r="B168" s="54" t="s">
        <v>430</v>
      </c>
      <c r="C168" s="59">
        <v>0.0645342469</v>
      </c>
      <c r="D168" s="31">
        <v>0.0546087027</v>
      </c>
      <c r="E168" s="31">
        <v>0.0434802771</v>
      </c>
      <c r="F168" s="31">
        <v>0.0434628129</v>
      </c>
      <c r="G168" s="31">
        <v>0.037614584</v>
      </c>
      <c r="H168" s="31">
        <v>0.0287127495</v>
      </c>
      <c r="I168" s="31">
        <v>0.027466774</v>
      </c>
      <c r="J168" s="31">
        <v>0.026812017</v>
      </c>
      <c r="K168" s="31">
        <v>0.0217711926</v>
      </c>
      <c r="L168" s="31">
        <v>0.0117730498</v>
      </c>
      <c r="M168" s="31">
        <v>0.0088118911</v>
      </c>
      <c r="N168" s="31">
        <v>0.0097934008</v>
      </c>
      <c r="O168" s="31">
        <v>0.0145540833</v>
      </c>
      <c r="P168" s="31">
        <v>0.0140472651</v>
      </c>
      <c r="Q168" s="31"/>
      <c r="R168" s="31"/>
      <c r="S168" s="31"/>
      <c r="T168" s="31"/>
      <c r="U168" s="31"/>
      <c r="V168" s="31"/>
      <c r="W168" s="31"/>
      <c r="X168" s="31">
        <v>0.0233861208</v>
      </c>
      <c r="Y168" s="31">
        <v>0.0122768879</v>
      </c>
      <c r="Z168" s="35">
        <v>0.0321401954</v>
      </c>
    </row>
    <row r="169" spans="1:26" s="1" customFormat="1" ht="12.75">
      <c r="A169" s="8">
        <v>22045</v>
      </c>
      <c r="B169" s="54" t="s">
        <v>136</v>
      </c>
      <c r="C169" s="59">
        <v>0.0138974786</v>
      </c>
      <c r="D169" s="31">
        <v>0.0117057562</v>
      </c>
      <c r="E169" s="31">
        <v>0.0111132264</v>
      </c>
      <c r="F169" s="31">
        <v>0.0100248456</v>
      </c>
      <c r="G169" s="31">
        <v>0.0091044307</v>
      </c>
      <c r="H169" s="31">
        <v>0.0087538362</v>
      </c>
      <c r="I169" s="31">
        <v>0.0082651973</v>
      </c>
      <c r="J169" s="31">
        <v>0.0083039999</v>
      </c>
      <c r="K169" s="31">
        <v>0.0147404671</v>
      </c>
      <c r="L169" s="31">
        <v>0.0114411712</v>
      </c>
      <c r="M169" s="31">
        <v>0.0104781985</v>
      </c>
      <c r="N169" s="31">
        <v>0.0104893446</v>
      </c>
      <c r="O169" s="31">
        <v>0.0087373853</v>
      </c>
      <c r="P169" s="31">
        <v>0.0094186664</v>
      </c>
      <c r="Q169" s="31"/>
      <c r="R169" s="31"/>
      <c r="S169" s="31"/>
      <c r="T169" s="31"/>
      <c r="U169" s="31"/>
      <c r="V169" s="31"/>
      <c r="W169" s="31"/>
      <c r="X169" s="31">
        <v>0.0204815269</v>
      </c>
      <c r="Y169" s="31">
        <v>0.0146483779</v>
      </c>
      <c r="Z169" s="35">
        <v>0.0148461461</v>
      </c>
    </row>
    <row r="170" spans="1:26" s="1" customFormat="1" ht="12.75">
      <c r="A170" s="39">
        <v>22047</v>
      </c>
      <c r="B170" s="55" t="s">
        <v>431</v>
      </c>
      <c r="C170" s="60">
        <v>0.0577087402</v>
      </c>
      <c r="D170" s="37">
        <v>0.0393472314</v>
      </c>
      <c r="E170" s="37">
        <v>0.0225157142</v>
      </c>
      <c r="F170" s="37">
        <v>0.0222573876</v>
      </c>
      <c r="G170" s="37">
        <v>0.0134341121</v>
      </c>
      <c r="H170" s="37">
        <v>0.0034925938</v>
      </c>
      <c r="I170" s="37">
        <v>0.0051897764</v>
      </c>
      <c r="J170" s="37">
        <v>0.0036162734</v>
      </c>
      <c r="K170" s="37">
        <v>-0.0006244183</v>
      </c>
      <c r="L170" s="37">
        <v>-0.0121206045</v>
      </c>
      <c r="M170" s="37">
        <v>-0.0229811668</v>
      </c>
      <c r="N170" s="37">
        <v>-0.0238990784</v>
      </c>
      <c r="O170" s="37">
        <v>-0.0192557573</v>
      </c>
      <c r="P170" s="37">
        <v>-0.0217530727</v>
      </c>
      <c r="Q170" s="37"/>
      <c r="R170" s="37"/>
      <c r="S170" s="37"/>
      <c r="T170" s="37"/>
      <c r="U170" s="37"/>
      <c r="V170" s="37"/>
      <c r="W170" s="37"/>
      <c r="X170" s="37">
        <v>0.0051089525</v>
      </c>
      <c r="Y170" s="37">
        <v>-0.005887866</v>
      </c>
      <c r="Z170" s="38">
        <v>0.016156435</v>
      </c>
    </row>
    <row r="171" spans="1:26" s="1" customFormat="1" ht="12.75">
      <c r="A171" s="8">
        <v>22050</v>
      </c>
      <c r="B171" s="54" t="s">
        <v>137</v>
      </c>
      <c r="C171" s="59">
        <v>0.0794298053</v>
      </c>
      <c r="D171" s="31">
        <v>0.060629189</v>
      </c>
      <c r="E171" s="31">
        <v>0.0346484184</v>
      </c>
      <c r="F171" s="31">
        <v>0.0336164832</v>
      </c>
      <c r="G171" s="31">
        <v>0.0305185914</v>
      </c>
      <c r="H171" s="31">
        <v>0.0134012699</v>
      </c>
      <c r="I171" s="31">
        <v>0.0100635886</v>
      </c>
      <c r="J171" s="31">
        <v>0.0094561577</v>
      </c>
      <c r="K171" s="31">
        <v>0.0085762739</v>
      </c>
      <c r="L171" s="31">
        <v>-0.0049263239</v>
      </c>
      <c r="M171" s="31">
        <v>-0.0140663385</v>
      </c>
      <c r="N171" s="31">
        <v>-0.0180624723</v>
      </c>
      <c r="O171" s="31">
        <v>-0.011095643</v>
      </c>
      <c r="P171" s="31">
        <v>-0.0176274776</v>
      </c>
      <c r="Q171" s="31"/>
      <c r="R171" s="31"/>
      <c r="S171" s="31"/>
      <c r="T171" s="31"/>
      <c r="U171" s="31"/>
      <c r="V171" s="31"/>
      <c r="W171" s="31"/>
      <c r="X171" s="31">
        <v>0.0286319256</v>
      </c>
      <c r="Y171" s="31">
        <v>0.035564065</v>
      </c>
      <c r="Z171" s="35">
        <v>0.0593972802</v>
      </c>
    </row>
    <row r="172" spans="1:26" s="1" customFormat="1" ht="12.75">
      <c r="A172" s="8">
        <v>22055</v>
      </c>
      <c r="B172" s="54" t="s">
        <v>138</v>
      </c>
      <c r="C172" s="59">
        <v>0.0567052364</v>
      </c>
      <c r="D172" s="31">
        <v>0.0394801497</v>
      </c>
      <c r="E172" s="31">
        <v>0.0240800977</v>
      </c>
      <c r="F172" s="31">
        <v>0.0236610174</v>
      </c>
      <c r="G172" s="31">
        <v>0.0156884193</v>
      </c>
      <c r="H172" s="31">
        <v>0.0062327385</v>
      </c>
      <c r="I172" s="31">
        <v>0.0072505474</v>
      </c>
      <c r="J172" s="31">
        <v>0.0057451725</v>
      </c>
      <c r="K172" s="31">
        <v>0.0015568733</v>
      </c>
      <c r="L172" s="31">
        <v>-0.0097017288</v>
      </c>
      <c r="M172" s="31">
        <v>-0.0193771124</v>
      </c>
      <c r="N172" s="31">
        <v>-0.020190239</v>
      </c>
      <c r="O172" s="31">
        <v>-0.0160192251</v>
      </c>
      <c r="P172" s="31">
        <v>-0.0183675289</v>
      </c>
      <c r="Q172" s="31"/>
      <c r="R172" s="31"/>
      <c r="S172" s="31"/>
      <c r="T172" s="31"/>
      <c r="U172" s="31"/>
      <c r="V172" s="31"/>
      <c r="W172" s="31"/>
      <c r="X172" s="31">
        <v>0.0062317848</v>
      </c>
      <c r="Y172" s="31">
        <v>-0.0037888288</v>
      </c>
      <c r="Z172" s="35">
        <v>0.0180906057</v>
      </c>
    </row>
    <row r="173" spans="1:26" s="1" customFormat="1" ht="12.75">
      <c r="A173" s="8">
        <v>22060</v>
      </c>
      <c r="B173" s="54" t="s">
        <v>139</v>
      </c>
      <c r="C173" s="59">
        <v>0.0574144721</v>
      </c>
      <c r="D173" s="31">
        <v>0.0441715121</v>
      </c>
      <c r="E173" s="31">
        <v>0.0315146446</v>
      </c>
      <c r="F173" s="31">
        <v>0.0313087106</v>
      </c>
      <c r="G173" s="31">
        <v>0.025228858</v>
      </c>
      <c r="H173" s="31">
        <v>0.0167916417</v>
      </c>
      <c r="I173" s="31">
        <v>0.0161298513</v>
      </c>
      <c r="J173" s="31">
        <v>0.0152154565</v>
      </c>
      <c r="K173" s="31">
        <v>0.0108721852</v>
      </c>
      <c r="L173" s="31">
        <v>0.0002219081</v>
      </c>
      <c r="M173" s="31">
        <v>-0.0054235458</v>
      </c>
      <c r="N173" s="31">
        <v>-0.0051847696</v>
      </c>
      <c r="O173" s="31">
        <v>-0.0006434917</v>
      </c>
      <c r="P173" s="31">
        <v>-0.0021783113</v>
      </c>
      <c r="Q173" s="31"/>
      <c r="R173" s="31"/>
      <c r="S173" s="31"/>
      <c r="T173" s="31"/>
      <c r="U173" s="31"/>
      <c r="V173" s="31"/>
      <c r="W173" s="31"/>
      <c r="X173" s="31">
        <v>0.0171852708</v>
      </c>
      <c r="Y173" s="31">
        <v>0.0105729103</v>
      </c>
      <c r="Z173" s="35">
        <v>0.0305678248</v>
      </c>
    </row>
    <row r="174" spans="1:26" s="1" customFormat="1" ht="12.75">
      <c r="A174" s="8">
        <v>22065</v>
      </c>
      <c r="B174" s="54" t="s">
        <v>140</v>
      </c>
      <c r="C174" s="59">
        <v>0.0564145446</v>
      </c>
      <c r="D174" s="31">
        <v>0.0400336981</v>
      </c>
      <c r="E174" s="31">
        <v>0.0259816051</v>
      </c>
      <c r="F174" s="31">
        <v>0.0248401165</v>
      </c>
      <c r="G174" s="31">
        <v>0.0170625448</v>
      </c>
      <c r="H174" s="31">
        <v>0.0079632401</v>
      </c>
      <c r="I174" s="31">
        <v>0.0087969303</v>
      </c>
      <c r="J174" s="31">
        <v>0.0084010363</v>
      </c>
      <c r="K174" s="31">
        <v>0.003326118</v>
      </c>
      <c r="L174" s="31">
        <v>-0.0074224472</v>
      </c>
      <c r="M174" s="31">
        <v>-0.017177701</v>
      </c>
      <c r="N174" s="31">
        <v>-0.0183981657</v>
      </c>
      <c r="O174" s="31">
        <v>-0.0152567625</v>
      </c>
      <c r="P174" s="31">
        <v>-0.0178201199</v>
      </c>
      <c r="Q174" s="31"/>
      <c r="R174" s="31"/>
      <c r="S174" s="31"/>
      <c r="T174" s="31"/>
      <c r="U174" s="31"/>
      <c r="V174" s="31"/>
      <c r="W174" s="31"/>
      <c r="X174" s="31">
        <v>0.0067581534</v>
      </c>
      <c r="Y174" s="31">
        <v>-0.0019732714</v>
      </c>
      <c r="Z174" s="35">
        <v>0.0199812651</v>
      </c>
    </row>
    <row r="175" spans="1:26" s="1" customFormat="1" ht="12.75">
      <c r="A175" s="39">
        <v>22070</v>
      </c>
      <c r="B175" s="55" t="s">
        <v>141</v>
      </c>
      <c r="C175" s="60">
        <v>0.053352952</v>
      </c>
      <c r="D175" s="37">
        <v>0.0385379791</v>
      </c>
      <c r="E175" s="37">
        <v>0.0260469913</v>
      </c>
      <c r="F175" s="37">
        <v>0.0258183479</v>
      </c>
      <c r="G175" s="37">
        <v>0.0182632804</v>
      </c>
      <c r="H175" s="37">
        <v>0.0096278191</v>
      </c>
      <c r="I175" s="37">
        <v>0.0099201202</v>
      </c>
      <c r="J175" s="37">
        <v>0.0103548765</v>
      </c>
      <c r="K175" s="37">
        <v>0.0044979453</v>
      </c>
      <c r="L175" s="37">
        <v>-0.0057586432</v>
      </c>
      <c r="M175" s="37">
        <v>-0.013394475</v>
      </c>
      <c r="N175" s="37">
        <v>-0.0145533085</v>
      </c>
      <c r="O175" s="37">
        <v>-0.0115799904</v>
      </c>
      <c r="P175" s="37">
        <v>-0.0144699812</v>
      </c>
      <c r="Q175" s="37"/>
      <c r="R175" s="37"/>
      <c r="S175" s="37"/>
      <c r="T175" s="37"/>
      <c r="U175" s="37"/>
      <c r="V175" s="37"/>
      <c r="W175" s="37"/>
      <c r="X175" s="37">
        <v>0.0079404712</v>
      </c>
      <c r="Y175" s="37">
        <v>0.0003127456</v>
      </c>
      <c r="Z175" s="38">
        <v>0.0216607451</v>
      </c>
    </row>
    <row r="176" spans="1:26" s="1" customFormat="1" ht="12.75">
      <c r="A176" s="8">
        <v>22075</v>
      </c>
      <c r="B176" s="54" t="s">
        <v>142</v>
      </c>
      <c r="C176" s="59">
        <v>0.0615682006</v>
      </c>
      <c r="D176" s="31">
        <v>0.0359748602</v>
      </c>
      <c r="E176" s="31">
        <v>0.0142614245</v>
      </c>
      <c r="F176" s="31">
        <v>0.0126494169</v>
      </c>
      <c r="G176" s="31">
        <v>0.0017759204</v>
      </c>
      <c r="H176" s="31">
        <v>-0.0106707811</v>
      </c>
      <c r="I176" s="31">
        <v>-0.0084491968</v>
      </c>
      <c r="J176" s="31">
        <v>-0.0114690065</v>
      </c>
      <c r="K176" s="31">
        <v>-0.0136551857</v>
      </c>
      <c r="L176" s="31">
        <v>-0.0287175179</v>
      </c>
      <c r="M176" s="31">
        <v>-0.0431739092</v>
      </c>
      <c r="N176" s="31">
        <v>-0.0445454121</v>
      </c>
      <c r="O176" s="31">
        <v>-0.041855216</v>
      </c>
      <c r="P176" s="31">
        <v>-0.0440351963</v>
      </c>
      <c r="Q176" s="31"/>
      <c r="R176" s="31"/>
      <c r="S176" s="31"/>
      <c r="T176" s="31"/>
      <c r="U176" s="31"/>
      <c r="V176" s="31"/>
      <c r="W176" s="31"/>
      <c r="X176" s="31">
        <v>-0.0050697327</v>
      </c>
      <c r="Y176" s="31">
        <v>-0.0224097967</v>
      </c>
      <c r="Z176" s="35">
        <v>0.0025345683</v>
      </c>
    </row>
    <row r="177" spans="1:26" s="1" customFormat="1" ht="12.75">
      <c r="A177" s="8">
        <v>22080</v>
      </c>
      <c r="B177" s="54" t="s">
        <v>143</v>
      </c>
      <c r="C177" s="59">
        <v>0.057200551</v>
      </c>
      <c r="D177" s="31">
        <v>0.048701942</v>
      </c>
      <c r="E177" s="31">
        <v>0.0388207436</v>
      </c>
      <c r="F177" s="31">
        <v>0.0392948985</v>
      </c>
      <c r="G177" s="31">
        <v>0.0341800451</v>
      </c>
      <c r="H177" s="31">
        <v>0.0266551971</v>
      </c>
      <c r="I177" s="31">
        <v>0.024120748</v>
      </c>
      <c r="J177" s="31">
        <v>0.022092104</v>
      </c>
      <c r="K177" s="31">
        <v>0.0184707642</v>
      </c>
      <c r="L177" s="31">
        <v>0.0110425949</v>
      </c>
      <c r="M177" s="31">
        <v>0.0088412166</v>
      </c>
      <c r="N177" s="31">
        <v>0.0088145137</v>
      </c>
      <c r="O177" s="31">
        <v>0.0148822665</v>
      </c>
      <c r="P177" s="31">
        <v>0.0149650574</v>
      </c>
      <c r="Q177" s="31"/>
      <c r="R177" s="31"/>
      <c r="S177" s="31"/>
      <c r="T177" s="31"/>
      <c r="U177" s="31"/>
      <c r="V177" s="31"/>
      <c r="W177" s="31"/>
      <c r="X177" s="31">
        <v>0.0227221251</v>
      </c>
      <c r="Y177" s="31">
        <v>0.0137217641</v>
      </c>
      <c r="Z177" s="35">
        <v>0.0310454369</v>
      </c>
    </row>
    <row r="178" spans="1:26" s="1" customFormat="1" ht="12.75">
      <c r="A178" s="8">
        <v>22085</v>
      </c>
      <c r="B178" s="54" t="s">
        <v>144</v>
      </c>
      <c r="C178" s="59">
        <v>0.0629096627</v>
      </c>
      <c r="D178" s="31">
        <v>0.0395569801</v>
      </c>
      <c r="E178" s="31">
        <v>0.0173569918</v>
      </c>
      <c r="F178" s="31">
        <v>0.0162611604</v>
      </c>
      <c r="G178" s="31">
        <v>0.0074146986</v>
      </c>
      <c r="H178" s="31">
        <v>-0.0059885979</v>
      </c>
      <c r="I178" s="31">
        <v>-0.0049766302</v>
      </c>
      <c r="J178" s="31">
        <v>-0.0075508356</v>
      </c>
      <c r="K178" s="31">
        <v>-0.009418726</v>
      </c>
      <c r="L178" s="31">
        <v>-0.0243120193</v>
      </c>
      <c r="M178" s="31">
        <v>-0.0378849506</v>
      </c>
      <c r="N178" s="31">
        <v>-0.0396538973</v>
      </c>
      <c r="O178" s="31">
        <v>-0.0355490446</v>
      </c>
      <c r="P178" s="31">
        <v>-0.0382380486</v>
      </c>
      <c r="Q178" s="31"/>
      <c r="R178" s="31"/>
      <c r="S178" s="31"/>
      <c r="T178" s="31"/>
      <c r="U178" s="31"/>
      <c r="V178" s="31"/>
      <c r="W178" s="31"/>
      <c r="X178" s="31">
        <v>0.0008969903</v>
      </c>
      <c r="Y178" s="31">
        <v>-0.0116868019</v>
      </c>
      <c r="Z178" s="35">
        <v>0.0130392909</v>
      </c>
    </row>
    <row r="179" spans="1:26" s="1" customFormat="1" ht="12.75">
      <c r="A179" s="8">
        <v>22095</v>
      </c>
      <c r="B179" s="54" t="s">
        <v>145</v>
      </c>
      <c r="C179" s="59">
        <v>0.0539011955</v>
      </c>
      <c r="D179" s="31">
        <v>0.03955549</v>
      </c>
      <c r="E179" s="31">
        <v>0.0272313356</v>
      </c>
      <c r="F179" s="31">
        <v>0.0270664096</v>
      </c>
      <c r="G179" s="31">
        <v>0.019710362</v>
      </c>
      <c r="H179" s="31">
        <v>0.0110525489</v>
      </c>
      <c r="I179" s="31">
        <v>0.0112375617</v>
      </c>
      <c r="J179" s="31">
        <v>0.0115196705</v>
      </c>
      <c r="K179" s="31">
        <v>0.0057702065</v>
      </c>
      <c r="L179" s="31">
        <v>-0.0044631958</v>
      </c>
      <c r="M179" s="31">
        <v>-0.0116759539</v>
      </c>
      <c r="N179" s="31">
        <v>-0.0126601458</v>
      </c>
      <c r="O179" s="31">
        <v>-0.0094733238</v>
      </c>
      <c r="P179" s="31">
        <v>-0.0121438503</v>
      </c>
      <c r="Q179" s="31"/>
      <c r="R179" s="31"/>
      <c r="S179" s="31"/>
      <c r="T179" s="31"/>
      <c r="U179" s="31"/>
      <c r="V179" s="31"/>
      <c r="W179" s="31"/>
      <c r="X179" s="31">
        <v>0.0089612007</v>
      </c>
      <c r="Y179" s="31">
        <v>0.0006070137</v>
      </c>
      <c r="Z179" s="35">
        <v>0.0217900872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0.0691494942</v>
      </c>
      <c r="D181" s="31">
        <v>0.0575142503</v>
      </c>
      <c r="E181" s="31">
        <v>0.0417627692</v>
      </c>
      <c r="F181" s="31">
        <v>0.0433695316</v>
      </c>
      <c r="G181" s="31">
        <v>0.0403643847</v>
      </c>
      <c r="H181" s="31">
        <v>0.0295767784</v>
      </c>
      <c r="I181" s="31">
        <v>0.0267993212</v>
      </c>
      <c r="J181" s="31">
        <v>0.0241859555</v>
      </c>
      <c r="K181" s="31">
        <v>0.020011425</v>
      </c>
      <c r="L181" s="31">
        <v>0.0071632266</v>
      </c>
      <c r="M181" s="31">
        <v>0.0031535029</v>
      </c>
      <c r="N181" s="31">
        <v>0.0041010976</v>
      </c>
      <c r="O181" s="31">
        <v>0.0128365159</v>
      </c>
      <c r="P181" s="31">
        <v>0.0123558044</v>
      </c>
      <c r="Q181" s="31"/>
      <c r="R181" s="31"/>
      <c r="S181" s="31"/>
      <c r="T181" s="31"/>
      <c r="U181" s="31"/>
      <c r="V181" s="31"/>
      <c r="W181" s="31"/>
      <c r="X181" s="31">
        <v>0.0335515141</v>
      </c>
      <c r="Y181" s="31">
        <v>0.0341088772</v>
      </c>
      <c r="Z181" s="35">
        <v>0.056556046</v>
      </c>
    </row>
    <row r="182" spans="1:26" s="1" customFormat="1" ht="12.75">
      <c r="A182" s="8">
        <v>22100</v>
      </c>
      <c r="B182" s="54" t="s">
        <v>147</v>
      </c>
      <c r="C182" s="59">
        <v>0.0834391713</v>
      </c>
      <c r="D182" s="31">
        <v>0.0742801428</v>
      </c>
      <c r="E182" s="31">
        <v>0.0551248789</v>
      </c>
      <c r="F182" s="31">
        <v>0.0558884144</v>
      </c>
      <c r="G182" s="31">
        <v>0.0562306046</v>
      </c>
      <c r="H182" s="31">
        <v>0.0440410972</v>
      </c>
      <c r="I182" s="31">
        <v>0.0387199521</v>
      </c>
      <c r="J182" s="31">
        <v>0.0368317366</v>
      </c>
      <c r="K182" s="31">
        <v>0.0336457491</v>
      </c>
      <c r="L182" s="31">
        <v>0.0169024467</v>
      </c>
      <c r="M182" s="31">
        <v>0.0167475939</v>
      </c>
      <c r="N182" s="31">
        <v>0.0194025636</v>
      </c>
      <c r="O182" s="31">
        <v>0.029718399</v>
      </c>
      <c r="P182" s="31">
        <v>0.0281738043</v>
      </c>
      <c r="Q182" s="31"/>
      <c r="R182" s="31"/>
      <c r="S182" s="31"/>
      <c r="T182" s="31"/>
      <c r="U182" s="31"/>
      <c r="V182" s="31"/>
      <c r="W182" s="31"/>
      <c r="X182" s="31">
        <v>0.0541012287</v>
      </c>
      <c r="Y182" s="31">
        <v>0.0631976128</v>
      </c>
      <c r="Z182" s="35">
        <v>0.0914716125</v>
      </c>
    </row>
    <row r="183" spans="1:26" s="1" customFormat="1" ht="12.75">
      <c r="A183" s="8">
        <v>22102</v>
      </c>
      <c r="B183" s="54" t="s">
        <v>433</v>
      </c>
      <c r="C183" s="59">
        <v>0.0654117465</v>
      </c>
      <c r="D183" s="31">
        <v>0.0555291176</v>
      </c>
      <c r="E183" s="31">
        <v>0.0443561673</v>
      </c>
      <c r="F183" s="31">
        <v>0.04436028</v>
      </c>
      <c r="G183" s="31">
        <v>0.0385136008</v>
      </c>
      <c r="H183" s="31">
        <v>0.0293524265</v>
      </c>
      <c r="I183" s="31">
        <v>0.0279771686</v>
      </c>
      <c r="J183" s="31">
        <v>0.027570188</v>
      </c>
      <c r="K183" s="31">
        <v>0.0222194791</v>
      </c>
      <c r="L183" s="31">
        <v>0.0123326182</v>
      </c>
      <c r="M183" s="31">
        <v>0.009309113</v>
      </c>
      <c r="N183" s="31">
        <v>0.0102472901</v>
      </c>
      <c r="O183" s="31">
        <v>0.0149411559</v>
      </c>
      <c r="P183" s="31">
        <v>0.01450634</v>
      </c>
      <c r="Q183" s="31"/>
      <c r="R183" s="31"/>
      <c r="S183" s="31"/>
      <c r="T183" s="31"/>
      <c r="U183" s="31"/>
      <c r="V183" s="31"/>
      <c r="W183" s="31"/>
      <c r="X183" s="31">
        <v>0.0241498351</v>
      </c>
      <c r="Y183" s="31">
        <v>0.0130990744</v>
      </c>
      <c r="Z183" s="35">
        <v>0.0329232216</v>
      </c>
    </row>
    <row r="184" spans="1:26" s="1" customFormat="1" ht="12.75">
      <c r="A184" s="8">
        <v>22105</v>
      </c>
      <c r="B184" s="54" t="s">
        <v>148</v>
      </c>
      <c r="C184" s="59">
        <v>0.0699256659</v>
      </c>
      <c r="D184" s="31">
        <v>0.0587615967</v>
      </c>
      <c r="E184" s="31">
        <v>0.0428723693</v>
      </c>
      <c r="F184" s="31">
        <v>0.0443391204</v>
      </c>
      <c r="G184" s="31">
        <v>0.0416713953</v>
      </c>
      <c r="H184" s="31">
        <v>0.0306953788</v>
      </c>
      <c r="I184" s="31">
        <v>0.0277225375</v>
      </c>
      <c r="J184" s="31">
        <v>0.0253249407</v>
      </c>
      <c r="K184" s="31">
        <v>0.0212449431</v>
      </c>
      <c r="L184" s="31">
        <v>0.0077423453</v>
      </c>
      <c r="M184" s="31">
        <v>0.0038016438</v>
      </c>
      <c r="N184" s="31">
        <v>0.0048905015</v>
      </c>
      <c r="O184" s="31">
        <v>0.0135161281</v>
      </c>
      <c r="P184" s="31">
        <v>0.0130596757</v>
      </c>
      <c r="Q184" s="31"/>
      <c r="R184" s="31"/>
      <c r="S184" s="31"/>
      <c r="T184" s="31"/>
      <c r="U184" s="31"/>
      <c r="V184" s="31"/>
      <c r="W184" s="31"/>
      <c r="X184" s="31">
        <v>0.0347803831</v>
      </c>
      <c r="Y184" s="31">
        <v>0.0363062024</v>
      </c>
      <c r="Z184" s="35">
        <v>0.0601561666</v>
      </c>
    </row>
    <row r="185" spans="1:26" s="1" customFormat="1" ht="12.75">
      <c r="A185" s="39">
        <v>22107</v>
      </c>
      <c r="B185" s="55" t="s">
        <v>434</v>
      </c>
      <c r="C185" s="60">
        <v>0.0570525527</v>
      </c>
      <c r="D185" s="37">
        <v>0.0406717658</v>
      </c>
      <c r="E185" s="37">
        <v>0.025854528</v>
      </c>
      <c r="F185" s="37">
        <v>0.0256877542</v>
      </c>
      <c r="G185" s="37">
        <v>0.0179939866</v>
      </c>
      <c r="H185" s="37">
        <v>0.0086995959</v>
      </c>
      <c r="I185" s="37">
        <v>0.0092867017</v>
      </c>
      <c r="J185" s="37">
        <v>0.0079193115</v>
      </c>
      <c r="K185" s="37">
        <v>0.0036485195</v>
      </c>
      <c r="L185" s="37">
        <v>-0.0074917078</v>
      </c>
      <c r="M185" s="37">
        <v>-0.0163263083</v>
      </c>
      <c r="N185" s="37">
        <v>-0.0168184042</v>
      </c>
      <c r="O185" s="37">
        <v>-0.0124245882</v>
      </c>
      <c r="P185" s="37">
        <v>-0.0146341324</v>
      </c>
      <c r="Q185" s="37"/>
      <c r="R185" s="37"/>
      <c r="S185" s="37"/>
      <c r="T185" s="37"/>
      <c r="U185" s="37"/>
      <c r="V185" s="37"/>
      <c r="W185" s="37"/>
      <c r="X185" s="37">
        <v>0.0084999204</v>
      </c>
      <c r="Y185" s="37">
        <v>-0.0009270906</v>
      </c>
      <c r="Z185" s="38">
        <v>0.0207869411</v>
      </c>
    </row>
    <row r="186" spans="1:26" s="1" customFormat="1" ht="12.75">
      <c r="A186" s="8">
        <v>22112</v>
      </c>
      <c r="B186" s="54" t="s">
        <v>149</v>
      </c>
      <c r="C186" s="59">
        <v>0.0614972115</v>
      </c>
      <c r="D186" s="31">
        <v>0.0484341979</v>
      </c>
      <c r="E186" s="31">
        <v>0.0347245336</v>
      </c>
      <c r="F186" s="31">
        <v>0.0351322889</v>
      </c>
      <c r="G186" s="31">
        <v>0.0296642184</v>
      </c>
      <c r="H186" s="31">
        <v>0.0203328133</v>
      </c>
      <c r="I186" s="31">
        <v>0.0192298889</v>
      </c>
      <c r="J186" s="31">
        <v>0.0176898837</v>
      </c>
      <c r="K186" s="31">
        <v>0.0134419203</v>
      </c>
      <c r="L186" s="31">
        <v>0.0020893812</v>
      </c>
      <c r="M186" s="31">
        <v>-0.0034461021</v>
      </c>
      <c r="N186" s="31">
        <v>-0.0028328896</v>
      </c>
      <c r="O186" s="31">
        <v>0.0031078458</v>
      </c>
      <c r="P186" s="31">
        <v>0.0018377304</v>
      </c>
      <c r="Q186" s="31"/>
      <c r="R186" s="31"/>
      <c r="S186" s="31"/>
      <c r="T186" s="31"/>
      <c r="U186" s="31"/>
      <c r="V186" s="31"/>
      <c r="W186" s="31"/>
      <c r="X186" s="31">
        <v>0.0207322836</v>
      </c>
      <c r="Y186" s="31">
        <v>0.0151250958</v>
      </c>
      <c r="Z186" s="35">
        <v>0.0360692739</v>
      </c>
    </row>
    <row r="187" spans="1:26" s="1" customFormat="1" ht="12.75">
      <c r="A187" s="8">
        <v>22125</v>
      </c>
      <c r="B187" s="54" t="s">
        <v>150</v>
      </c>
      <c r="C187" s="59">
        <v>0.0360045433</v>
      </c>
      <c r="D187" s="31">
        <v>0.0299198627</v>
      </c>
      <c r="E187" s="31">
        <v>0.0261123776</v>
      </c>
      <c r="F187" s="31">
        <v>0.0271136761</v>
      </c>
      <c r="G187" s="31">
        <v>0.0247098207</v>
      </c>
      <c r="H187" s="31">
        <v>0.0226157904</v>
      </c>
      <c r="I187" s="31">
        <v>0.0215533972</v>
      </c>
      <c r="J187" s="31">
        <v>0.0216143727</v>
      </c>
      <c r="K187" s="31">
        <v>0.019420743</v>
      </c>
      <c r="L187" s="31">
        <v>0.0116766691</v>
      </c>
      <c r="M187" s="31">
        <v>0.012119174</v>
      </c>
      <c r="N187" s="31">
        <v>0.0132069588</v>
      </c>
      <c r="O187" s="31">
        <v>0.0174151659</v>
      </c>
      <c r="P187" s="31">
        <v>0.0164551735</v>
      </c>
      <c r="Q187" s="31"/>
      <c r="R187" s="31"/>
      <c r="S187" s="31"/>
      <c r="T187" s="31"/>
      <c r="U187" s="31"/>
      <c r="V187" s="31"/>
      <c r="W187" s="31"/>
      <c r="X187" s="31">
        <v>0.0185853839</v>
      </c>
      <c r="Y187" s="31">
        <v>0.0175892711</v>
      </c>
      <c r="Z187" s="35">
        <v>0.028232336</v>
      </c>
    </row>
    <row r="188" spans="1:26" s="1" customFormat="1" ht="12.75">
      <c r="A188" s="8">
        <v>22127</v>
      </c>
      <c r="B188" s="54" t="s">
        <v>151</v>
      </c>
      <c r="C188" s="59">
        <v>0.0363491178</v>
      </c>
      <c r="D188" s="31">
        <v>0.0302138925</v>
      </c>
      <c r="E188" s="31">
        <v>0.0264133811</v>
      </c>
      <c r="F188" s="31">
        <v>0.0274637938</v>
      </c>
      <c r="G188" s="31">
        <v>0.025052309</v>
      </c>
      <c r="H188" s="31">
        <v>0.0229689479</v>
      </c>
      <c r="I188" s="31">
        <v>0.0219103694</v>
      </c>
      <c r="J188" s="31">
        <v>0.0220246315</v>
      </c>
      <c r="K188" s="31">
        <v>0.0197305679</v>
      </c>
      <c r="L188" s="31">
        <v>0.011882484</v>
      </c>
      <c r="M188" s="31">
        <v>0.0123838782</v>
      </c>
      <c r="N188" s="31">
        <v>0.0134433508</v>
      </c>
      <c r="O188" s="31">
        <v>0.0176573396</v>
      </c>
      <c r="P188" s="31">
        <v>0.0166330934</v>
      </c>
      <c r="Q188" s="31"/>
      <c r="R188" s="31"/>
      <c r="S188" s="31"/>
      <c r="T188" s="31"/>
      <c r="U188" s="31"/>
      <c r="V188" s="31"/>
      <c r="W188" s="31"/>
      <c r="X188" s="31">
        <v>0.0188133121</v>
      </c>
      <c r="Y188" s="31">
        <v>0.0180101395</v>
      </c>
      <c r="Z188" s="35">
        <v>0.0287066102</v>
      </c>
    </row>
    <row r="189" spans="1:26" s="1" customFormat="1" ht="12.75">
      <c r="A189" s="8">
        <v>22130</v>
      </c>
      <c r="B189" s="54" t="s">
        <v>152</v>
      </c>
      <c r="C189" s="59">
        <v>0.0707261562</v>
      </c>
      <c r="D189" s="31">
        <v>0.0538108349</v>
      </c>
      <c r="E189" s="31">
        <v>0.0297071338</v>
      </c>
      <c r="F189" s="31">
        <v>0.0298755169</v>
      </c>
      <c r="G189" s="31">
        <v>0.026514411</v>
      </c>
      <c r="H189" s="31">
        <v>0.0106057525</v>
      </c>
      <c r="I189" s="31">
        <v>0.0080210567</v>
      </c>
      <c r="J189" s="31">
        <v>0.0064851046</v>
      </c>
      <c r="K189" s="31">
        <v>0.0053950548</v>
      </c>
      <c r="L189" s="31">
        <v>-0.0095996857</v>
      </c>
      <c r="M189" s="31">
        <v>-0.0199086666</v>
      </c>
      <c r="N189" s="31">
        <v>-0.0220111609</v>
      </c>
      <c r="O189" s="31">
        <v>-0.0137184858</v>
      </c>
      <c r="P189" s="31">
        <v>-0.0178456306</v>
      </c>
      <c r="Q189" s="31"/>
      <c r="R189" s="31"/>
      <c r="S189" s="31"/>
      <c r="T189" s="31"/>
      <c r="U189" s="31"/>
      <c r="V189" s="31"/>
      <c r="W189" s="31"/>
      <c r="X189" s="31">
        <v>0.0205282569</v>
      </c>
      <c r="Y189" s="31">
        <v>0.0215583444</v>
      </c>
      <c r="Z189" s="35">
        <v>0.0463641882</v>
      </c>
    </row>
    <row r="190" spans="1:26" s="1" customFormat="1" ht="12.75">
      <c r="A190" s="39">
        <v>22135</v>
      </c>
      <c r="B190" s="55" t="s">
        <v>153</v>
      </c>
      <c r="C190" s="60">
        <v>0.0581830144</v>
      </c>
      <c r="D190" s="37">
        <v>0.0373313427</v>
      </c>
      <c r="E190" s="37">
        <v>0.0189899802</v>
      </c>
      <c r="F190" s="37">
        <v>0.0193380713</v>
      </c>
      <c r="G190" s="37">
        <v>0.0094020963</v>
      </c>
      <c r="H190" s="37">
        <v>-0.0015318394</v>
      </c>
      <c r="I190" s="37">
        <v>0.0011764765</v>
      </c>
      <c r="J190" s="37">
        <v>-0.0014836788</v>
      </c>
      <c r="K190" s="37">
        <v>-0.0055055618</v>
      </c>
      <c r="L190" s="37">
        <v>-0.0164595842</v>
      </c>
      <c r="M190" s="37">
        <v>-0.0300353765</v>
      </c>
      <c r="N190" s="37">
        <v>-0.031008482</v>
      </c>
      <c r="O190" s="37">
        <v>-0.0256800652</v>
      </c>
      <c r="P190" s="37">
        <v>-0.0289729834</v>
      </c>
      <c r="Q190" s="37"/>
      <c r="R190" s="37"/>
      <c r="S190" s="37"/>
      <c r="T190" s="37"/>
      <c r="U190" s="37"/>
      <c r="V190" s="37"/>
      <c r="W190" s="37"/>
      <c r="X190" s="37">
        <v>0.000553906</v>
      </c>
      <c r="Y190" s="37">
        <v>-0.0114849806</v>
      </c>
      <c r="Z190" s="38">
        <v>0.011053741</v>
      </c>
    </row>
    <row r="191" spans="1:26" s="1" customFormat="1" ht="12.75">
      <c r="A191" s="8">
        <v>22140</v>
      </c>
      <c r="B191" s="54" t="s">
        <v>154</v>
      </c>
      <c r="C191" s="59">
        <v>0.0522773266</v>
      </c>
      <c r="D191" s="31">
        <v>0.0375943184</v>
      </c>
      <c r="E191" s="31">
        <v>0.025239706</v>
      </c>
      <c r="F191" s="31">
        <v>0.0255857706</v>
      </c>
      <c r="G191" s="31">
        <v>0.0177744031</v>
      </c>
      <c r="H191" s="31">
        <v>0.0091213584</v>
      </c>
      <c r="I191" s="31">
        <v>0.0092496872</v>
      </c>
      <c r="J191" s="31">
        <v>0.0103207827</v>
      </c>
      <c r="K191" s="31">
        <v>0.0039209127</v>
      </c>
      <c r="L191" s="31">
        <v>-0.0064905882</v>
      </c>
      <c r="M191" s="31">
        <v>-0.0135118961</v>
      </c>
      <c r="N191" s="31">
        <v>-0.0146832466</v>
      </c>
      <c r="O191" s="31">
        <v>-0.0118300915</v>
      </c>
      <c r="P191" s="31">
        <v>-0.0152982473</v>
      </c>
      <c r="Q191" s="31"/>
      <c r="R191" s="31"/>
      <c r="S191" s="31"/>
      <c r="T191" s="31"/>
      <c r="U191" s="31"/>
      <c r="V191" s="31"/>
      <c r="W191" s="31"/>
      <c r="X191" s="31">
        <v>0.0075246692</v>
      </c>
      <c r="Y191" s="31">
        <v>0.0005964041</v>
      </c>
      <c r="Z191" s="35">
        <v>0.0217761397</v>
      </c>
    </row>
    <row r="192" spans="1:26" s="1" customFormat="1" ht="12.75">
      <c r="A192" s="8">
        <v>22150</v>
      </c>
      <c r="B192" s="54" t="s">
        <v>155</v>
      </c>
      <c r="C192" s="59">
        <v>0.0495488048</v>
      </c>
      <c r="D192" s="31">
        <v>0.0427072048</v>
      </c>
      <c r="E192" s="31">
        <v>0.0358943939</v>
      </c>
      <c r="F192" s="31">
        <v>0.0375022292</v>
      </c>
      <c r="G192" s="31">
        <v>0.0340099335</v>
      </c>
      <c r="H192" s="31">
        <v>0.0298992395</v>
      </c>
      <c r="I192" s="31">
        <v>0.0285202861</v>
      </c>
      <c r="J192" s="31">
        <v>0.0268566608</v>
      </c>
      <c r="K192" s="31">
        <v>0.0239062309</v>
      </c>
      <c r="L192" s="31">
        <v>0.0154859424</v>
      </c>
      <c r="M192" s="31">
        <v>0.0154464841</v>
      </c>
      <c r="N192" s="31">
        <v>0.0178548694</v>
      </c>
      <c r="O192" s="31">
        <v>0.0240969062</v>
      </c>
      <c r="P192" s="31">
        <v>0.023865521</v>
      </c>
      <c r="Q192" s="31"/>
      <c r="R192" s="31"/>
      <c r="S192" s="31"/>
      <c r="T192" s="31"/>
      <c r="U192" s="31"/>
      <c r="V192" s="31"/>
      <c r="W192" s="31"/>
      <c r="X192" s="31">
        <v>0.0227180719</v>
      </c>
      <c r="Y192" s="31">
        <v>0.0162858367</v>
      </c>
      <c r="Z192" s="35">
        <v>0.0308744907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0.0626561046</v>
      </c>
      <c r="D195" s="37">
        <v>0.0524945855</v>
      </c>
      <c r="E195" s="37">
        <v>0.0414629579</v>
      </c>
      <c r="F195" s="37">
        <v>0.0415733457</v>
      </c>
      <c r="G195" s="37">
        <v>0.0356847048</v>
      </c>
      <c r="H195" s="37">
        <v>0.0271443129</v>
      </c>
      <c r="I195" s="37">
        <v>0.026130259</v>
      </c>
      <c r="J195" s="37">
        <v>0.025288105</v>
      </c>
      <c r="K195" s="37">
        <v>0.0204986334</v>
      </c>
      <c r="L195" s="37">
        <v>0.0104887486</v>
      </c>
      <c r="M195" s="37">
        <v>0.0073547959</v>
      </c>
      <c r="N195" s="37">
        <v>0.0083926916</v>
      </c>
      <c r="O195" s="37">
        <v>0.0134631991</v>
      </c>
      <c r="P195" s="37">
        <v>0.0129064918</v>
      </c>
      <c r="Q195" s="37"/>
      <c r="R195" s="37"/>
      <c r="S195" s="37"/>
      <c r="T195" s="37"/>
      <c r="U195" s="37"/>
      <c r="V195" s="37"/>
      <c r="W195" s="37"/>
      <c r="X195" s="37">
        <v>0.0220323205</v>
      </c>
      <c r="Y195" s="37">
        <v>0.0111380219</v>
      </c>
      <c r="Z195" s="38">
        <v>0.0308099389</v>
      </c>
    </row>
    <row r="196" spans="1:26" s="1" customFormat="1" ht="12.75">
      <c r="A196" s="8">
        <v>22160</v>
      </c>
      <c r="B196" s="54" t="s">
        <v>158</v>
      </c>
      <c r="C196" s="59">
        <v>0.0594003797</v>
      </c>
      <c r="D196" s="31">
        <v>0.0458695292</v>
      </c>
      <c r="E196" s="31">
        <v>0.0327197909</v>
      </c>
      <c r="F196" s="31">
        <v>0.0327652097</v>
      </c>
      <c r="G196" s="31">
        <v>0.0265280604</v>
      </c>
      <c r="H196" s="31">
        <v>0.0177167058</v>
      </c>
      <c r="I196" s="31">
        <v>0.0171186924</v>
      </c>
      <c r="J196" s="31">
        <v>0.0159275532</v>
      </c>
      <c r="K196" s="31">
        <v>0.0116532445</v>
      </c>
      <c r="L196" s="31">
        <v>0.0007756948</v>
      </c>
      <c r="M196" s="31">
        <v>-0.0052127838</v>
      </c>
      <c r="N196" s="31">
        <v>-0.0048228502</v>
      </c>
      <c r="O196" s="31">
        <v>0.000235796</v>
      </c>
      <c r="P196" s="31">
        <v>-0.0012497902</v>
      </c>
      <c r="Q196" s="31"/>
      <c r="R196" s="31"/>
      <c r="S196" s="31"/>
      <c r="T196" s="31"/>
      <c r="U196" s="31"/>
      <c r="V196" s="31"/>
      <c r="W196" s="31"/>
      <c r="X196" s="31">
        <v>0.0171988606</v>
      </c>
      <c r="Y196" s="31">
        <v>0.0097593665</v>
      </c>
      <c r="Z196" s="35">
        <v>0.0301280022</v>
      </c>
    </row>
    <row r="197" spans="1:26" s="1" customFormat="1" ht="12.75">
      <c r="A197" s="8">
        <v>22165</v>
      </c>
      <c r="B197" s="54" t="s">
        <v>159</v>
      </c>
      <c r="C197" s="59">
        <v>0.0805492997</v>
      </c>
      <c r="D197" s="31">
        <v>0.070700407</v>
      </c>
      <c r="E197" s="31">
        <v>0.052197516</v>
      </c>
      <c r="F197" s="31">
        <v>0.0538643003</v>
      </c>
      <c r="G197" s="31">
        <v>0.0540706515</v>
      </c>
      <c r="H197" s="31">
        <v>0.0414298773</v>
      </c>
      <c r="I197" s="31">
        <v>0.0372127891</v>
      </c>
      <c r="J197" s="31">
        <v>0.0356304646</v>
      </c>
      <c r="K197" s="31">
        <v>0.0324545503</v>
      </c>
      <c r="L197" s="31">
        <v>0.0152845383</v>
      </c>
      <c r="M197" s="31">
        <v>0.0133099556</v>
      </c>
      <c r="N197" s="31">
        <v>0.0152316093</v>
      </c>
      <c r="O197" s="31">
        <v>0.0253159404</v>
      </c>
      <c r="P197" s="31">
        <v>0.0281763077</v>
      </c>
      <c r="Q197" s="31"/>
      <c r="R197" s="31"/>
      <c r="S197" s="31"/>
      <c r="T197" s="31"/>
      <c r="U197" s="31"/>
      <c r="V197" s="31"/>
      <c r="W197" s="31"/>
      <c r="X197" s="31">
        <v>0.0561065078</v>
      </c>
      <c r="Y197" s="31">
        <v>0.0613570213</v>
      </c>
      <c r="Z197" s="35">
        <v>0.0899887681</v>
      </c>
    </row>
    <row r="198" spans="1:26" s="1" customFormat="1" ht="12.75">
      <c r="A198" s="8">
        <v>22167</v>
      </c>
      <c r="B198" s="54" t="s">
        <v>436</v>
      </c>
      <c r="C198" s="59">
        <v>0.0635893941</v>
      </c>
      <c r="D198" s="31">
        <v>0.0535826087</v>
      </c>
      <c r="E198" s="31">
        <v>0.0425254703</v>
      </c>
      <c r="F198" s="31">
        <v>0.0425422788</v>
      </c>
      <c r="G198" s="31">
        <v>0.0366578102</v>
      </c>
      <c r="H198" s="31">
        <v>0.0279583931</v>
      </c>
      <c r="I198" s="31">
        <v>0.026861608</v>
      </c>
      <c r="J198" s="31">
        <v>0.0260676146</v>
      </c>
      <c r="K198" s="31">
        <v>0.021205008</v>
      </c>
      <c r="L198" s="31">
        <v>0.0111797452</v>
      </c>
      <c r="M198" s="31">
        <v>0.0081974864</v>
      </c>
      <c r="N198" s="31">
        <v>0.0092056394</v>
      </c>
      <c r="O198" s="31">
        <v>0.0141152143</v>
      </c>
      <c r="P198" s="31">
        <v>0.0136070848</v>
      </c>
      <c r="Q198" s="31"/>
      <c r="R198" s="31"/>
      <c r="S198" s="31"/>
      <c r="T198" s="31"/>
      <c r="U198" s="31"/>
      <c r="V198" s="31"/>
      <c r="W198" s="31"/>
      <c r="X198" s="31">
        <v>0.0227452517</v>
      </c>
      <c r="Y198" s="31">
        <v>0.0116385818</v>
      </c>
      <c r="Z198" s="35">
        <v>0.0314659476</v>
      </c>
    </row>
    <row r="199" spans="1:26" s="1" customFormat="1" ht="12.75">
      <c r="A199" s="8">
        <v>22170</v>
      </c>
      <c r="B199" s="54" t="s">
        <v>160</v>
      </c>
      <c r="C199" s="59">
        <v>0.0368448496</v>
      </c>
      <c r="D199" s="31">
        <v>0.0300863981</v>
      </c>
      <c r="E199" s="31">
        <v>0.0262768865</v>
      </c>
      <c r="F199" s="31">
        <v>0.0269833803</v>
      </c>
      <c r="G199" s="31">
        <v>0.024437964</v>
      </c>
      <c r="H199" s="31">
        <v>0.0224354267</v>
      </c>
      <c r="I199" s="31">
        <v>0.0212157965</v>
      </c>
      <c r="J199" s="31">
        <v>0.0202752352</v>
      </c>
      <c r="K199" s="31">
        <v>0.0188772082</v>
      </c>
      <c r="L199" s="31">
        <v>0.0114963055</v>
      </c>
      <c r="M199" s="31">
        <v>0.0115455389</v>
      </c>
      <c r="N199" s="31">
        <v>0.013258338</v>
      </c>
      <c r="O199" s="31">
        <v>0.018627882</v>
      </c>
      <c r="P199" s="31">
        <v>0.0185680985</v>
      </c>
      <c r="Q199" s="31"/>
      <c r="R199" s="31"/>
      <c r="S199" s="31"/>
      <c r="T199" s="31"/>
      <c r="U199" s="31"/>
      <c r="V199" s="31"/>
      <c r="W199" s="31"/>
      <c r="X199" s="31">
        <v>0.0176020265</v>
      </c>
      <c r="Y199" s="31">
        <v>0.0150603652</v>
      </c>
      <c r="Z199" s="35">
        <v>0.0260315537</v>
      </c>
    </row>
    <row r="200" spans="1:26" s="1" customFormat="1" ht="12.75">
      <c r="A200" s="39">
        <v>22175</v>
      </c>
      <c r="B200" s="55" t="s">
        <v>161</v>
      </c>
      <c r="C200" s="60">
        <v>0.0142949224</v>
      </c>
      <c r="D200" s="37">
        <v>0.0121892095</v>
      </c>
      <c r="E200" s="37">
        <v>0.0115951896</v>
      </c>
      <c r="F200" s="37">
        <v>0.0102559924</v>
      </c>
      <c r="G200" s="37">
        <v>0.0095617175</v>
      </c>
      <c r="H200" s="37">
        <v>0.0094243884</v>
      </c>
      <c r="I200" s="37">
        <v>0.0088429451</v>
      </c>
      <c r="J200" s="37">
        <v>0.008910358</v>
      </c>
      <c r="K200" s="37">
        <v>0.0118528605</v>
      </c>
      <c r="L200" s="37">
        <v>0.0095784068</v>
      </c>
      <c r="M200" s="37">
        <v>0.0088961124</v>
      </c>
      <c r="N200" s="37">
        <v>0.008667469</v>
      </c>
      <c r="O200" s="37">
        <v>0.0096796155</v>
      </c>
      <c r="P200" s="37">
        <v>0.0106285214</v>
      </c>
      <c r="Q200" s="37"/>
      <c r="R200" s="37"/>
      <c r="S200" s="37"/>
      <c r="T200" s="37"/>
      <c r="U200" s="37"/>
      <c r="V200" s="37"/>
      <c r="W200" s="37"/>
      <c r="X200" s="37">
        <v>0.0170469284</v>
      </c>
      <c r="Y200" s="37">
        <v>0.0119710565</v>
      </c>
      <c r="Z200" s="38">
        <v>0.0122315288</v>
      </c>
    </row>
    <row r="201" spans="1:26" s="1" customFormat="1" ht="12.75">
      <c r="A201" s="8">
        <v>22185</v>
      </c>
      <c r="B201" s="54" t="s">
        <v>162</v>
      </c>
      <c r="C201" s="59">
        <v>0.1006425619</v>
      </c>
      <c r="D201" s="31">
        <v>0.0787624121</v>
      </c>
      <c r="E201" s="31">
        <v>0.0504776239</v>
      </c>
      <c r="F201" s="31">
        <v>0.0476795435</v>
      </c>
      <c r="G201" s="31">
        <v>0.0452482104</v>
      </c>
      <c r="H201" s="31">
        <v>0.026150465</v>
      </c>
      <c r="I201" s="31">
        <v>0.0215610862</v>
      </c>
      <c r="J201" s="31">
        <v>0.0225282907</v>
      </c>
      <c r="K201" s="31">
        <v>0.0211081505</v>
      </c>
      <c r="L201" s="31">
        <v>0.0089822412</v>
      </c>
      <c r="M201" s="31">
        <v>0.0026661754</v>
      </c>
      <c r="N201" s="31">
        <v>-0.0025484562</v>
      </c>
      <c r="O201" s="31">
        <v>0.0047541857</v>
      </c>
      <c r="P201" s="31">
        <v>-0.0043333769</v>
      </c>
      <c r="Q201" s="31"/>
      <c r="R201" s="31"/>
      <c r="S201" s="31"/>
      <c r="T201" s="31"/>
      <c r="U201" s="31"/>
      <c r="V201" s="31"/>
      <c r="W201" s="31"/>
      <c r="X201" s="31">
        <v>0.0496389866</v>
      </c>
      <c r="Y201" s="31">
        <v>0.0614063144</v>
      </c>
      <c r="Z201" s="35">
        <v>0.086334765</v>
      </c>
    </row>
    <row r="202" spans="1:26" s="1" customFormat="1" ht="12.75">
      <c r="A202" s="8">
        <v>22190</v>
      </c>
      <c r="B202" s="54" t="s">
        <v>163</v>
      </c>
      <c r="C202" s="59">
        <v>0.0524751544</v>
      </c>
      <c r="D202" s="31">
        <v>0.0378178358</v>
      </c>
      <c r="E202" s="31">
        <v>0.0254802704</v>
      </c>
      <c r="F202" s="31">
        <v>0.0257392526</v>
      </c>
      <c r="G202" s="31">
        <v>0.0179983377</v>
      </c>
      <c r="H202" s="31">
        <v>0.0094089508</v>
      </c>
      <c r="I202" s="31">
        <v>0.0095224977</v>
      </c>
      <c r="J202" s="31">
        <v>0.0104997158</v>
      </c>
      <c r="K202" s="31">
        <v>0.00419873</v>
      </c>
      <c r="L202" s="31">
        <v>-0.0061894655</v>
      </c>
      <c r="M202" s="31">
        <v>-0.0132290125</v>
      </c>
      <c r="N202" s="31">
        <v>-0.0143735409</v>
      </c>
      <c r="O202" s="31">
        <v>-0.0115127563</v>
      </c>
      <c r="P202" s="31">
        <v>-0.0148741007</v>
      </c>
      <c r="Q202" s="31"/>
      <c r="R202" s="31"/>
      <c r="S202" s="31"/>
      <c r="T202" s="31"/>
      <c r="U202" s="31"/>
      <c r="V202" s="31"/>
      <c r="W202" s="31"/>
      <c r="X202" s="31">
        <v>0.0078815818</v>
      </c>
      <c r="Y202" s="31">
        <v>0.0009749532</v>
      </c>
      <c r="Z202" s="35">
        <v>0.0220708847</v>
      </c>
    </row>
    <row r="203" spans="1:26" s="1" customFormat="1" ht="12.75">
      <c r="A203" s="8">
        <v>22195</v>
      </c>
      <c r="B203" s="54" t="s">
        <v>164</v>
      </c>
      <c r="C203" s="59">
        <v>-0.001767993</v>
      </c>
      <c r="D203" s="31">
        <v>-0.0024639368</v>
      </c>
      <c r="E203" s="31">
        <v>-0.0018215179</v>
      </c>
      <c r="F203" s="31">
        <v>-0.0005636215</v>
      </c>
      <c r="G203" s="31">
        <v>-0.0014566183</v>
      </c>
      <c r="H203" s="31">
        <v>-0.0017725229</v>
      </c>
      <c r="I203" s="31">
        <v>-0.0019009113</v>
      </c>
      <c r="J203" s="31">
        <v>-0.0014851093</v>
      </c>
      <c r="K203" s="31">
        <v>-0.0017231703</v>
      </c>
      <c r="L203" s="31">
        <v>-0.0016320944</v>
      </c>
      <c r="M203" s="31">
        <v>-0.0023548603</v>
      </c>
      <c r="N203" s="31">
        <v>-0.00225842</v>
      </c>
      <c r="O203" s="31">
        <v>-0.0021264553</v>
      </c>
      <c r="P203" s="31">
        <v>-0.0012831688</v>
      </c>
      <c r="Q203" s="31"/>
      <c r="R203" s="31"/>
      <c r="S203" s="31"/>
      <c r="T203" s="31"/>
      <c r="U203" s="31"/>
      <c r="V203" s="31"/>
      <c r="W203" s="31"/>
      <c r="X203" s="31">
        <v>0.00160712</v>
      </c>
      <c r="Y203" s="31">
        <v>0.0008170009</v>
      </c>
      <c r="Z203" s="35">
        <v>-0.0007016659</v>
      </c>
    </row>
    <row r="204" spans="1:26" s="1" customFormat="1" ht="12.75">
      <c r="A204" s="8">
        <v>22200</v>
      </c>
      <c r="B204" s="54" t="s">
        <v>165</v>
      </c>
      <c r="C204" s="59">
        <v>0.0765894651</v>
      </c>
      <c r="D204" s="31">
        <v>0.0662736297</v>
      </c>
      <c r="E204" s="31">
        <v>0.0495750904</v>
      </c>
      <c r="F204" s="31">
        <v>0.0504662991</v>
      </c>
      <c r="G204" s="31">
        <v>0.0488339067</v>
      </c>
      <c r="H204" s="31">
        <v>0.037468195</v>
      </c>
      <c r="I204" s="31">
        <v>0.0340307951</v>
      </c>
      <c r="J204" s="31">
        <v>0.0325108171</v>
      </c>
      <c r="K204" s="31">
        <v>0.0287978649</v>
      </c>
      <c r="L204" s="31">
        <v>0.0138731003</v>
      </c>
      <c r="M204" s="31">
        <v>0.0110969543</v>
      </c>
      <c r="N204" s="31">
        <v>0.0131525397</v>
      </c>
      <c r="O204" s="31">
        <v>0.021956563</v>
      </c>
      <c r="P204" s="31">
        <v>0.0213990211</v>
      </c>
      <c r="Q204" s="31"/>
      <c r="R204" s="31"/>
      <c r="S204" s="31"/>
      <c r="T204" s="31"/>
      <c r="U204" s="31"/>
      <c r="V204" s="31"/>
      <c r="W204" s="31"/>
      <c r="X204" s="31">
        <v>0.0451089144</v>
      </c>
      <c r="Y204" s="31">
        <v>0.0485823154</v>
      </c>
      <c r="Z204" s="35">
        <v>0.0753781796</v>
      </c>
    </row>
    <row r="205" spans="1:26" s="1" customFormat="1" ht="12.75">
      <c r="A205" s="39">
        <v>22202</v>
      </c>
      <c r="B205" s="55" t="s">
        <v>437</v>
      </c>
      <c r="C205" s="60">
        <v>0.0518119931</v>
      </c>
      <c r="D205" s="37">
        <v>0.0364259481</v>
      </c>
      <c r="E205" s="37">
        <v>0.0238604546</v>
      </c>
      <c r="F205" s="37">
        <v>0.0234995484</v>
      </c>
      <c r="G205" s="37">
        <v>0.0156254768</v>
      </c>
      <c r="H205" s="37">
        <v>0.0066592097</v>
      </c>
      <c r="I205" s="37">
        <v>0.0073770881</v>
      </c>
      <c r="J205" s="37">
        <v>0.0079894066</v>
      </c>
      <c r="K205" s="37">
        <v>0.0017947555</v>
      </c>
      <c r="L205" s="37">
        <v>-0.0080434084</v>
      </c>
      <c r="M205" s="37">
        <v>-0.016348362</v>
      </c>
      <c r="N205" s="37">
        <v>-0.0180335045</v>
      </c>
      <c r="O205" s="37">
        <v>-0.0152925253</v>
      </c>
      <c r="P205" s="37">
        <v>-0.0184113979</v>
      </c>
      <c r="Q205" s="37"/>
      <c r="R205" s="37"/>
      <c r="S205" s="37"/>
      <c r="T205" s="37"/>
      <c r="U205" s="37"/>
      <c r="V205" s="37"/>
      <c r="W205" s="37"/>
      <c r="X205" s="37">
        <v>0.0046674609</v>
      </c>
      <c r="Y205" s="37">
        <v>-0.0030516386</v>
      </c>
      <c r="Z205" s="38">
        <v>0.0193835497</v>
      </c>
    </row>
    <row r="206" spans="1:26" s="1" customFormat="1" ht="12.75">
      <c r="A206" s="8">
        <v>22245</v>
      </c>
      <c r="B206" s="54" t="s">
        <v>166</v>
      </c>
      <c r="C206" s="59">
        <v>0.0795730948</v>
      </c>
      <c r="D206" s="31">
        <v>0.0687208176</v>
      </c>
      <c r="E206" s="31">
        <v>0.0451365709</v>
      </c>
      <c r="F206" s="31">
        <v>0.046684444</v>
      </c>
      <c r="G206" s="31">
        <v>0.0468398333</v>
      </c>
      <c r="H206" s="31">
        <v>0.0298149586</v>
      </c>
      <c r="I206" s="31">
        <v>0.0253450871</v>
      </c>
      <c r="J206" s="31">
        <v>0.02322644</v>
      </c>
      <c r="K206" s="31">
        <v>0.0215050578</v>
      </c>
      <c r="L206" s="31">
        <v>0.006452024</v>
      </c>
      <c r="M206" s="31">
        <v>0.0006302595</v>
      </c>
      <c r="N206" s="31">
        <v>-0.0011885166</v>
      </c>
      <c r="O206" s="31">
        <v>0.0095813274</v>
      </c>
      <c r="P206" s="31">
        <v>0.0089453459</v>
      </c>
      <c r="Q206" s="31"/>
      <c r="R206" s="31"/>
      <c r="S206" s="31"/>
      <c r="T206" s="31"/>
      <c r="U206" s="31"/>
      <c r="V206" s="31"/>
      <c r="W206" s="31"/>
      <c r="X206" s="31">
        <v>0.0410560966</v>
      </c>
      <c r="Y206" s="31">
        <v>0.0486721992</v>
      </c>
      <c r="Z206" s="35">
        <v>0.0747388005</v>
      </c>
    </row>
    <row r="207" spans="1:26" s="1" customFormat="1" ht="12.75">
      <c r="A207" s="8">
        <v>22247</v>
      </c>
      <c r="B207" s="54" t="s">
        <v>167</v>
      </c>
      <c r="C207" s="59">
        <v>0.0542399287</v>
      </c>
      <c r="D207" s="31">
        <v>0.0401932001</v>
      </c>
      <c r="E207" s="31">
        <v>0.028006196</v>
      </c>
      <c r="F207" s="31">
        <v>0.0279067159</v>
      </c>
      <c r="G207" s="31">
        <v>0.020678699</v>
      </c>
      <c r="H207" s="31">
        <v>0.0121061802</v>
      </c>
      <c r="I207" s="31">
        <v>0.0122272968</v>
      </c>
      <c r="J207" s="31">
        <v>0.0123751163</v>
      </c>
      <c r="K207" s="31">
        <v>0.0067533255</v>
      </c>
      <c r="L207" s="31">
        <v>-0.0034446716</v>
      </c>
      <c r="M207" s="31">
        <v>-0.0103549957</v>
      </c>
      <c r="N207" s="31">
        <v>-0.0111129284</v>
      </c>
      <c r="O207" s="31">
        <v>-0.0076595545</v>
      </c>
      <c r="P207" s="31">
        <v>-0.0101633072</v>
      </c>
      <c r="Q207" s="31"/>
      <c r="R207" s="31"/>
      <c r="S207" s="31"/>
      <c r="T207" s="31"/>
      <c r="U207" s="31"/>
      <c r="V207" s="31"/>
      <c r="W207" s="31"/>
      <c r="X207" s="31">
        <v>0.0098229051</v>
      </c>
      <c r="Y207" s="31">
        <v>0.0009590983</v>
      </c>
      <c r="Z207" s="35">
        <v>0.0219138265</v>
      </c>
    </row>
    <row r="208" spans="1:26" s="1" customFormat="1" ht="12.75">
      <c r="A208" s="8">
        <v>22248</v>
      </c>
      <c r="B208" s="54" t="s">
        <v>168</v>
      </c>
      <c r="C208" s="59">
        <v>0.0548526049</v>
      </c>
      <c r="D208" s="31">
        <v>0.0410743952</v>
      </c>
      <c r="E208" s="31">
        <v>0.0289527178</v>
      </c>
      <c r="F208" s="31">
        <v>0.0288389325</v>
      </c>
      <c r="G208" s="31">
        <v>0.0217013359</v>
      </c>
      <c r="H208" s="31">
        <v>0.0130578279</v>
      </c>
      <c r="I208" s="31">
        <v>0.013096571</v>
      </c>
      <c r="J208" s="31">
        <v>0.0132031441</v>
      </c>
      <c r="K208" s="31">
        <v>0.0075964332</v>
      </c>
      <c r="L208" s="31">
        <v>-0.0025941133</v>
      </c>
      <c r="M208" s="31">
        <v>-0.0092591047</v>
      </c>
      <c r="N208" s="31">
        <v>-0.0099580288</v>
      </c>
      <c r="O208" s="31">
        <v>-0.0064886808</v>
      </c>
      <c r="P208" s="31">
        <v>-0.0088733435</v>
      </c>
      <c r="Q208" s="31"/>
      <c r="R208" s="31"/>
      <c r="S208" s="31"/>
      <c r="T208" s="31"/>
      <c r="U208" s="31"/>
      <c r="V208" s="31"/>
      <c r="W208" s="31"/>
      <c r="X208" s="31">
        <v>0.0105710626</v>
      </c>
      <c r="Y208" s="31">
        <v>0.0013887286</v>
      </c>
      <c r="Z208" s="35">
        <v>0.0223303437</v>
      </c>
    </row>
    <row r="209" spans="1:26" s="1" customFormat="1" ht="12.75">
      <c r="A209" s="8">
        <v>22250</v>
      </c>
      <c r="B209" s="54" t="s">
        <v>169</v>
      </c>
      <c r="C209" s="59">
        <v>0.0526480079</v>
      </c>
      <c r="D209" s="31">
        <v>0.0378963351</v>
      </c>
      <c r="E209" s="31">
        <v>0.0255262256</v>
      </c>
      <c r="F209" s="31">
        <v>0.0256307125</v>
      </c>
      <c r="G209" s="31">
        <v>0.0178322792</v>
      </c>
      <c r="H209" s="31">
        <v>0.0093393922</v>
      </c>
      <c r="I209" s="31">
        <v>0.009455204</v>
      </c>
      <c r="J209" s="31">
        <v>0.010304749</v>
      </c>
      <c r="K209" s="31">
        <v>0.004114151</v>
      </c>
      <c r="L209" s="31">
        <v>-0.0062866211</v>
      </c>
      <c r="M209" s="31">
        <v>-0.013497591</v>
      </c>
      <c r="N209" s="31">
        <v>-0.014662981</v>
      </c>
      <c r="O209" s="31">
        <v>-0.0117678642</v>
      </c>
      <c r="P209" s="31">
        <v>-0.0150315762</v>
      </c>
      <c r="Q209" s="31"/>
      <c r="R209" s="31"/>
      <c r="S209" s="31"/>
      <c r="T209" s="31"/>
      <c r="U209" s="31"/>
      <c r="V209" s="31"/>
      <c r="W209" s="31"/>
      <c r="X209" s="31">
        <v>0.0076851845</v>
      </c>
      <c r="Y209" s="31">
        <v>0.0004611015</v>
      </c>
      <c r="Z209" s="35">
        <v>0.0217021704</v>
      </c>
    </row>
    <row r="210" spans="1:26" s="1" customFormat="1" ht="12.75">
      <c r="A210" s="39">
        <v>22251</v>
      </c>
      <c r="B210" s="55" t="s">
        <v>170</v>
      </c>
      <c r="C210" s="60">
        <v>0.0525622368</v>
      </c>
      <c r="D210" s="37">
        <v>0.0379399061</v>
      </c>
      <c r="E210" s="37">
        <v>0.0255507827</v>
      </c>
      <c r="F210" s="37">
        <v>0.0256820917</v>
      </c>
      <c r="G210" s="37">
        <v>0.0179463625</v>
      </c>
      <c r="H210" s="37">
        <v>0.0093796849</v>
      </c>
      <c r="I210" s="37">
        <v>0.0095096827</v>
      </c>
      <c r="J210" s="37">
        <v>0.0103611946</v>
      </c>
      <c r="K210" s="37">
        <v>0.0041062236</v>
      </c>
      <c r="L210" s="37">
        <v>-0.0062121153</v>
      </c>
      <c r="M210" s="37">
        <v>-0.0134222507</v>
      </c>
      <c r="N210" s="37">
        <v>-0.0145909786</v>
      </c>
      <c r="O210" s="37">
        <v>-0.0116918087</v>
      </c>
      <c r="P210" s="37">
        <v>-0.0149527788</v>
      </c>
      <c r="Q210" s="37"/>
      <c r="R210" s="37"/>
      <c r="S210" s="37"/>
      <c r="T210" s="37"/>
      <c r="U210" s="37"/>
      <c r="V210" s="37"/>
      <c r="W210" s="37"/>
      <c r="X210" s="37">
        <v>0.0077080727</v>
      </c>
      <c r="Y210" s="37">
        <v>0.0005680323</v>
      </c>
      <c r="Z210" s="38">
        <v>0.0217866302</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0.0526407361</v>
      </c>
      <c r="D213" s="31">
        <v>0.0379427075</v>
      </c>
      <c r="E213" s="31">
        <v>0.025549829</v>
      </c>
      <c r="F213" s="31">
        <v>0.025690794</v>
      </c>
      <c r="G213" s="31">
        <v>0.0179715157</v>
      </c>
      <c r="H213" s="31">
        <v>0.0093524456</v>
      </c>
      <c r="I213" s="31">
        <v>0.0095197558</v>
      </c>
      <c r="J213" s="31">
        <v>0.0103694201</v>
      </c>
      <c r="K213" s="31">
        <v>0.0041524768</v>
      </c>
      <c r="L213" s="31">
        <v>-0.0061957836</v>
      </c>
      <c r="M213" s="31">
        <v>-0.0134146214</v>
      </c>
      <c r="N213" s="31">
        <v>-0.0145782232</v>
      </c>
      <c r="O213" s="31">
        <v>-0.0116839409</v>
      </c>
      <c r="P213" s="31">
        <v>-0.0149451494</v>
      </c>
      <c r="Q213" s="31"/>
      <c r="R213" s="31"/>
      <c r="S213" s="31"/>
      <c r="T213" s="31"/>
      <c r="U213" s="31"/>
      <c r="V213" s="31"/>
      <c r="W213" s="31"/>
      <c r="X213" s="31">
        <v>0.0077267289</v>
      </c>
      <c r="Y213" s="31">
        <v>0.0005816817</v>
      </c>
      <c r="Z213" s="35">
        <v>0.021797955</v>
      </c>
    </row>
    <row r="214" spans="1:26" s="1" customFormat="1" ht="12.75">
      <c r="A214" s="8">
        <v>22257</v>
      </c>
      <c r="B214" s="54" t="s">
        <v>172</v>
      </c>
      <c r="C214" s="59">
        <v>0.0526465774</v>
      </c>
      <c r="D214" s="31">
        <v>0.0378394127</v>
      </c>
      <c r="E214" s="31">
        <v>0.0255401731</v>
      </c>
      <c r="F214" s="31">
        <v>0.0255463719</v>
      </c>
      <c r="G214" s="31">
        <v>0.0175769329</v>
      </c>
      <c r="H214" s="31">
        <v>0.0094348192</v>
      </c>
      <c r="I214" s="31">
        <v>0.009391129</v>
      </c>
      <c r="J214" s="31">
        <v>0.0102366805</v>
      </c>
      <c r="K214" s="31">
        <v>0.0040951967</v>
      </c>
      <c r="L214" s="31">
        <v>-0.0064038038</v>
      </c>
      <c r="M214" s="31">
        <v>-0.0135637522</v>
      </c>
      <c r="N214" s="31">
        <v>-0.0147246122</v>
      </c>
      <c r="O214" s="31">
        <v>-0.0118290186</v>
      </c>
      <c r="P214" s="31">
        <v>-0.0150822401</v>
      </c>
      <c r="Q214" s="31"/>
      <c r="R214" s="31"/>
      <c r="S214" s="31"/>
      <c r="T214" s="31"/>
      <c r="U214" s="31"/>
      <c r="V214" s="31"/>
      <c r="W214" s="31"/>
      <c r="X214" s="31">
        <v>0.0077191591</v>
      </c>
      <c r="Y214" s="31">
        <v>0.0003691912</v>
      </c>
      <c r="Z214" s="35">
        <v>0.0216194987</v>
      </c>
    </row>
    <row r="215" spans="1:26" s="1" customFormat="1" ht="12.75">
      <c r="A215" s="39">
        <v>22258</v>
      </c>
      <c r="B215" s="55" t="s">
        <v>173</v>
      </c>
      <c r="C215" s="60">
        <v>0.0525886416</v>
      </c>
      <c r="D215" s="37">
        <v>0.037940681</v>
      </c>
      <c r="E215" s="37">
        <v>0.025550127</v>
      </c>
      <c r="F215" s="37">
        <v>0.0256847143</v>
      </c>
      <c r="G215" s="37">
        <v>0.0179545879</v>
      </c>
      <c r="H215" s="37">
        <v>0.0093701482</v>
      </c>
      <c r="I215" s="37">
        <v>0.0095129013</v>
      </c>
      <c r="J215" s="37">
        <v>0.0103637576</v>
      </c>
      <c r="K215" s="37">
        <v>0.0041216016</v>
      </c>
      <c r="L215" s="37">
        <v>-0.0062067509</v>
      </c>
      <c r="M215" s="37">
        <v>-0.0134197474</v>
      </c>
      <c r="N215" s="37">
        <v>-0.0145865679</v>
      </c>
      <c r="O215" s="37">
        <v>-0.0116893053</v>
      </c>
      <c r="P215" s="37">
        <v>-0.0149505138</v>
      </c>
      <c r="Q215" s="37"/>
      <c r="R215" s="37"/>
      <c r="S215" s="37"/>
      <c r="T215" s="37"/>
      <c r="U215" s="37"/>
      <c r="V215" s="37"/>
      <c r="W215" s="37"/>
      <c r="X215" s="37">
        <v>0.0077140331</v>
      </c>
      <c r="Y215" s="37">
        <v>0.0005725026</v>
      </c>
      <c r="Z215" s="38">
        <v>0.0217900872</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0.0567070246</v>
      </c>
      <c r="D217" s="31">
        <v>0.0394821167</v>
      </c>
      <c r="E217" s="31">
        <v>0.0240800977</v>
      </c>
      <c r="F217" s="31">
        <v>0.023660779</v>
      </c>
      <c r="G217" s="31">
        <v>0.0156861544</v>
      </c>
      <c r="H217" s="31">
        <v>0.0062314868</v>
      </c>
      <c r="I217" s="31">
        <v>0.007247746</v>
      </c>
      <c r="J217" s="31">
        <v>0.0057478547</v>
      </c>
      <c r="K217" s="31">
        <v>0.0015622377</v>
      </c>
      <c r="L217" s="31">
        <v>-0.0096982718</v>
      </c>
      <c r="M217" s="31">
        <v>-0.0193740129</v>
      </c>
      <c r="N217" s="31">
        <v>-0.0201827288</v>
      </c>
      <c r="O217" s="31">
        <v>-0.0160124302</v>
      </c>
      <c r="P217" s="31">
        <v>-0.0183600187</v>
      </c>
      <c r="Q217" s="31"/>
      <c r="R217" s="31"/>
      <c r="S217" s="31"/>
      <c r="T217" s="31"/>
      <c r="U217" s="31"/>
      <c r="V217" s="31"/>
      <c r="W217" s="31"/>
      <c r="X217" s="31">
        <v>0.0062420964</v>
      </c>
      <c r="Y217" s="31">
        <v>-0.0037753582</v>
      </c>
      <c r="Z217" s="35">
        <v>0.0180999041</v>
      </c>
    </row>
    <row r="218" spans="1:26" s="1" customFormat="1" ht="12.75">
      <c r="A218" s="8">
        <v>22270</v>
      </c>
      <c r="B218" s="54" t="s">
        <v>176</v>
      </c>
      <c r="C218" s="59">
        <v>0.0520573258</v>
      </c>
      <c r="D218" s="31">
        <v>0.0368446112</v>
      </c>
      <c r="E218" s="31">
        <v>0.0243082047</v>
      </c>
      <c r="F218" s="31">
        <v>0.0239897966</v>
      </c>
      <c r="G218" s="31">
        <v>0.0162039399</v>
      </c>
      <c r="H218" s="31">
        <v>0.0073382258</v>
      </c>
      <c r="I218" s="31">
        <v>0.007925272</v>
      </c>
      <c r="J218" s="31">
        <v>0.0084658861</v>
      </c>
      <c r="K218" s="31">
        <v>0.002358973</v>
      </c>
      <c r="L218" s="31">
        <v>-0.007627368</v>
      </c>
      <c r="M218" s="31">
        <v>-0.0157938004</v>
      </c>
      <c r="N218" s="31">
        <v>-0.0173536539</v>
      </c>
      <c r="O218" s="31">
        <v>-0.0145593882</v>
      </c>
      <c r="P218" s="31">
        <v>-0.0176306963</v>
      </c>
      <c r="Q218" s="31"/>
      <c r="R218" s="31"/>
      <c r="S218" s="31"/>
      <c r="T218" s="31"/>
      <c r="U218" s="31"/>
      <c r="V218" s="31"/>
      <c r="W218" s="31"/>
      <c r="X218" s="31">
        <v>0.005345583</v>
      </c>
      <c r="Y218" s="31">
        <v>-0.0023200512</v>
      </c>
      <c r="Z218" s="35">
        <v>0.0198284984</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0.0345460773</v>
      </c>
      <c r="D223" s="31">
        <v>0.0259199739</v>
      </c>
      <c r="E223" s="31">
        <v>0.0240036845</v>
      </c>
      <c r="F223" s="31">
        <v>0.0230606198</v>
      </c>
      <c r="G223" s="31">
        <v>0.0207237005</v>
      </c>
      <c r="H223" s="31">
        <v>0.0211005807</v>
      </c>
      <c r="I223" s="31">
        <v>0.0194678307</v>
      </c>
      <c r="J223" s="31">
        <v>0.0183128715</v>
      </c>
      <c r="K223" s="31">
        <v>0.0192240477</v>
      </c>
      <c r="L223" s="31">
        <v>0.0137296319</v>
      </c>
      <c r="M223" s="31">
        <v>0.0137993693</v>
      </c>
      <c r="N223" s="31">
        <v>0.0162486434</v>
      </c>
      <c r="O223" s="31">
        <v>0.0199306607</v>
      </c>
      <c r="P223" s="31">
        <v>0.0217869282</v>
      </c>
      <c r="Q223" s="31"/>
      <c r="R223" s="31"/>
      <c r="S223" s="31"/>
      <c r="T223" s="31"/>
      <c r="U223" s="31"/>
      <c r="V223" s="31"/>
      <c r="W223" s="31"/>
      <c r="X223" s="31">
        <v>0.0211862922</v>
      </c>
      <c r="Y223" s="31">
        <v>0.019302845</v>
      </c>
      <c r="Z223" s="35">
        <v>0.0271829963</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0.0524035096</v>
      </c>
      <c r="D227" s="31">
        <v>0.0377251506</v>
      </c>
      <c r="E227" s="31">
        <v>0.0253673196</v>
      </c>
      <c r="F227" s="31">
        <v>0.0256477594</v>
      </c>
      <c r="G227" s="31">
        <v>0.0178729296</v>
      </c>
      <c r="H227" s="31">
        <v>0.0092437863</v>
      </c>
      <c r="I227" s="31">
        <v>0.0093762279</v>
      </c>
      <c r="J227" s="31">
        <v>0.0103784204</v>
      </c>
      <c r="K227" s="31">
        <v>0.0040405393</v>
      </c>
      <c r="L227" s="31">
        <v>-0.0063508749</v>
      </c>
      <c r="M227" s="31">
        <v>-0.0134185553</v>
      </c>
      <c r="N227" s="31">
        <v>-0.0145822763</v>
      </c>
      <c r="O227" s="31">
        <v>-0.0117186308</v>
      </c>
      <c r="P227" s="31">
        <v>-0.0151168108</v>
      </c>
      <c r="Q227" s="31"/>
      <c r="R227" s="31"/>
      <c r="S227" s="31"/>
      <c r="T227" s="31"/>
      <c r="U227" s="31"/>
      <c r="V227" s="31"/>
      <c r="W227" s="31"/>
      <c r="X227" s="31">
        <v>0.0076544881</v>
      </c>
      <c r="Y227" s="31">
        <v>0.0006855726</v>
      </c>
      <c r="Z227" s="35">
        <v>0.0218527913</v>
      </c>
    </row>
    <row r="228" spans="1:26" s="1" customFormat="1" ht="12.75">
      <c r="A228" s="8">
        <v>22335</v>
      </c>
      <c r="B228" s="54" t="s">
        <v>186</v>
      </c>
      <c r="C228" s="59">
        <v>0.0847525597</v>
      </c>
      <c r="D228" s="31">
        <v>0.0756545067</v>
      </c>
      <c r="E228" s="31">
        <v>0.0562833548</v>
      </c>
      <c r="F228" s="31">
        <v>0.0568842292</v>
      </c>
      <c r="G228" s="31">
        <v>0.057218194</v>
      </c>
      <c r="H228" s="31">
        <v>0.0452621579</v>
      </c>
      <c r="I228" s="31">
        <v>0.0396326184</v>
      </c>
      <c r="J228" s="31">
        <v>0.0378295183</v>
      </c>
      <c r="K228" s="31">
        <v>0.0346317887</v>
      </c>
      <c r="L228" s="31">
        <v>0.0175248981</v>
      </c>
      <c r="M228" s="31">
        <v>0.0178072453</v>
      </c>
      <c r="N228" s="31">
        <v>0.0208286643</v>
      </c>
      <c r="O228" s="31">
        <v>0.0313205123</v>
      </c>
      <c r="P228" s="31">
        <v>0.0293636918</v>
      </c>
      <c r="Q228" s="31"/>
      <c r="R228" s="31"/>
      <c r="S228" s="31"/>
      <c r="T228" s="31"/>
      <c r="U228" s="31"/>
      <c r="V228" s="31"/>
      <c r="W228" s="31"/>
      <c r="X228" s="31">
        <v>0.0547780991</v>
      </c>
      <c r="Y228" s="31">
        <v>0.0642921925</v>
      </c>
      <c r="Z228" s="35">
        <v>0.0931547284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0.0567286611</v>
      </c>
      <c r="D231" s="31">
        <v>0.0370433331</v>
      </c>
      <c r="E231" s="31">
        <v>0.0198017359</v>
      </c>
      <c r="F231" s="31">
        <v>0.0197196007</v>
      </c>
      <c r="G231" s="31">
        <v>0.0105794668</v>
      </c>
      <c r="H231" s="31">
        <v>0.000123024</v>
      </c>
      <c r="I231" s="31">
        <v>0.0019919872</v>
      </c>
      <c r="J231" s="31">
        <v>5.05447E-05</v>
      </c>
      <c r="K231" s="31">
        <v>-0.0041282177</v>
      </c>
      <c r="L231" s="31">
        <v>-0.0153392553</v>
      </c>
      <c r="M231" s="31">
        <v>-0.0275756121</v>
      </c>
      <c r="N231" s="31">
        <v>-0.0287710428</v>
      </c>
      <c r="O231" s="31">
        <v>-0.0242483616</v>
      </c>
      <c r="P231" s="31">
        <v>-0.0272778273</v>
      </c>
      <c r="Q231" s="31"/>
      <c r="R231" s="31"/>
      <c r="S231" s="31"/>
      <c r="T231" s="31"/>
      <c r="U231" s="31"/>
      <c r="V231" s="31"/>
      <c r="W231" s="31"/>
      <c r="X231" s="31">
        <v>0.0010667443</v>
      </c>
      <c r="Y231" s="31">
        <v>-0.0103850365</v>
      </c>
      <c r="Z231" s="35">
        <v>0.0123330951</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0.0321320891</v>
      </c>
      <c r="D233" s="31">
        <v>0.0253449678</v>
      </c>
      <c r="E233" s="31">
        <v>0.0246789455</v>
      </c>
      <c r="F233" s="31">
        <v>0.0254000425</v>
      </c>
      <c r="G233" s="31">
        <v>0.0230181217</v>
      </c>
      <c r="H233" s="31">
        <v>0.0229558945</v>
      </c>
      <c r="I233" s="31">
        <v>0.0220920444</v>
      </c>
      <c r="J233" s="31">
        <v>0.0221265554</v>
      </c>
      <c r="K233" s="31">
        <v>0.0193948746</v>
      </c>
      <c r="L233" s="31">
        <v>0.0131229162</v>
      </c>
      <c r="M233" s="31">
        <v>0.0123887658</v>
      </c>
      <c r="N233" s="31">
        <v>0.0116866231</v>
      </c>
      <c r="O233" s="31">
        <v>0.0151383281</v>
      </c>
      <c r="P233" s="31">
        <v>0.0129114985</v>
      </c>
      <c r="Q233" s="31"/>
      <c r="R233" s="31"/>
      <c r="S233" s="31"/>
      <c r="T233" s="31"/>
      <c r="U233" s="31"/>
      <c r="V233" s="31"/>
      <c r="W233" s="31"/>
      <c r="X233" s="31">
        <v>0.0238574743</v>
      </c>
      <c r="Y233" s="31">
        <v>0.0227587223</v>
      </c>
      <c r="Z233" s="35">
        <v>0.026443541</v>
      </c>
    </row>
    <row r="234" spans="1:26" s="1" customFormat="1" ht="12.75">
      <c r="A234" s="8">
        <v>22370</v>
      </c>
      <c r="B234" s="54" t="s">
        <v>192</v>
      </c>
      <c r="C234" s="59">
        <v>0.0611868501</v>
      </c>
      <c r="D234" s="31">
        <v>0.0523577332</v>
      </c>
      <c r="E234" s="31">
        <v>0.0422416329</v>
      </c>
      <c r="F234" s="31">
        <v>0.0432091951</v>
      </c>
      <c r="G234" s="31">
        <v>0.038114965</v>
      </c>
      <c r="H234" s="31">
        <v>0.0308257937</v>
      </c>
      <c r="I234" s="31">
        <v>0.0297213197</v>
      </c>
      <c r="J234" s="31">
        <v>0.0278815627</v>
      </c>
      <c r="K234" s="31">
        <v>0.0241751671</v>
      </c>
      <c r="L234" s="31">
        <v>0.0144088268</v>
      </c>
      <c r="M234" s="31">
        <v>0.0125304461</v>
      </c>
      <c r="N234" s="31">
        <v>0.0149614811</v>
      </c>
      <c r="O234" s="31">
        <v>0.0223565698</v>
      </c>
      <c r="P234" s="31">
        <v>0.0226631165</v>
      </c>
      <c r="Q234" s="31"/>
      <c r="R234" s="31"/>
      <c r="S234" s="31"/>
      <c r="T234" s="31"/>
      <c r="U234" s="31"/>
      <c r="V234" s="31"/>
      <c r="W234" s="31"/>
      <c r="X234" s="31">
        <v>0.0246825814</v>
      </c>
      <c r="Y234" s="31">
        <v>0.0141451359</v>
      </c>
      <c r="Z234" s="35">
        <v>0.0318390131</v>
      </c>
    </row>
    <row r="235" spans="1:26" s="1" customFormat="1" ht="13.5" thickBot="1">
      <c r="A235" s="40">
        <v>22372</v>
      </c>
      <c r="B235" s="56" t="s">
        <v>193</v>
      </c>
      <c r="C235" s="61">
        <v>0.0139048696</v>
      </c>
      <c r="D235" s="41">
        <v>0.0117133856</v>
      </c>
      <c r="E235" s="41">
        <v>0.0111204386</v>
      </c>
      <c r="F235" s="41">
        <v>0.0100325346</v>
      </c>
      <c r="G235" s="41">
        <v>0.0091120601</v>
      </c>
      <c r="H235" s="41">
        <v>0.0087615848</v>
      </c>
      <c r="I235" s="41">
        <v>0.0082728267</v>
      </c>
      <c r="J235" s="41">
        <v>0.0083115697</v>
      </c>
      <c r="K235" s="41">
        <v>0.0115161538</v>
      </c>
      <c r="L235" s="41">
        <v>0.0089994073</v>
      </c>
      <c r="M235" s="41">
        <v>0.0081732273</v>
      </c>
      <c r="N235" s="41">
        <v>0.0080840588</v>
      </c>
      <c r="O235" s="41">
        <v>0.0087450743</v>
      </c>
      <c r="P235" s="41">
        <v>0.0094262958</v>
      </c>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v>0.0162385702</v>
      </c>
      <c r="Y236" s="31">
        <v>0.0114956498</v>
      </c>
      <c r="Z236" s="35">
        <v>0.0130238533</v>
      </c>
    </row>
    <row r="237" spans="1:26" s="1" customFormat="1" ht="12.75">
      <c r="A237" s="8">
        <v>22380</v>
      </c>
      <c r="B237" s="54" t="s">
        <v>195</v>
      </c>
      <c r="C237" s="59">
        <v>0.0014309287</v>
      </c>
      <c r="D237" s="31">
        <v>0.0013700724</v>
      </c>
      <c r="E237" s="31">
        <v>0.0029991269</v>
      </c>
      <c r="F237" s="31">
        <v>0.0008993745</v>
      </c>
      <c r="G237" s="31">
        <v>4.98295E-05</v>
      </c>
      <c r="H237" s="31">
        <v>9.4175E-06</v>
      </c>
      <c r="I237" s="31">
        <v>-0.0001507998</v>
      </c>
      <c r="J237" s="31">
        <v>-0.0010706186</v>
      </c>
      <c r="K237" s="31">
        <v>0.0021367669</v>
      </c>
      <c r="L237" s="31">
        <v>0.0016942024</v>
      </c>
      <c r="M237" s="31">
        <v>-0.001021266</v>
      </c>
      <c r="N237" s="31">
        <v>-0.0004043579</v>
      </c>
      <c r="O237" s="31">
        <v>-9.36985E-05</v>
      </c>
      <c r="P237" s="31">
        <v>0.001206398</v>
      </c>
      <c r="Q237" s="31"/>
      <c r="R237" s="31"/>
      <c r="S237" s="31"/>
      <c r="T237" s="31"/>
      <c r="U237" s="31"/>
      <c r="V237" s="31"/>
      <c r="W237" s="31"/>
      <c r="X237" s="31">
        <v>0.002205193</v>
      </c>
      <c r="Y237" s="31">
        <v>-0.0011216402</v>
      </c>
      <c r="Z237" s="35">
        <v>0.0016715527</v>
      </c>
    </row>
    <row r="238" spans="1:26" s="1" customFormat="1" ht="12.75">
      <c r="A238" s="8">
        <v>22390</v>
      </c>
      <c r="B238" s="54" t="s">
        <v>196</v>
      </c>
      <c r="C238" s="59">
        <v>0.0022414327</v>
      </c>
      <c r="D238" s="31">
        <v>0.0011937618</v>
      </c>
      <c r="E238" s="31">
        <v>0.0017306805</v>
      </c>
      <c r="F238" s="31">
        <v>0.0008736849</v>
      </c>
      <c r="G238" s="31">
        <v>0.0001585484</v>
      </c>
      <c r="H238" s="31">
        <v>0.0002125502</v>
      </c>
      <c r="I238" s="31">
        <v>-0.0001411438</v>
      </c>
      <c r="J238" s="31">
        <v>0.0002564788</v>
      </c>
      <c r="K238" s="31">
        <v>0.0010507107</v>
      </c>
      <c r="L238" s="31">
        <v>0.0009289384</v>
      </c>
      <c r="M238" s="31">
        <v>9.1195E-06</v>
      </c>
      <c r="N238" s="31">
        <v>0.0013386011</v>
      </c>
      <c r="O238" s="31">
        <v>0.0019956231</v>
      </c>
      <c r="P238" s="31">
        <v>0.0021060109</v>
      </c>
      <c r="Q238" s="31"/>
      <c r="R238" s="31"/>
      <c r="S238" s="31"/>
      <c r="T238" s="31"/>
      <c r="U238" s="31"/>
      <c r="V238" s="31"/>
      <c r="W238" s="31"/>
      <c r="X238" s="31">
        <v>0.0038750172</v>
      </c>
      <c r="Y238" s="31">
        <v>0.002517283</v>
      </c>
      <c r="Z238" s="35">
        <v>0.0033785105</v>
      </c>
    </row>
    <row r="239" spans="1:26" s="1" customFormat="1" ht="12.75">
      <c r="A239" s="8">
        <v>22395</v>
      </c>
      <c r="B239" s="54" t="s">
        <v>197</v>
      </c>
      <c r="C239" s="59">
        <v>0.0617748499</v>
      </c>
      <c r="D239" s="31">
        <v>0.0525286794</v>
      </c>
      <c r="E239" s="31">
        <v>0.0422132015</v>
      </c>
      <c r="F239" s="31">
        <v>0.0430720448</v>
      </c>
      <c r="G239" s="31">
        <v>0.0376813412</v>
      </c>
      <c r="H239" s="31">
        <v>0.0299536586</v>
      </c>
      <c r="I239" s="31">
        <v>0.0291951895</v>
      </c>
      <c r="J239" s="31">
        <v>0.0274119973</v>
      </c>
      <c r="K239" s="31">
        <v>0.023697257</v>
      </c>
      <c r="L239" s="31">
        <v>0.0136976838</v>
      </c>
      <c r="M239" s="31">
        <v>0.0115067959</v>
      </c>
      <c r="N239" s="31">
        <v>0.0138027668</v>
      </c>
      <c r="O239" s="31">
        <v>0.0214017034</v>
      </c>
      <c r="P239" s="31">
        <v>0.0218939185</v>
      </c>
      <c r="Q239" s="31"/>
      <c r="R239" s="31"/>
      <c r="S239" s="31"/>
      <c r="T239" s="31"/>
      <c r="U239" s="31"/>
      <c r="V239" s="31"/>
      <c r="W239" s="31"/>
      <c r="X239" s="31">
        <v>0.0240553617</v>
      </c>
      <c r="Y239" s="31">
        <v>0.0130921602</v>
      </c>
      <c r="Z239" s="35">
        <v>0.0308206081</v>
      </c>
    </row>
    <row r="240" spans="1:26" s="1" customFormat="1" ht="12.75">
      <c r="A240" s="8">
        <v>22400</v>
      </c>
      <c r="B240" s="54" t="s">
        <v>198</v>
      </c>
      <c r="C240" s="59">
        <v>0.0567160249</v>
      </c>
      <c r="D240" s="31">
        <v>0.039491415</v>
      </c>
      <c r="E240" s="31">
        <v>0.0240789652</v>
      </c>
      <c r="F240" s="31">
        <v>0.0236597061</v>
      </c>
      <c r="G240" s="31">
        <v>0.0156737566</v>
      </c>
      <c r="H240" s="31">
        <v>0.006225884</v>
      </c>
      <c r="I240" s="31">
        <v>0.0072326064</v>
      </c>
      <c r="J240" s="31">
        <v>0.0057612062</v>
      </c>
      <c r="K240" s="31">
        <v>0.0015891194</v>
      </c>
      <c r="L240" s="31">
        <v>-0.0096799135</v>
      </c>
      <c r="M240" s="31">
        <v>-0.0193580389</v>
      </c>
      <c r="N240" s="31">
        <v>-0.0201452971</v>
      </c>
      <c r="O240" s="31">
        <v>-0.0159794092</v>
      </c>
      <c r="P240" s="31">
        <v>-0.0183223486</v>
      </c>
      <c r="Q240" s="31"/>
      <c r="R240" s="31"/>
      <c r="S240" s="31"/>
      <c r="T240" s="31"/>
      <c r="U240" s="31"/>
      <c r="V240" s="31"/>
      <c r="W240" s="31"/>
      <c r="X240" s="31">
        <v>0.0062933564</v>
      </c>
      <c r="Y240" s="31">
        <v>-0.0037071705</v>
      </c>
      <c r="Z240" s="35">
        <v>0.0181464553</v>
      </c>
    </row>
    <row r="241" spans="1:26" s="1" customFormat="1" ht="12.75">
      <c r="A241" s="39">
        <v>22405</v>
      </c>
      <c r="B241" s="55" t="s">
        <v>439</v>
      </c>
      <c r="C241" s="60">
        <v>0.0183873177</v>
      </c>
      <c r="D241" s="37">
        <v>0.0147788525</v>
      </c>
      <c r="E241" s="37">
        <v>0.0138481259</v>
      </c>
      <c r="F241" s="37">
        <v>0.0126522779</v>
      </c>
      <c r="G241" s="37">
        <v>0.0115375519</v>
      </c>
      <c r="H241" s="37">
        <v>0.0116711855</v>
      </c>
      <c r="I241" s="37">
        <v>0.0109142661</v>
      </c>
      <c r="J241" s="37">
        <v>0.0104709864</v>
      </c>
      <c r="K241" s="37">
        <v>0.0128483176</v>
      </c>
      <c r="L241" s="37">
        <v>0.0098646283</v>
      </c>
      <c r="M241" s="37">
        <v>0.0097159743</v>
      </c>
      <c r="N241" s="37">
        <v>0.0106893778</v>
      </c>
      <c r="O241" s="37">
        <v>0.0124166608</v>
      </c>
      <c r="P241" s="37">
        <v>0.0139257312</v>
      </c>
      <c r="Q241" s="37"/>
      <c r="R241" s="37"/>
      <c r="S241" s="37"/>
      <c r="T241" s="37"/>
      <c r="U241" s="37"/>
      <c r="V241" s="37"/>
      <c r="W241" s="37"/>
      <c r="X241" s="37">
        <v>0.0168070793</v>
      </c>
      <c r="Y241" s="37">
        <v>0.0124504566</v>
      </c>
      <c r="Z241" s="38">
        <v>0.0148817897</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0.0329628587</v>
      </c>
      <c r="D243" s="31">
        <v>0.025806427</v>
      </c>
      <c r="E243" s="31">
        <v>0.0231172442</v>
      </c>
      <c r="F243" s="31">
        <v>0.0232780576</v>
      </c>
      <c r="G243" s="31">
        <v>0.0209286809</v>
      </c>
      <c r="H243" s="31">
        <v>0.0200885534</v>
      </c>
      <c r="I243" s="31">
        <v>0.0186359882</v>
      </c>
      <c r="J243" s="31">
        <v>0.0180563927</v>
      </c>
      <c r="K243" s="31">
        <v>0.0171527267</v>
      </c>
      <c r="L243" s="31">
        <v>0.010394454</v>
      </c>
      <c r="M243" s="31">
        <v>0.0102825165</v>
      </c>
      <c r="N243" s="31">
        <v>0.0119796991</v>
      </c>
      <c r="O243" s="31">
        <v>0.0159964561</v>
      </c>
      <c r="P243" s="31">
        <v>0.0162817836</v>
      </c>
      <c r="Q243" s="31"/>
      <c r="R243" s="31"/>
      <c r="S243" s="31"/>
      <c r="T243" s="31"/>
      <c r="U243" s="31"/>
      <c r="V243" s="31"/>
      <c r="W243" s="31"/>
      <c r="X243" s="31">
        <v>0.0166829824</v>
      </c>
      <c r="Y243" s="31">
        <v>0.0157164335</v>
      </c>
      <c r="Z243" s="35">
        <v>0.0252805948</v>
      </c>
    </row>
    <row r="244" spans="1:26" s="1" customFormat="1" ht="12.75">
      <c r="A244" s="8">
        <v>22415</v>
      </c>
      <c r="B244" s="54" t="s">
        <v>200</v>
      </c>
      <c r="C244" s="59">
        <v>0.0579301715</v>
      </c>
      <c r="D244" s="31">
        <v>0.0377295613</v>
      </c>
      <c r="E244" s="31">
        <v>0.0197488666</v>
      </c>
      <c r="F244" s="31">
        <v>0.0197121501</v>
      </c>
      <c r="G244" s="31">
        <v>0.0102997422</v>
      </c>
      <c r="H244" s="31">
        <v>-0.0004142523</v>
      </c>
      <c r="I244" s="31">
        <v>0.0017561316</v>
      </c>
      <c r="J244" s="31">
        <v>-0.0004711151</v>
      </c>
      <c r="K244" s="31">
        <v>-0.0044679642</v>
      </c>
      <c r="L244" s="31">
        <v>-0.0157369375</v>
      </c>
      <c r="M244" s="31">
        <v>-0.0284814835</v>
      </c>
      <c r="N244" s="31">
        <v>-0.0295562744</v>
      </c>
      <c r="O244" s="31">
        <v>-0.0247575045</v>
      </c>
      <c r="P244" s="31">
        <v>-0.0277967453</v>
      </c>
      <c r="Q244" s="31"/>
      <c r="R244" s="31"/>
      <c r="S244" s="31"/>
      <c r="T244" s="31"/>
      <c r="U244" s="31"/>
      <c r="V244" s="31"/>
      <c r="W244" s="31"/>
      <c r="X244" s="31">
        <v>0.0012248755</v>
      </c>
      <c r="Y244" s="31">
        <v>-0.0104712248</v>
      </c>
      <c r="Z244" s="35">
        <v>0.0121237636</v>
      </c>
    </row>
    <row r="245" spans="1:26" s="1" customFormat="1" ht="12.75">
      <c r="A245" s="8">
        <v>23000</v>
      </c>
      <c r="B245" s="54" t="s">
        <v>201</v>
      </c>
      <c r="C245" s="59">
        <v>0.0984285474</v>
      </c>
      <c r="D245" s="31">
        <v>0.0628384948</v>
      </c>
      <c r="E245" s="31">
        <v>0.0304882526</v>
      </c>
      <c r="F245" s="31">
        <v>0.0228251219</v>
      </c>
      <c r="G245" s="31">
        <v>0.0108855963</v>
      </c>
      <c r="H245" s="31">
        <v>-0.0016105175</v>
      </c>
      <c r="I245" s="31">
        <v>0.0015016198</v>
      </c>
      <c r="J245" s="31">
        <v>-0.0026657581</v>
      </c>
      <c r="K245" s="31">
        <v>-0.0017846823</v>
      </c>
      <c r="L245" s="31">
        <v>-0.032328248</v>
      </c>
      <c r="M245" s="31">
        <v>-0.0386610031</v>
      </c>
      <c r="N245" s="31">
        <v>-0.0308587551</v>
      </c>
      <c r="O245" s="31">
        <v>-0.0213245153</v>
      </c>
      <c r="P245" s="31">
        <v>-0.0342959166</v>
      </c>
      <c r="Q245" s="31"/>
      <c r="R245" s="31"/>
      <c r="S245" s="31"/>
      <c r="T245" s="31"/>
      <c r="U245" s="31"/>
      <c r="V245" s="31"/>
      <c r="W245" s="31"/>
      <c r="X245" s="31">
        <v>0.0077129006</v>
      </c>
      <c r="Y245" s="31">
        <v>-0.0024349689</v>
      </c>
      <c r="Z245" s="35">
        <v>0.0297471285</v>
      </c>
    </row>
    <row r="246" spans="1:26" s="1" customFormat="1" ht="12.75">
      <c r="A246" s="39">
        <v>23005</v>
      </c>
      <c r="B246" s="55" t="s">
        <v>202</v>
      </c>
      <c r="C246" s="60">
        <v>0.1394068003</v>
      </c>
      <c r="D246" s="37">
        <v>0.1079049706</v>
      </c>
      <c r="E246" s="37">
        <v>0.0790185928</v>
      </c>
      <c r="F246" s="37">
        <v>0.0664673448</v>
      </c>
      <c r="G246" s="37">
        <v>0.0596035123</v>
      </c>
      <c r="H246" s="37">
        <v>0.0476742387</v>
      </c>
      <c r="I246" s="37">
        <v>0.0471581817</v>
      </c>
      <c r="J246" s="37">
        <v>0.0435477495</v>
      </c>
      <c r="K246" s="37">
        <v>0.04681319</v>
      </c>
      <c r="L246" s="37">
        <v>0.0239010453</v>
      </c>
      <c r="M246" s="37">
        <v>0.0241416693</v>
      </c>
      <c r="N246" s="37">
        <v>0.0297669172</v>
      </c>
      <c r="O246" s="37">
        <v>0.0396413803</v>
      </c>
      <c r="P246" s="37">
        <v>0.0298884511</v>
      </c>
      <c r="Q246" s="37"/>
      <c r="R246" s="37"/>
      <c r="S246" s="37"/>
      <c r="T246" s="37"/>
      <c r="U246" s="37"/>
      <c r="V246" s="37"/>
      <c r="W246" s="37"/>
      <c r="X246" s="37">
        <v>0.0711868405</v>
      </c>
      <c r="Y246" s="37">
        <v>0.0653649569</v>
      </c>
      <c r="Z246" s="38">
        <v>0.0910830498</v>
      </c>
    </row>
    <row r="247" spans="1:26" s="1" customFormat="1" ht="12.75">
      <c r="A247" s="8">
        <v>23010</v>
      </c>
      <c r="B247" s="54" t="s">
        <v>203</v>
      </c>
      <c r="C247" s="59">
        <v>0.0908105969</v>
      </c>
      <c r="D247" s="31">
        <v>0.0551859736</v>
      </c>
      <c r="E247" s="31">
        <v>0.0231697559</v>
      </c>
      <c r="F247" s="31">
        <v>0.0150637627</v>
      </c>
      <c r="G247" s="31">
        <v>0.0016645789</v>
      </c>
      <c r="H247" s="31">
        <v>-0.0109274387</v>
      </c>
      <c r="I247" s="31">
        <v>-0.0071148872</v>
      </c>
      <c r="J247" s="31">
        <v>-0.0108597279</v>
      </c>
      <c r="K247" s="31">
        <v>-0.0101925135</v>
      </c>
      <c r="L247" s="31">
        <v>-0.0420197248</v>
      </c>
      <c r="M247" s="31">
        <v>-0.0501513481</v>
      </c>
      <c r="N247" s="31">
        <v>-0.0425269604</v>
      </c>
      <c r="O247" s="31">
        <v>-0.033837676</v>
      </c>
      <c r="P247" s="31">
        <v>-0.0465290546</v>
      </c>
      <c r="Q247" s="31"/>
      <c r="R247" s="31"/>
      <c r="S247" s="31"/>
      <c r="T247" s="31"/>
      <c r="U247" s="31"/>
      <c r="V247" s="31"/>
      <c r="W247" s="31"/>
      <c r="X247" s="31">
        <v>-0.0043187141</v>
      </c>
      <c r="Y247" s="31">
        <v>-0.0157563686</v>
      </c>
      <c r="Z247" s="35">
        <v>0.019472003</v>
      </c>
    </row>
    <row r="248" spans="1:26" s="1" customFormat="1" ht="12.75">
      <c r="A248" s="8">
        <v>23020</v>
      </c>
      <c r="B248" s="54" t="s">
        <v>204</v>
      </c>
      <c r="C248" s="59">
        <v>0.0931888223</v>
      </c>
      <c r="D248" s="31">
        <v>0.0622926354</v>
      </c>
      <c r="E248" s="31">
        <v>0.0299193859</v>
      </c>
      <c r="F248" s="31">
        <v>0.0234674215</v>
      </c>
      <c r="G248" s="31">
        <v>0.0132660866</v>
      </c>
      <c r="H248" s="31">
        <v>6.00219E-05</v>
      </c>
      <c r="I248" s="31">
        <v>0.0011233687</v>
      </c>
      <c r="J248" s="31">
        <v>-0.0025238991</v>
      </c>
      <c r="K248" s="31">
        <v>-0.0016726255</v>
      </c>
      <c r="L248" s="31">
        <v>-0.0321873426</v>
      </c>
      <c r="M248" s="31">
        <v>-0.0372235775</v>
      </c>
      <c r="N248" s="31">
        <v>-0.0299470425</v>
      </c>
      <c r="O248" s="31">
        <v>-0.0201464891</v>
      </c>
      <c r="P248" s="31">
        <v>-0.0333515406</v>
      </c>
      <c r="Q248" s="31"/>
      <c r="R248" s="31"/>
      <c r="S248" s="31"/>
      <c r="T248" s="31"/>
      <c r="U248" s="31"/>
      <c r="V248" s="31"/>
      <c r="W248" s="31"/>
      <c r="X248" s="31">
        <v>0.008543849</v>
      </c>
      <c r="Y248" s="31">
        <v>0.0024340153</v>
      </c>
      <c r="Z248" s="35">
        <v>0.0361523032</v>
      </c>
    </row>
    <row r="249" spans="1:26" s="1" customFormat="1" ht="12.75">
      <c r="A249" s="8">
        <v>23025</v>
      </c>
      <c r="B249" s="54" t="s">
        <v>441</v>
      </c>
      <c r="C249" s="59">
        <v>0.0908887386</v>
      </c>
      <c r="D249" s="31">
        <v>0.055272758</v>
      </c>
      <c r="E249" s="31">
        <v>0.0232674479</v>
      </c>
      <c r="F249" s="31">
        <v>0.0151712894</v>
      </c>
      <c r="G249" s="31">
        <v>0.0017699003</v>
      </c>
      <c r="H249" s="31">
        <v>-0.0108076334</v>
      </c>
      <c r="I249" s="31">
        <v>-0.0069906712</v>
      </c>
      <c r="J249" s="31">
        <v>-0.0107194185</v>
      </c>
      <c r="K249" s="31">
        <v>-0.0100764036</v>
      </c>
      <c r="L249" s="31">
        <v>-0.0418627262</v>
      </c>
      <c r="M249" s="31">
        <v>-0.0500059128</v>
      </c>
      <c r="N249" s="31">
        <v>-0.042388916</v>
      </c>
      <c r="O249" s="31">
        <v>-0.0337331295</v>
      </c>
      <c r="P249" s="31">
        <v>-0.0463746786</v>
      </c>
      <c r="Q249" s="31"/>
      <c r="R249" s="31"/>
      <c r="S249" s="31"/>
      <c r="T249" s="31"/>
      <c r="U249" s="31"/>
      <c r="V249" s="31"/>
      <c r="W249" s="31"/>
      <c r="X249" s="31">
        <v>-0.0042766333</v>
      </c>
      <c r="Y249" s="31">
        <v>-0.0156712532</v>
      </c>
      <c r="Z249" s="35">
        <v>0.0195320845</v>
      </c>
    </row>
    <row r="250" spans="1:26" s="1" customFormat="1" ht="12.75">
      <c r="A250" s="8">
        <v>23030</v>
      </c>
      <c r="B250" s="54" t="s">
        <v>205</v>
      </c>
      <c r="C250" s="59">
        <v>0.096108675</v>
      </c>
      <c r="D250" s="31">
        <v>0.0616332889</v>
      </c>
      <c r="E250" s="31">
        <v>0.029222846</v>
      </c>
      <c r="F250" s="31">
        <v>0.0218922496</v>
      </c>
      <c r="G250" s="31">
        <v>0.009847641</v>
      </c>
      <c r="H250" s="31">
        <v>-0.0023629665</v>
      </c>
      <c r="I250" s="31">
        <v>0.0003852248</v>
      </c>
      <c r="J250" s="31">
        <v>-0.0033819675</v>
      </c>
      <c r="K250" s="31">
        <v>-0.0023493767</v>
      </c>
      <c r="L250" s="31">
        <v>-0.0335252285</v>
      </c>
      <c r="M250" s="31">
        <v>-0.0398858786</v>
      </c>
      <c r="N250" s="31">
        <v>-0.032140851</v>
      </c>
      <c r="O250" s="31">
        <v>-0.0223221779</v>
      </c>
      <c r="P250" s="31">
        <v>-0.0355010033</v>
      </c>
      <c r="Q250" s="31"/>
      <c r="R250" s="31"/>
      <c r="S250" s="31"/>
      <c r="T250" s="31"/>
      <c r="U250" s="31"/>
      <c r="V250" s="31"/>
      <c r="W250" s="31"/>
      <c r="X250" s="31">
        <v>0.0036817193</v>
      </c>
      <c r="Y250" s="31">
        <v>-0.0066484213</v>
      </c>
      <c r="Z250" s="35">
        <v>0.027605474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0.1150603294</v>
      </c>
      <c r="D252" s="31">
        <v>0.0818315744</v>
      </c>
      <c r="E252" s="31">
        <v>0.0460268855</v>
      </c>
      <c r="F252" s="31">
        <v>0.0410069823</v>
      </c>
      <c r="G252" s="31">
        <v>0.0310057998</v>
      </c>
      <c r="H252" s="31">
        <v>0.0146645308</v>
      </c>
      <c r="I252" s="31">
        <v>0.012088418</v>
      </c>
      <c r="J252" s="31">
        <v>0.0072131753</v>
      </c>
      <c r="K252" s="31">
        <v>0.009617269</v>
      </c>
      <c r="L252" s="31">
        <v>-0.0145840645</v>
      </c>
      <c r="M252" s="31">
        <v>-0.020160079</v>
      </c>
      <c r="N252" s="31">
        <v>-0.0150518417</v>
      </c>
      <c r="O252" s="31">
        <v>-0.0013647079</v>
      </c>
      <c r="P252" s="31">
        <v>-0.0112240314</v>
      </c>
      <c r="Q252" s="31"/>
      <c r="R252" s="31"/>
      <c r="S252" s="31"/>
      <c r="T252" s="31"/>
      <c r="U252" s="31"/>
      <c r="V252" s="31"/>
      <c r="W252" s="31"/>
      <c r="X252" s="31">
        <v>0.0435469747</v>
      </c>
      <c r="Y252" s="31">
        <v>0.0367658734</v>
      </c>
      <c r="Z252" s="35">
        <v>0.0648985505</v>
      </c>
    </row>
    <row r="253" spans="1:26" s="1" customFormat="1" ht="12.75">
      <c r="A253" s="8">
        <v>23045</v>
      </c>
      <c r="B253" s="54" t="s">
        <v>208</v>
      </c>
      <c r="C253" s="59">
        <v>0.0909901857</v>
      </c>
      <c r="D253" s="31">
        <v>0.0553609133</v>
      </c>
      <c r="E253" s="31">
        <v>0.0233065486</v>
      </c>
      <c r="F253" s="31">
        <v>0.0148505569</v>
      </c>
      <c r="G253" s="31">
        <v>0.0013185143</v>
      </c>
      <c r="H253" s="31">
        <v>-0.0113881826</v>
      </c>
      <c r="I253" s="31">
        <v>-0.0074995756</v>
      </c>
      <c r="J253" s="31">
        <v>-0.0112295151</v>
      </c>
      <c r="K253" s="31">
        <v>-0.0103267431</v>
      </c>
      <c r="L253" s="31">
        <v>-0.0422153473</v>
      </c>
      <c r="M253" s="31">
        <v>-0.0502214432</v>
      </c>
      <c r="N253" s="31">
        <v>-0.0424928665</v>
      </c>
      <c r="O253" s="31">
        <v>-0.0336862803</v>
      </c>
      <c r="P253" s="31">
        <v>-0.046572566</v>
      </c>
      <c r="Q253" s="31"/>
      <c r="R253" s="31"/>
      <c r="S253" s="31"/>
      <c r="T253" s="31"/>
      <c r="U253" s="31"/>
      <c r="V253" s="31"/>
      <c r="W253" s="31"/>
      <c r="X253" s="31">
        <v>-0.003365159</v>
      </c>
      <c r="Y253" s="31">
        <v>-0.0153329372</v>
      </c>
      <c r="Z253" s="35">
        <v>0.0198537111</v>
      </c>
    </row>
    <row r="254" spans="1:26" s="1" customFormat="1" ht="12.75">
      <c r="A254" s="8">
        <v>23050</v>
      </c>
      <c r="B254" s="54" t="s">
        <v>209</v>
      </c>
      <c r="C254" s="59">
        <v>0.0926043987</v>
      </c>
      <c r="D254" s="31">
        <v>0.0578762293</v>
      </c>
      <c r="E254" s="31">
        <v>0.0257851481</v>
      </c>
      <c r="F254" s="31">
        <v>0.018250823</v>
      </c>
      <c r="G254" s="31">
        <v>0.0061184168</v>
      </c>
      <c r="H254" s="31">
        <v>-0.0064322948</v>
      </c>
      <c r="I254" s="31">
        <v>-0.0035784245</v>
      </c>
      <c r="J254" s="31">
        <v>-0.0074390173</v>
      </c>
      <c r="K254" s="31">
        <v>-0.0063585043</v>
      </c>
      <c r="L254" s="31">
        <v>-0.0383441448</v>
      </c>
      <c r="M254" s="31">
        <v>-0.0449814796</v>
      </c>
      <c r="N254" s="31">
        <v>-0.0376017094</v>
      </c>
      <c r="O254" s="31">
        <v>-0.027359724</v>
      </c>
      <c r="P254" s="31">
        <v>-0.040921092</v>
      </c>
      <c r="Q254" s="31"/>
      <c r="R254" s="31"/>
      <c r="S254" s="31"/>
      <c r="T254" s="31"/>
      <c r="U254" s="31"/>
      <c r="V254" s="31"/>
      <c r="W254" s="31"/>
      <c r="X254" s="31">
        <v>-0.0008010864</v>
      </c>
      <c r="Y254" s="31">
        <v>-0.0108771324</v>
      </c>
      <c r="Z254" s="35">
        <v>0.0232952237</v>
      </c>
    </row>
    <row r="255" spans="1:26" s="1" customFormat="1" ht="12.75">
      <c r="A255" s="8">
        <v>23060</v>
      </c>
      <c r="B255" s="54" t="s">
        <v>210</v>
      </c>
      <c r="C255" s="59">
        <v>0.087433219</v>
      </c>
      <c r="D255" s="31">
        <v>0.0481640697</v>
      </c>
      <c r="E255" s="31">
        <v>0.0155309439</v>
      </c>
      <c r="F255" s="31">
        <v>0.0083062053</v>
      </c>
      <c r="G255" s="31">
        <v>-0.0055929422</v>
      </c>
      <c r="H255" s="31">
        <v>-0.0183112621</v>
      </c>
      <c r="I255" s="31">
        <v>-0.0142612457</v>
      </c>
      <c r="J255" s="31">
        <v>-0.0184738636</v>
      </c>
      <c r="K255" s="31">
        <v>-0.0170900822</v>
      </c>
      <c r="L255" s="31">
        <v>-0.0490920544</v>
      </c>
      <c r="M255" s="31">
        <v>-0.0563961267</v>
      </c>
      <c r="N255" s="31">
        <v>-0.0486590862</v>
      </c>
      <c r="O255" s="31">
        <v>-0.0399252176</v>
      </c>
      <c r="P255" s="31">
        <v>-0.0548114777</v>
      </c>
      <c r="Q255" s="31"/>
      <c r="R255" s="31"/>
      <c r="S255" s="31"/>
      <c r="T255" s="31"/>
      <c r="U255" s="31"/>
      <c r="V255" s="31"/>
      <c r="W255" s="31"/>
      <c r="X255" s="31">
        <v>-0.0010418892</v>
      </c>
      <c r="Y255" s="31">
        <v>-0.013995409</v>
      </c>
      <c r="Z255" s="35">
        <v>0.0184041262</v>
      </c>
    </row>
    <row r="256" spans="1:26" s="1" customFormat="1" ht="12.75">
      <c r="A256" s="39">
        <v>23065</v>
      </c>
      <c r="B256" s="55" t="s">
        <v>211</v>
      </c>
      <c r="C256" s="60">
        <v>0.0907835364</v>
      </c>
      <c r="D256" s="37">
        <v>0.0552200079</v>
      </c>
      <c r="E256" s="37">
        <v>0.0231338739</v>
      </c>
      <c r="F256" s="37">
        <v>0.0151885748</v>
      </c>
      <c r="G256" s="37">
        <v>0.0019558668</v>
      </c>
      <c r="H256" s="37">
        <v>-0.0106101036</v>
      </c>
      <c r="I256" s="37">
        <v>-0.0068984032</v>
      </c>
      <c r="J256" s="37">
        <v>-0.0107367039</v>
      </c>
      <c r="K256" s="37">
        <v>-0.0100641251</v>
      </c>
      <c r="L256" s="37">
        <v>-0.0419974327</v>
      </c>
      <c r="M256" s="37">
        <v>-0.0500047207</v>
      </c>
      <c r="N256" s="37">
        <v>-0.0423901081</v>
      </c>
      <c r="O256" s="37">
        <v>-0.0335404873</v>
      </c>
      <c r="P256" s="37">
        <v>-0.0463491678</v>
      </c>
      <c r="Q256" s="37"/>
      <c r="R256" s="37"/>
      <c r="S256" s="37"/>
      <c r="T256" s="37"/>
      <c r="U256" s="37"/>
      <c r="V256" s="37"/>
      <c r="W256" s="37"/>
      <c r="X256" s="37">
        <v>-0.004263401</v>
      </c>
      <c r="Y256" s="37">
        <v>-0.0155365467</v>
      </c>
      <c r="Z256" s="38">
        <v>0.0197359324</v>
      </c>
    </row>
    <row r="257" spans="1:26" s="1" customFormat="1" ht="12.75">
      <c r="A257" s="8">
        <v>23070</v>
      </c>
      <c r="B257" s="54" t="s">
        <v>212</v>
      </c>
      <c r="C257" s="59">
        <v>0.0958681703</v>
      </c>
      <c r="D257" s="31">
        <v>0.0597221255</v>
      </c>
      <c r="E257" s="31">
        <v>0.0273346305</v>
      </c>
      <c r="F257" s="31">
        <v>0.0195926428</v>
      </c>
      <c r="G257" s="31">
        <v>0.007797718</v>
      </c>
      <c r="H257" s="31">
        <v>-0.0050914288</v>
      </c>
      <c r="I257" s="31">
        <v>-0.0006963015</v>
      </c>
      <c r="J257" s="31">
        <v>-0.005360961</v>
      </c>
      <c r="K257" s="31">
        <v>-0.0049051046</v>
      </c>
      <c r="L257" s="31">
        <v>-0.0361119509</v>
      </c>
      <c r="M257" s="31">
        <v>-0.0428804159</v>
      </c>
      <c r="N257" s="31">
        <v>-0.0346103907</v>
      </c>
      <c r="O257" s="31">
        <v>-0.0239555836</v>
      </c>
      <c r="P257" s="31">
        <v>-0.0368052721</v>
      </c>
      <c r="Q257" s="31"/>
      <c r="R257" s="31"/>
      <c r="S257" s="31"/>
      <c r="T257" s="31"/>
      <c r="U257" s="31"/>
      <c r="V257" s="31"/>
      <c r="W257" s="31"/>
      <c r="X257" s="31">
        <v>0.0038074255</v>
      </c>
      <c r="Y257" s="31">
        <v>-0.0063780546</v>
      </c>
      <c r="Z257" s="35">
        <v>0.0274881721</v>
      </c>
    </row>
    <row r="258" spans="1:26" s="1" customFormat="1" ht="12.75">
      <c r="A258" s="8">
        <v>23075</v>
      </c>
      <c r="B258" s="54" t="s">
        <v>213</v>
      </c>
      <c r="C258" s="59">
        <v>0.1169835329</v>
      </c>
      <c r="D258" s="31">
        <v>0.1048052907</v>
      </c>
      <c r="E258" s="31">
        <v>0.0768646598</v>
      </c>
      <c r="F258" s="31">
        <v>0.0736733675</v>
      </c>
      <c r="G258" s="31">
        <v>0.0718744397</v>
      </c>
      <c r="H258" s="31">
        <v>0.0609939098</v>
      </c>
      <c r="I258" s="31">
        <v>0.0491340756</v>
      </c>
      <c r="J258" s="31">
        <v>0.046800971</v>
      </c>
      <c r="K258" s="31">
        <v>0.0460505486</v>
      </c>
      <c r="L258" s="31">
        <v>0.0189051628</v>
      </c>
      <c r="M258" s="31">
        <v>0.0228352547</v>
      </c>
      <c r="N258" s="31">
        <v>0.0298048854</v>
      </c>
      <c r="O258" s="31">
        <v>0.040988028</v>
      </c>
      <c r="P258" s="31">
        <v>0.0291850567</v>
      </c>
      <c r="Q258" s="31"/>
      <c r="R258" s="31"/>
      <c r="S258" s="31"/>
      <c r="T258" s="31"/>
      <c r="U258" s="31"/>
      <c r="V258" s="31"/>
      <c r="W258" s="31"/>
      <c r="X258" s="31">
        <v>0.0651626587</v>
      </c>
      <c r="Y258" s="31">
        <v>0.0720231533</v>
      </c>
      <c r="Z258" s="35">
        <v>0.1068851352</v>
      </c>
    </row>
    <row r="259" spans="1:26" s="1" customFormat="1" ht="12.75">
      <c r="A259" s="8">
        <v>23080</v>
      </c>
      <c r="B259" s="54" t="s">
        <v>214</v>
      </c>
      <c r="C259" s="59">
        <v>0.1102010012</v>
      </c>
      <c r="D259" s="31">
        <v>0.0764321089</v>
      </c>
      <c r="E259" s="31">
        <v>0.0407174826</v>
      </c>
      <c r="F259" s="31">
        <v>0.034589231</v>
      </c>
      <c r="G259" s="31">
        <v>0.0261504054</v>
      </c>
      <c r="H259" s="31">
        <v>0.0126926899</v>
      </c>
      <c r="I259" s="31">
        <v>0.0114305615</v>
      </c>
      <c r="J259" s="31">
        <v>0.0069243312</v>
      </c>
      <c r="K259" s="31">
        <v>0.0084807873</v>
      </c>
      <c r="L259" s="31">
        <v>-0.0171489716</v>
      </c>
      <c r="M259" s="31">
        <v>-0.0210149288</v>
      </c>
      <c r="N259" s="31">
        <v>-0.0125384331</v>
      </c>
      <c r="O259" s="31">
        <v>-0.0022540092</v>
      </c>
      <c r="P259" s="31">
        <v>-0.0159779787</v>
      </c>
      <c r="Q259" s="31"/>
      <c r="R259" s="31"/>
      <c r="S259" s="31"/>
      <c r="T259" s="31"/>
      <c r="U259" s="31"/>
      <c r="V259" s="31"/>
      <c r="W259" s="31"/>
      <c r="X259" s="31">
        <v>0.0500359535</v>
      </c>
      <c r="Y259" s="31">
        <v>0.0453516245</v>
      </c>
      <c r="Z259" s="35">
        <v>0.0696744919</v>
      </c>
    </row>
    <row r="260" spans="1:26" s="1" customFormat="1" ht="12.75">
      <c r="A260" s="8">
        <v>23082</v>
      </c>
      <c r="B260" s="54" t="s">
        <v>215</v>
      </c>
      <c r="C260" s="59">
        <v>0.1101309061</v>
      </c>
      <c r="D260" s="31">
        <v>0.0763751864</v>
      </c>
      <c r="E260" s="31">
        <v>0.0406557322</v>
      </c>
      <c r="F260" s="31">
        <v>0.0345300436</v>
      </c>
      <c r="G260" s="31">
        <v>0.0260860324</v>
      </c>
      <c r="H260" s="31">
        <v>0.0126250982</v>
      </c>
      <c r="I260" s="31">
        <v>0.0113644004</v>
      </c>
      <c r="J260" s="31">
        <v>0.0068565011</v>
      </c>
      <c r="K260" s="31">
        <v>0.0084134936</v>
      </c>
      <c r="L260" s="31">
        <v>-0.0172520876</v>
      </c>
      <c r="M260" s="31">
        <v>-0.0211274624</v>
      </c>
      <c r="N260" s="31">
        <v>-0.0126446486</v>
      </c>
      <c r="O260" s="31">
        <v>-0.0023515224</v>
      </c>
      <c r="P260" s="31">
        <v>-0.0160754919</v>
      </c>
      <c r="Q260" s="31"/>
      <c r="R260" s="31"/>
      <c r="S260" s="31"/>
      <c r="T260" s="31"/>
      <c r="U260" s="31"/>
      <c r="V260" s="31"/>
      <c r="W260" s="31"/>
      <c r="X260" s="31">
        <v>0.0504407883</v>
      </c>
      <c r="Y260" s="31">
        <v>0.0457938313</v>
      </c>
      <c r="Z260" s="35">
        <v>0.0700435042</v>
      </c>
    </row>
    <row r="261" spans="1:26" s="1" customFormat="1" ht="12.75">
      <c r="A261" s="39">
        <v>23085</v>
      </c>
      <c r="B261" s="55" t="s">
        <v>216</v>
      </c>
      <c r="C261" s="60">
        <v>0.1130698919</v>
      </c>
      <c r="D261" s="37">
        <v>0.081348896</v>
      </c>
      <c r="E261" s="37">
        <v>0.0454895496</v>
      </c>
      <c r="F261" s="37">
        <v>0.0398666859</v>
      </c>
      <c r="G261" s="37">
        <v>0.0323509574</v>
      </c>
      <c r="H261" s="37">
        <v>0.0185337663</v>
      </c>
      <c r="I261" s="37">
        <v>0.0161812901</v>
      </c>
      <c r="J261" s="37">
        <v>0.0117734075</v>
      </c>
      <c r="K261" s="37">
        <v>0.0133168697</v>
      </c>
      <c r="L261" s="37">
        <v>-0.0110576153</v>
      </c>
      <c r="M261" s="37">
        <v>-0.0145405531</v>
      </c>
      <c r="N261" s="37">
        <v>-0.008154273</v>
      </c>
      <c r="O261" s="37">
        <v>0.0026373267</v>
      </c>
      <c r="P261" s="37">
        <v>-0.0111372471</v>
      </c>
      <c r="Q261" s="37"/>
      <c r="R261" s="37"/>
      <c r="S261" s="37"/>
      <c r="T261" s="37"/>
      <c r="U261" s="37"/>
      <c r="V261" s="37"/>
      <c r="W261" s="37"/>
      <c r="X261" s="37">
        <v>0.0508208275</v>
      </c>
      <c r="Y261" s="37">
        <v>0.0472314954</v>
      </c>
      <c r="Z261" s="38">
        <v>0.0731870532</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0.1270404458</v>
      </c>
      <c r="D263" s="31">
        <v>0.1073731184</v>
      </c>
      <c r="E263" s="31">
        <v>0.0807067752</v>
      </c>
      <c r="F263" s="31">
        <v>0.0777947307</v>
      </c>
      <c r="G263" s="31">
        <v>0.071739018</v>
      </c>
      <c r="H263" s="31">
        <v>0.0591668487</v>
      </c>
      <c r="I263" s="31">
        <v>0.0547234416</v>
      </c>
      <c r="J263" s="31">
        <v>0.0541390181</v>
      </c>
      <c r="K263" s="31">
        <v>0.0524330735</v>
      </c>
      <c r="L263" s="31">
        <v>0.0267786384</v>
      </c>
      <c r="M263" s="31">
        <v>0.0296507478</v>
      </c>
      <c r="N263" s="31">
        <v>0.0384683013</v>
      </c>
      <c r="O263" s="31">
        <v>0.0501940846</v>
      </c>
      <c r="P263" s="31">
        <v>0.0393041968</v>
      </c>
      <c r="Q263" s="31"/>
      <c r="R263" s="31"/>
      <c r="S263" s="31"/>
      <c r="T263" s="31"/>
      <c r="U263" s="31"/>
      <c r="V263" s="31"/>
      <c r="W263" s="31"/>
      <c r="X263" s="31">
        <v>0.0654895902</v>
      </c>
      <c r="Y263" s="31">
        <v>0.0668888688</v>
      </c>
      <c r="Z263" s="35">
        <v>0.0952006578</v>
      </c>
    </row>
    <row r="264" spans="1:26" s="1" customFormat="1" ht="12.75">
      <c r="A264" s="8">
        <v>23098</v>
      </c>
      <c r="B264" s="54" t="s">
        <v>442</v>
      </c>
      <c r="C264" s="59">
        <v>0.1201480627</v>
      </c>
      <c r="D264" s="31">
        <v>0.1055650711</v>
      </c>
      <c r="E264" s="31">
        <v>0.0780314207</v>
      </c>
      <c r="F264" s="31">
        <v>0.0747790337</v>
      </c>
      <c r="G264" s="31">
        <v>0.0717635155</v>
      </c>
      <c r="H264" s="31">
        <v>0.0596522093</v>
      </c>
      <c r="I264" s="31">
        <v>0.0509217978</v>
      </c>
      <c r="J264" s="31">
        <v>0.0490796566</v>
      </c>
      <c r="K264" s="31">
        <v>0.0475769639</v>
      </c>
      <c r="L264" s="31">
        <v>0.0223500729</v>
      </c>
      <c r="M264" s="31">
        <v>0.0254502296</v>
      </c>
      <c r="N264" s="31">
        <v>0.0334427953</v>
      </c>
      <c r="O264" s="31">
        <v>0.0460158587</v>
      </c>
      <c r="P264" s="31">
        <v>0.0349069834</v>
      </c>
      <c r="Q264" s="31"/>
      <c r="R264" s="31"/>
      <c r="S264" s="31"/>
      <c r="T264" s="31"/>
      <c r="U264" s="31"/>
      <c r="V264" s="31"/>
      <c r="W264" s="31"/>
      <c r="X264" s="31">
        <v>0.0675084591</v>
      </c>
      <c r="Y264" s="31">
        <v>0.0727437735</v>
      </c>
      <c r="Z264" s="35">
        <v>0.1046295166</v>
      </c>
    </row>
    <row r="265" spans="1:26" s="1" customFormat="1" ht="12.75">
      <c r="A265" s="8">
        <v>23100</v>
      </c>
      <c r="B265" s="54" t="s">
        <v>219</v>
      </c>
      <c r="C265" s="59">
        <v>0.0925273299</v>
      </c>
      <c r="D265" s="31">
        <v>0.0577079654</v>
      </c>
      <c r="E265" s="31">
        <v>0.0256313682</v>
      </c>
      <c r="F265" s="31">
        <v>0.018071115</v>
      </c>
      <c r="G265" s="31">
        <v>0.0058931708</v>
      </c>
      <c r="H265" s="31">
        <v>-0.0066705942</v>
      </c>
      <c r="I265" s="31">
        <v>-0.0037400723</v>
      </c>
      <c r="J265" s="31">
        <v>-0.0076280832</v>
      </c>
      <c r="K265" s="31">
        <v>-0.00659132</v>
      </c>
      <c r="L265" s="31">
        <v>-0.0385454893</v>
      </c>
      <c r="M265" s="31">
        <v>-0.0452746153</v>
      </c>
      <c r="N265" s="31">
        <v>-0.0378414392</v>
      </c>
      <c r="O265" s="31">
        <v>-0.0276858807</v>
      </c>
      <c r="P265" s="31">
        <v>-0.0412222147</v>
      </c>
      <c r="Q265" s="31"/>
      <c r="R265" s="31"/>
      <c r="S265" s="31"/>
      <c r="T265" s="31"/>
      <c r="U265" s="31"/>
      <c r="V265" s="31"/>
      <c r="W265" s="31"/>
      <c r="X265" s="31">
        <v>-0.0008791685</v>
      </c>
      <c r="Y265" s="31">
        <v>-0.0110197067</v>
      </c>
      <c r="Z265" s="35">
        <v>0.023216188</v>
      </c>
    </row>
    <row r="266" spans="1:26" s="1" customFormat="1" ht="12.75">
      <c r="A266" s="39">
        <v>23105</v>
      </c>
      <c r="B266" s="55" t="s">
        <v>220</v>
      </c>
      <c r="C266" s="60">
        <v>0.1188672185</v>
      </c>
      <c r="D266" s="37">
        <v>0.0823963881</v>
      </c>
      <c r="E266" s="37">
        <v>0.0490790009</v>
      </c>
      <c r="F266" s="37">
        <v>0.039151907</v>
      </c>
      <c r="G266" s="37">
        <v>0.0311461091</v>
      </c>
      <c r="H266" s="37">
        <v>0.0180072188</v>
      </c>
      <c r="I266" s="37">
        <v>0.0183796287</v>
      </c>
      <c r="J266" s="37">
        <v>0.0135650039</v>
      </c>
      <c r="K266" s="37">
        <v>0.0162858963</v>
      </c>
      <c r="L266" s="37">
        <v>-0.009043932</v>
      </c>
      <c r="M266" s="37">
        <v>-0.0109308958</v>
      </c>
      <c r="N266" s="37">
        <v>-0.0042281151</v>
      </c>
      <c r="O266" s="37">
        <v>0.005258441</v>
      </c>
      <c r="P266" s="37">
        <v>-0.004924655</v>
      </c>
      <c r="Q266" s="37"/>
      <c r="R266" s="37"/>
      <c r="S266" s="37"/>
      <c r="T266" s="37"/>
      <c r="U266" s="37"/>
      <c r="V266" s="37"/>
      <c r="W266" s="37"/>
      <c r="X266" s="37">
        <v>0.05736655</v>
      </c>
      <c r="Y266" s="37">
        <v>0.0508465171</v>
      </c>
      <c r="Z266" s="38">
        <v>0.0724550486</v>
      </c>
    </row>
    <row r="267" spans="1:26" s="1" customFormat="1" ht="12.75">
      <c r="A267" s="8">
        <v>23107</v>
      </c>
      <c r="B267" s="54" t="s">
        <v>443</v>
      </c>
      <c r="C267" s="59">
        <v>0.1277847886</v>
      </c>
      <c r="D267" s="31">
        <v>0.1079328656</v>
      </c>
      <c r="E267" s="31">
        <v>0.0746296644</v>
      </c>
      <c r="F267" s="31">
        <v>0.0710808039</v>
      </c>
      <c r="G267" s="31">
        <v>0.0669943094</v>
      </c>
      <c r="H267" s="31">
        <v>0.0546446443</v>
      </c>
      <c r="I267" s="31">
        <v>0.045769155</v>
      </c>
      <c r="J267" s="31">
        <v>0.0412577391</v>
      </c>
      <c r="K267" s="31">
        <v>0.0422515869</v>
      </c>
      <c r="L267" s="31">
        <v>0.0180904269</v>
      </c>
      <c r="M267" s="31">
        <v>0.0201627612</v>
      </c>
      <c r="N267" s="31">
        <v>0.0268554688</v>
      </c>
      <c r="O267" s="31">
        <v>0.038013041</v>
      </c>
      <c r="P267" s="31">
        <v>0.0253222585</v>
      </c>
      <c r="Q267" s="31"/>
      <c r="R267" s="31"/>
      <c r="S267" s="31"/>
      <c r="T267" s="31"/>
      <c r="U267" s="31"/>
      <c r="V267" s="31"/>
      <c r="W267" s="31"/>
      <c r="X267" s="31">
        <v>0.0723674893</v>
      </c>
      <c r="Y267" s="31">
        <v>0.076182127</v>
      </c>
      <c r="Z267" s="35">
        <v>0.1056222916</v>
      </c>
    </row>
    <row r="268" spans="1:26" s="1" customFormat="1" ht="12.75">
      <c r="A268" s="8">
        <v>23110</v>
      </c>
      <c r="B268" s="54" t="s">
        <v>444</v>
      </c>
      <c r="C268" s="59">
        <v>0.0936408043</v>
      </c>
      <c r="D268" s="31">
        <v>0.0593262315</v>
      </c>
      <c r="E268" s="31">
        <v>0.0270558</v>
      </c>
      <c r="F268" s="31">
        <v>0.0197258592</v>
      </c>
      <c r="G268" s="31">
        <v>0.0076499581</v>
      </c>
      <c r="H268" s="31">
        <v>-0.0047440529</v>
      </c>
      <c r="I268" s="31">
        <v>-0.0019818544</v>
      </c>
      <c r="J268" s="31">
        <v>-0.0058585405</v>
      </c>
      <c r="K268" s="31">
        <v>-0.0049096346</v>
      </c>
      <c r="L268" s="31">
        <v>-0.0363973379</v>
      </c>
      <c r="M268" s="31">
        <v>-0.0430778265</v>
      </c>
      <c r="N268" s="31">
        <v>-0.0353537798</v>
      </c>
      <c r="O268" s="31">
        <v>-0.0256581306</v>
      </c>
      <c r="P268" s="31">
        <v>-0.0388721228</v>
      </c>
      <c r="Q268" s="31"/>
      <c r="R268" s="31"/>
      <c r="S268" s="31"/>
      <c r="T268" s="31"/>
      <c r="U268" s="31"/>
      <c r="V268" s="31"/>
      <c r="W268" s="31"/>
      <c r="X268" s="31">
        <v>0.0006883144</v>
      </c>
      <c r="Y268" s="31">
        <v>-0.0094065666</v>
      </c>
      <c r="Z268" s="35">
        <v>0.0252321362</v>
      </c>
    </row>
    <row r="269" spans="1:26" s="1" customFormat="1" ht="12.75">
      <c r="A269" s="8">
        <v>23115</v>
      </c>
      <c r="B269" s="54" t="s">
        <v>445</v>
      </c>
      <c r="C269" s="59">
        <v>0.0951074958</v>
      </c>
      <c r="D269" s="31">
        <v>0.0443555713</v>
      </c>
      <c r="E269" s="31">
        <v>-0.0013130903</v>
      </c>
      <c r="F269" s="31">
        <v>-0.0105495453</v>
      </c>
      <c r="G269" s="31">
        <v>-0.0325341225</v>
      </c>
      <c r="H269" s="31">
        <v>-0.0503542423</v>
      </c>
      <c r="I269" s="31">
        <v>-0.0422745943</v>
      </c>
      <c r="J269" s="31">
        <v>-0.0494216681</v>
      </c>
      <c r="K269" s="31">
        <v>-0.0433528423</v>
      </c>
      <c r="L269" s="31">
        <v>-0.0796698332</v>
      </c>
      <c r="M269" s="31">
        <v>-0.0902826786</v>
      </c>
      <c r="N269" s="31">
        <v>-0.0808980465</v>
      </c>
      <c r="O269" s="31">
        <v>-0.0718209743</v>
      </c>
      <c r="P269" s="31">
        <v>-0.0827052593</v>
      </c>
      <c r="Q269" s="31"/>
      <c r="R269" s="31"/>
      <c r="S269" s="31"/>
      <c r="T269" s="31"/>
      <c r="U269" s="31"/>
      <c r="V269" s="31"/>
      <c r="W269" s="31"/>
      <c r="X269" s="31">
        <v>-0.025829792</v>
      </c>
      <c r="Y269" s="31">
        <v>-0.0548411608</v>
      </c>
      <c r="Z269" s="35">
        <v>-0.0155718327</v>
      </c>
    </row>
    <row r="270" spans="1:26" s="1" customFormat="1" ht="12.75">
      <c r="A270" s="8">
        <v>23120</v>
      </c>
      <c r="B270" s="54" t="s">
        <v>446</v>
      </c>
      <c r="C270" s="59">
        <v>0.108207047</v>
      </c>
      <c r="D270" s="31">
        <v>0.0766292214</v>
      </c>
      <c r="E270" s="31">
        <v>0.0425016284</v>
      </c>
      <c r="F270" s="31">
        <v>0.0365334153</v>
      </c>
      <c r="G270" s="31">
        <v>0.0263677239</v>
      </c>
      <c r="H270" s="31">
        <v>0.0119755864</v>
      </c>
      <c r="I270" s="31">
        <v>0.0138913989</v>
      </c>
      <c r="J270" s="31">
        <v>0.0095955133</v>
      </c>
      <c r="K270" s="31">
        <v>0.0106818676</v>
      </c>
      <c r="L270" s="31">
        <v>-0.0181975365</v>
      </c>
      <c r="M270" s="31">
        <v>-0.0232800245</v>
      </c>
      <c r="N270" s="31">
        <v>-0.0165405273</v>
      </c>
      <c r="O270" s="31">
        <v>-0.0061408281</v>
      </c>
      <c r="P270" s="31">
        <v>-0.0187091827</v>
      </c>
      <c r="Q270" s="31"/>
      <c r="R270" s="31"/>
      <c r="S270" s="31"/>
      <c r="T270" s="31"/>
      <c r="U270" s="31"/>
      <c r="V270" s="31"/>
      <c r="W270" s="31"/>
      <c r="X270" s="31">
        <v>0.038353622</v>
      </c>
      <c r="Y270" s="31">
        <v>0.0331997275</v>
      </c>
      <c r="Z270" s="35">
        <v>0.0616930127</v>
      </c>
    </row>
    <row r="271" spans="1:26" s="1" customFormat="1" ht="12.75">
      <c r="A271" s="39">
        <v>23125</v>
      </c>
      <c r="B271" s="55" t="s">
        <v>221</v>
      </c>
      <c r="C271" s="60">
        <v>0.0918980241</v>
      </c>
      <c r="D271" s="37">
        <v>0.0488853455</v>
      </c>
      <c r="E271" s="37">
        <v>0.0122159123</v>
      </c>
      <c r="F271" s="37">
        <v>0.0041588545</v>
      </c>
      <c r="G271" s="37">
        <v>-0.0128974915</v>
      </c>
      <c r="H271" s="37">
        <v>-0.0273385048</v>
      </c>
      <c r="I271" s="37">
        <v>-0.0218033791</v>
      </c>
      <c r="J271" s="37">
        <v>-0.0269517899</v>
      </c>
      <c r="K271" s="37">
        <v>-0.0236530304</v>
      </c>
      <c r="L271" s="37">
        <v>-0.0572215319</v>
      </c>
      <c r="M271" s="37">
        <v>-0.0662326813</v>
      </c>
      <c r="N271" s="37">
        <v>-0.0575302839</v>
      </c>
      <c r="O271" s="37">
        <v>-0.0487756729</v>
      </c>
      <c r="P271" s="37">
        <v>-0.0613116026</v>
      </c>
      <c r="Q271" s="37"/>
      <c r="R271" s="37"/>
      <c r="S271" s="37"/>
      <c r="T271" s="37"/>
      <c r="U271" s="37"/>
      <c r="V271" s="37"/>
      <c r="W271" s="37"/>
      <c r="X271" s="37">
        <v>-0.0107693672</v>
      </c>
      <c r="Y271" s="37">
        <v>-0.0301394463</v>
      </c>
      <c r="Z271" s="38">
        <v>0.0065824986</v>
      </c>
    </row>
    <row r="272" spans="1:26" s="1" customFormat="1" ht="12.75">
      <c r="A272" s="8">
        <v>23130</v>
      </c>
      <c r="B272" s="54" t="s">
        <v>222</v>
      </c>
      <c r="C272" s="59">
        <v>0.1135023236</v>
      </c>
      <c r="D272" s="31">
        <v>0.0818986297</v>
      </c>
      <c r="E272" s="31">
        <v>0.0459960699</v>
      </c>
      <c r="F272" s="31">
        <v>0.0403717756</v>
      </c>
      <c r="G272" s="31">
        <v>0.0332433581</v>
      </c>
      <c r="H272" s="31">
        <v>0.0194939971</v>
      </c>
      <c r="I272" s="31">
        <v>0.0171821713</v>
      </c>
      <c r="J272" s="31">
        <v>0.0127767324</v>
      </c>
      <c r="K272" s="31">
        <v>0.0143207312</v>
      </c>
      <c r="L272" s="31">
        <v>-0.0100216866</v>
      </c>
      <c r="M272" s="31">
        <v>-0.0134857893</v>
      </c>
      <c r="N272" s="31">
        <v>-0.0073183775</v>
      </c>
      <c r="O272" s="31">
        <v>0.0034259558</v>
      </c>
      <c r="P272" s="31">
        <v>-0.0106114149</v>
      </c>
      <c r="Q272" s="31"/>
      <c r="R272" s="31"/>
      <c r="S272" s="31"/>
      <c r="T272" s="31"/>
      <c r="U272" s="31"/>
      <c r="V272" s="31"/>
      <c r="W272" s="31"/>
      <c r="X272" s="31">
        <v>0.0516523123</v>
      </c>
      <c r="Y272" s="31">
        <v>0.0481402278</v>
      </c>
      <c r="Z272" s="35">
        <v>0.0741567016</v>
      </c>
    </row>
    <row r="273" spans="1:26" s="1" customFormat="1" ht="12.75">
      <c r="A273" s="8">
        <v>23131</v>
      </c>
      <c r="B273" s="54" t="s">
        <v>447</v>
      </c>
      <c r="C273" s="59">
        <v>0.103161037</v>
      </c>
      <c r="D273" s="31">
        <v>0.094679594</v>
      </c>
      <c r="E273" s="31">
        <v>0.0739972591</v>
      </c>
      <c r="F273" s="31">
        <v>0.0728802681</v>
      </c>
      <c r="G273" s="31">
        <v>0.0747925043</v>
      </c>
      <c r="H273" s="31">
        <v>0.064838469</v>
      </c>
      <c r="I273" s="31">
        <v>0.0551438332</v>
      </c>
      <c r="J273" s="31">
        <v>0.0541036725</v>
      </c>
      <c r="K273" s="31">
        <v>0.0506398678</v>
      </c>
      <c r="L273" s="31">
        <v>0.0306509733</v>
      </c>
      <c r="M273" s="31">
        <v>0.0349897742</v>
      </c>
      <c r="N273" s="31">
        <v>0.0412992835</v>
      </c>
      <c r="O273" s="31">
        <v>0.0539086461</v>
      </c>
      <c r="P273" s="31">
        <v>0.0482749939</v>
      </c>
      <c r="Q273" s="31"/>
      <c r="R273" s="31"/>
      <c r="S273" s="31"/>
      <c r="T273" s="31"/>
      <c r="U273" s="31"/>
      <c r="V273" s="31"/>
      <c r="W273" s="31"/>
      <c r="X273" s="31">
        <v>0.0702508688</v>
      </c>
      <c r="Y273" s="31">
        <v>0.0815435648</v>
      </c>
      <c r="Z273" s="35">
        <v>0.1153945327</v>
      </c>
    </row>
    <row r="274" spans="1:26" s="1" customFormat="1" ht="12.75">
      <c r="A274" s="8">
        <v>23135</v>
      </c>
      <c r="B274" s="54" t="s">
        <v>223</v>
      </c>
      <c r="C274" s="59">
        <v>0.0949259996</v>
      </c>
      <c r="D274" s="31">
        <v>0.0548139215</v>
      </c>
      <c r="E274" s="31">
        <v>0.0211080909</v>
      </c>
      <c r="F274" s="31">
        <v>0.0136764646</v>
      </c>
      <c r="G274" s="31">
        <v>0.0019087195</v>
      </c>
      <c r="H274" s="31">
        <v>-0.0104444027</v>
      </c>
      <c r="I274" s="31">
        <v>-0.0075006485</v>
      </c>
      <c r="J274" s="31">
        <v>-0.0124769211</v>
      </c>
      <c r="K274" s="31">
        <v>-0.0107808113</v>
      </c>
      <c r="L274" s="31">
        <v>-0.0399051905</v>
      </c>
      <c r="M274" s="31">
        <v>-0.044495225</v>
      </c>
      <c r="N274" s="31">
        <v>-0.0374395847</v>
      </c>
      <c r="O274" s="31">
        <v>-0.0309824944</v>
      </c>
      <c r="P274" s="31">
        <v>-0.0465431213</v>
      </c>
      <c r="Q274" s="31"/>
      <c r="R274" s="31"/>
      <c r="S274" s="31"/>
      <c r="T274" s="31"/>
      <c r="U274" s="31"/>
      <c r="V274" s="31"/>
      <c r="W274" s="31"/>
      <c r="X274" s="31">
        <v>0.0267262459</v>
      </c>
      <c r="Y274" s="31">
        <v>0.0150832534</v>
      </c>
      <c r="Z274" s="35">
        <v>0.0372960567</v>
      </c>
    </row>
    <row r="275" spans="1:26" s="1" customFormat="1" ht="12.75">
      <c r="A275" s="8">
        <v>23140</v>
      </c>
      <c r="B275" s="54" t="s">
        <v>224</v>
      </c>
      <c r="C275" s="59">
        <v>0.1062243581</v>
      </c>
      <c r="D275" s="31">
        <v>0.0741400719</v>
      </c>
      <c r="E275" s="31">
        <v>0.039683044</v>
      </c>
      <c r="F275" s="31">
        <v>0.0339168906</v>
      </c>
      <c r="G275" s="31">
        <v>0.0235165954</v>
      </c>
      <c r="H275" s="31">
        <v>0.0091932416</v>
      </c>
      <c r="I275" s="31">
        <v>0.0113283992</v>
      </c>
      <c r="J275" s="31">
        <v>0.0064867139</v>
      </c>
      <c r="K275" s="31">
        <v>0.0076426268</v>
      </c>
      <c r="L275" s="31">
        <v>-0.0213335752</v>
      </c>
      <c r="M275" s="31">
        <v>-0.0270047188</v>
      </c>
      <c r="N275" s="31">
        <v>-0.0205211639</v>
      </c>
      <c r="O275" s="31">
        <v>-0.0099276304</v>
      </c>
      <c r="P275" s="31">
        <v>-0.0222835541</v>
      </c>
      <c r="Q275" s="31"/>
      <c r="R275" s="31"/>
      <c r="S275" s="31"/>
      <c r="T275" s="31"/>
      <c r="U275" s="31"/>
      <c r="V275" s="31"/>
      <c r="W275" s="31"/>
      <c r="X275" s="31">
        <v>0.0366257429</v>
      </c>
      <c r="Y275" s="31">
        <v>0.0315568447</v>
      </c>
      <c r="Z275" s="35">
        <v>0.059691608</v>
      </c>
    </row>
    <row r="276" spans="1:26" s="1" customFormat="1" ht="12.75">
      <c r="A276" s="39">
        <v>23142</v>
      </c>
      <c r="B276" s="55" t="s">
        <v>448</v>
      </c>
      <c r="C276" s="60">
        <v>0.0969521999</v>
      </c>
      <c r="D276" s="37">
        <v>0.0880059004</v>
      </c>
      <c r="E276" s="37">
        <v>0.0668845177</v>
      </c>
      <c r="F276" s="37">
        <v>0.0658161044</v>
      </c>
      <c r="G276" s="37">
        <v>0.0658355951</v>
      </c>
      <c r="H276" s="37">
        <v>0.0557273626</v>
      </c>
      <c r="I276" s="37">
        <v>0.0480113626</v>
      </c>
      <c r="J276" s="37">
        <v>0.046828568</v>
      </c>
      <c r="K276" s="37">
        <v>0.0436983705</v>
      </c>
      <c r="L276" s="37">
        <v>0.0240200758</v>
      </c>
      <c r="M276" s="37">
        <v>0.027664423</v>
      </c>
      <c r="N276" s="37">
        <v>0.0334818363</v>
      </c>
      <c r="O276" s="37">
        <v>0.0454362035</v>
      </c>
      <c r="P276" s="37">
        <v>0.0398162603</v>
      </c>
      <c r="Q276" s="37"/>
      <c r="R276" s="37"/>
      <c r="S276" s="37"/>
      <c r="T276" s="37"/>
      <c r="U276" s="37"/>
      <c r="V276" s="37"/>
      <c r="W276" s="37"/>
      <c r="X276" s="37">
        <v>0.0610241294</v>
      </c>
      <c r="Y276" s="37">
        <v>0.0720240474</v>
      </c>
      <c r="Z276" s="38">
        <v>0.105158329</v>
      </c>
    </row>
    <row r="277" spans="1:26" s="1" customFormat="1" ht="12.75">
      <c r="A277" s="8">
        <v>23145</v>
      </c>
      <c r="B277" s="54" t="s">
        <v>225</v>
      </c>
      <c r="C277" s="59">
        <v>0.0915894508</v>
      </c>
      <c r="D277" s="31">
        <v>0.0557503104</v>
      </c>
      <c r="E277" s="31">
        <v>0.0235825777</v>
      </c>
      <c r="F277" s="31">
        <v>0.0158547759</v>
      </c>
      <c r="G277" s="31">
        <v>0.0028753877</v>
      </c>
      <c r="H277" s="31">
        <v>-0.009667635</v>
      </c>
      <c r="I277" s="31">
        <v>-0.0061357021</v>
      </c>
      <c r="J277" s="31">
        <v>-0.0099439621</v>
      </c>
      <c r="K277" s="31">
        <v>-0.0089156628</v>
      </c>
      <c r="L277" s="31">
        <v>-0.0410131216</v>
      </c>
      <c r="M277" s="31">
        <v>-0.04839468</v>
      </c>
      <c r="N277" s="31">
        <v>-0.0406658649</v>
      </c>
      <c r="O277" s="31">
        <v>-0.0313712358</v>
      </c>
      <c r="P277" s="31">
        <v>-0.0448726416</v>
      </c>
      <c r="Q277" s="31"/>
      <c r="R277" s="31"/>
      <c r="S277" s="31"/>
      <c r="T277" s="31"/>
      <c r="U277" s="31"/>
      <c r="V277" s="31"/>
      <c r="W277" s="31"/>
      <c r="X277" s="31">
        <v>-0.0019956827</v>
      </c>
      <c r="Y277" s="31">
        <v>-0.013379693</v>
      </c>
      <c r="Z277" s="35">
        <v>0.0216268897</v>
      </c>
    </row>
    <row r="278" spans="1:26" s="1" customFormat="1" ht="12.75">
      <c r="A278" s="8">
        <v>23150</v>
      </c>
      <c r="B278" s="54" t="s">
        <v>226</v>
      </c>
      <c r="C278" s="59">
        <v>0.090616107</v>
      </c>
      <c r="D278" s="31">
        <v>0.0549944043</v>
      </c>
      <c r="E278" s="31">
        <v>0.0229616165</v>
      </c>
      <c r="F278" s="31">
        <v>0.0149396062</v>
      </c>
      <c r="G278" s="31">
        <v>0.0016012192</v>
      </c>
      <c r="H278" s="31">
        <v>-0.010992527</v>
      </c>
      <c r="I278" s="31">
        <v>-0.0072185993</v>
      </c>
      <c r="J278" s="31">
        <v>-0.0110106468</v>
      </c>
      <c r="K278" s="31">
        <v>-0.0103549957</v>
      </c>
      <c r="L278" s="31">
        <v>-0.0422638655</v>
      </c>
      <c r="M278" s="31">
        <v>-0.0503805876</v>
      </c>
      <c r="N278" s="31">
        <v>-0.0427687168</v>
      </c>
      <c r="O278" s="31">
        <v>-0.0340217352</v>
      </c>
      <c r="P278" s="31">
        <v>-0.0467728376</v>
      </c>
      <c r="Q278" s="31"/>
      <c r="R278" s="31"/>
      <c r="S278" s="31"/>
      <c r="T278" s="31"/>
      <c r="U278" s="31"/>
      <c r="V278" s="31"/>
      <c r="W278" s="31"/>
      <c r="X278" s="31">
        <v>-0.0045979023</v>
      </c>
      <c r="Y278" s="31">
        <v>-0.0159657001</v>
      </c>
      <c r="Z278" s="35">
        <v>0.0193272233</v>
      </c>
    </row>
    <row r="279" spans="1:26" s="1" customFormat="1" ht="12.75">
      <c r="A279" s="8">
        <v>23155</v>
      </c>
      <c r="B279" s="54" t="s">
        <v>227</v>
      </c>
      <c r="C279" s="59">
        <v>0.1158684492</v>
      </c>
      <c r="D279" s="31">
        <v>0.0773797631</v>
      </c>
      <c r="E279" s="31">
        <v>0.0428389311</v>
      </c>
      <c r="F279" s="31">
        <v>0.0333601236</v>
      </c>
      <c r="G279" s="31">
        <v>0.0247348547</v>
      </c>
      <c r="H279" s="31">
        <v>0.0117368698</v>
      </c>
      <c r="I279" s="31">
        <v>0.0124151707</v>
      </c>
      <c r="J279" s="31">
        <v>0.0075654387</v>
      </c>
      <c r="K279" s="31">
        <v>0.0100581646</v>
      </c>
      <c r="L279" s="31">
        <v>-0.0160568953</v>
      </c>
      <c r="M279" s="31">
        <v>-0.0186319351</v>
      </c>
      <c r="N279" s="31">
        <v>-0.0117735863</v>
      </c>
      <c r="O279" s="31">
        <v>-0.0023556948</v>
      </c>
      <c r="P279" s="31">
        <v>-0.0131653547</v>
      </c>
      <c r="Q279" s="31"/>
      <c r="R279" s="31"/>
      <c r="S279" s="31"/>
      <c r="T279" s="31"/>
      <c r="U279" s="31"/>
      <c r="V279" s="31"/>
      <c r="W279" s="31"/>
      <c r="X279" s="31">
        <v>0.0543919802</v>
      </c>
      <c r="Y279" s="31">
        <v>0.0476235151</v>
      </c>
      <c r="Z279" s="35">
        <v>0.0673602223</v>
      </c>
    </row>
    <row r="280" spans="1:26" s="1" customFormat="1" ht="12.75">
      <c r="A280" s="8">
        <v>23160</v>
      </c>
      <c r="B280" s="54" t="s">
        <v>228</v>
      </c>
      <c r="C280" s="59">
        <v>0.1311618686</v>
      </c>
      <c r="D280" s="31">
        <v>0.1002408266</v>
      </c>
      <c r="E280" s="31">
        <v>0.0718973279</v>
      </c>
      <c r="F280" s="31">
        <v>0.0594261289</v>
      </c>
      <c r="G280" s="31">
        <v>0.0526182055</v>
      </c>
      <c r="H280" s="31">
        <v>0.0400122404</v>
      </c>
      <c r="I280" s="31">
        <v>0.0393105745</v>
      </c>
      <c r="J280" s="31">
        <v>0.0358422995</v>
      </c>
      <c r="K280" s="31">
        <v>0.0394459367</v>
      </c>
      <c r="L280" s="31">
        <v>0.0157975554</v>
      </c>
      <c r="M280" s="31">
        <v>0.0161189437</v>
      </c>
      <c r="N280" s="31">
        <v>0.0224565864</v>
      </c>
      <c r="O280" s="31">
        <v>0.0316721201</v>
      </c>
      <c r="P280" s="31">
        <v>0.0221433043</v>
      </c>
      <c r="Q280" s="31"/>
      <c r="R280" s="31"/>
      <c r="S280" s="31"/>
      <c r="T280" s="31"/>
      <c r="U280" s="31"/>
      <c r="V280" s="31"/>
      <c r="W280" s="31"/>
      <c r="X280" s="31">
        <v>0.0610034466</v>
      </c>
      <c r="Y280" s="31">
        <v>0.0545459986</v>
      </c>
      <c r="Z280" s="35">
        <v>0.0824227929</v>
      </c>
    </row>
    <row r="281" spans="1:26" s="1" customFormat="1" ht="12.75">
      <c r="A281" s="39">
        <v>23172</v>
      </c>
      <c r="B281" s="55" t="s">
        <v>449</v>
      </c>
      <c r="C281" s="60">
        <v>0.1111855507</v>
      </c>
      <c r="D281" s="37">
        <v>0.0804943442</v>
      </c>
      <c r="E281" s="37">
        <v>0.0469267964</v>
      </c>
      <c r="F281" s="37">
        <v>0.040546298</v>
      </c>
      <c r="G281" s="37">
        <v>0.0308459401</v>
      </c>
      <c r="H281" s="37">
        <v>0.0163472295</v>
      </c>
      <c r="I281" s="37">
        <v>0.0178049207</v>
      </c>
      <c r="J281" s="37">
        <v>0.0145645738</v>
      </c>
      <c r="K281" s="37">
        <v>0.01556319</v>
      </c>
      <c r="L281" s="37">
        <v>-0.0132697821</v>
      </c>
      <c r="M281" s="37">
        <v>-0.0174906254</v>
      </c>
      <c r="N281" s="37">
        <v>-0.0104601383</v>
      </c>
      <c r="O281" s="37">
        <v>-0.0001533031</v>
      </c>
      <c r="P281" s="37">
        <v>-0.0130463839</v>
      </c>
      <c r="Q281" s="37"/>
      <c r="R281" s="37"/>
      <c r="S281" s="37"/>
      <c r="T281" s="37"/>
      <c r="U281" s="37"/>
      <c r="V281" s="37"/>
      <c r="W281" s="37"/>
      <c r="X281" s="37">
        <v>0.0398922563</v>
      </c>
      <c r="Y281" s="37">
        <v>0.0345439911</v>
      </c>
      <c r="Z281" s="38">
        <v>0.0646947026</v>
      </c>
    </row>
    <row r="282" spans="1:26" s="1" customFormat="1" ht="12.75">
      <c r="A282" s="8">
        <v>23175</v>
      </c>
      <c r="B282" s="54" t="s">
        <v>229</v>
      </c>
      <c r="C282" s="59">
        <v>0.1187468171</v>
      </c>
      <c r="D282" s="31">
        <v>0.1059522033</v>
      </c>
      <c r="E282" s="31">
        <v>0.0791049004</v>
      </c>
      <c r="F282" s="31">
        <v>0.0759381056</v>
      </c>
      <c r="G282" s="31">
        <v>0.0736299753</v>
      </c>
      <c r="H282" s="31">
        <v>0.0616942644</v>
      </c>
      <c r="I282" s="31">
        <v>0.0519083738</v>
      </c>
      <c r="J282" s="31">
        <v>0.0498890877</v>
      </c>
      <c r="K282" s="31">
        <v>0.0481848121</v>
      </c>
      <c r="L282" s="31">
        <v>0.0229957104</v>
      </c>
      <c r="M282" s="31">
        <v>0.0266236067</v>
      </c>
      <c r="N282" s="31">
        <v>0.0334573388</v>
      </c>
      <c r="O282" s="31">
        <v>0.0455523729</v>
      </c>
      <c r="P282" s="31">
        <v>0.03503263</v>
      </c>
      <c r="Q282" s="31"/>
      <c r="R282" s="31"/>
      <c r="S282" s="31"/>
      <c r="T282" s="31"/>
      <c r="U282" s="31"/>
      <c r="V282" s="31"/>
      <c r="W282" s="31"/>
      <c r="X282" s="31">
        <v>0.0676303506</v>
      </c>
      <c r="Y282" s="31">
        <v>0.074118793</v>
      </c>
      <c r="Z282" s="35">
        <v>0.1069543362</v>
      </c>
    </row>
    <row r="283" spans="1:26" s="1" customFormat="1" ht="12.75">
      <c r="A283" s="8">
        <v>23176</v>
      </c>
      <c r="B283" s="54" t="s">
        <v>450</v>
      </c>
      <c r="C283" s="59">
        <v>0.1190242767</v>
      </c>
      <c r="D283" s="31">
        <v>0.1060295701</v>
      </c>
      <c r="E283" s="31">
        <v>0.0789906979</v>
      </c>
      <c r="F283" s="31">
        <v>0.0757864714</v>
      </c>
      <c r="G283" s="31">
        <v>0.0733708143</v>
      </c>
      <c r="H283" s="31">
        <v>0.0614129901</v>
      </c>
      <c r="I283" s="31">
        <v>0.0516399741</v>
      </c>
      <c r="J283" s="31">
        <v>0.0495299101</v>
      </c>
      <c r="K283" s="31">
        <v>0.0479423404</v>
      </c>
      <c r="L283" s="31">
        <v>0.0228741169</v>
      </c>
      <c r="M283" s="31">
        <v>0.0262997746</v>
      </c>
      <c r="N283" s="31">
        <v>0.0332705975</v>
      </c>
      <c r="O283" s="31">
        <v>0.0454370975</v>
      </c>
      <c r="P283" s="31">
        <v>0.0346717834</v>
      </c>
      <c r="Q283" s="31"/>
      <c r="R283" s="31"/>
      <c r="S283" s="31"/>
      <c r="T283" s="31"/>
      <c r="U283" s="31"/>
      <c r="V283" s="31"/>
      <c r="W283" s="31"/>
      <c r="X283" s="31">
        <v>0.0675830245</v>
      </c>
      <c r="Y283" s="31">
        <v>0.0738853812</v>
      </c>
      <c r="Z283" s="35">
        <v>0.1064932346</v>
      </c>
    </row>
    <row r="284" spans="1:26" s="1" customFormat="1" ht="12.75">
      <c r="A284" s="8">
        <v>23180</v>
      </c>
      <c r="B284" s="54" t="s">
        <v>230</v>
      </c>
      <c r="C284" s="59">
        <v>0.1229831576</v>
      </c>
      <c r="D284" s="31">
        <v>0.0892915726</v>
      </c>
      <c r="E284" s="31">
        <v>0.0576424003</v>
      </c>
      <c r="F284" s="31">
        <v>0.0470969081</v>
      </c>
      <c r="G284" s="31">
        <v>0.0399315953</v>
      </c>
      <c r="H284" s="31">
        <v>0.0266085863</v>
      </c>
      <c r="I284" s="31">
        <v>0.0265299082</v>
      </c>
      <c r="J284" s="31">
        <v>0.0217646956</v>
      </c>
      <c r="K284" s="31">
        <v>0.0248009562</v>
      </c>
      <c r="L284" s="31">
        <v>0.0005252361</v>
      </c>
      <c r="M284" s="31">
        <v>-0.0004284382</v>
      </c>
      <c r="N284" s="31">
        <v>0.0060591698</v>
      </c>
      <c r="O284" s="31">
        <v>0.0156964064</v>
      </c>
      <c r="P284" s="31">
        <v>0.006349504</v>
      </c>
      <c r="Q284" s="31"/>
      <c r="R284" s="31"/>
      <c r="S284" s="31"/>
      <c r="T284" s="31"/>
      <c r="U284" s="31"/>
      <c r="V284" s="31"/>
      <c r="W284" s="31"/>
      <c r="X284" s="31">
        <v>0.0612925291</v>
      </c>
      <c r="Y284" s="31">
        <v>0.055098772</v>
      </c>
      <c r="Z284" s="35">
        <v>0.0793182254</v>
      </c>
    </row>
    <row r="285" spans="1:26" s="1" customFormat="1" ht="12.75">
      <c r="A285" s="8">
        <v>23185</v>
      </c>
      <c r="B285" s="54" t="s">
        <v>231</v>
      </c>
      <c r="C285" s="59">
        <v>0.1227799654</v>
      </c>
      <c r="D285" s="31">
        <v>0.0890761614</v>
      </c>
      <c r="E285" s="31">
        <v>0.0574255586</v>
      </c>
      <c r="F285" s="31">
        <v>0.0468938947</v>
      </c>
      <c r="G285" s="31">
        <v>0.0397250652</v>
      </c>
      <c r="H285" s="31">
        <v>0.0263746977</v>
      </c>
      <c r="I285" s="31">
        <v>0.0262857676</v>
      </c>
      <c r="J285" s="31">
        <v>0.021510303</v>
      </c>
      <c r="K285" s="31">
        <v>0.0245390534</v>
      </c>
      <c r="L285" s="31">
        <v>0.0002642274</v>
      </c>
      <c r="M285" s="31">
        <v>-0.000695467</v>
      </c>
      <c r="N285" s="31">
        <v>0.0057954788</v>
      </c>
      <c r="O285" s="31">
        <v>0.0154851675</v>
      </c>
      <c r="P285" s="31">
        <v>0.0061659217</v>
      </c>
      <c r="Q285" s="31"/>
      <c r="R285" s="31"/>
      <c r="S285" s="31"/>
      <c r="T285" s="31"/>
      <c r="U285" s="31"/>
      <c r="V285" s="31"/>
      <c r="W285" s="31"/>
      <c r="X285" s="31">
        <v>0.0612241626</v>
      </c>
      <c r="Y285" s="31">
        <v>0.0550448298</v>
      </c>
      <c r="Z285" s="35">
        <v>0.0792723894</v>
      </c>
    </row>
    <row r="286" spans="1:26" s="1" customFormat="1" ht="12.75">
      <c r="A286" s="39">
        <v>23190</v>
      </c>
      <c r="B286" s="55" t="s">
        <v>232</v>
      </c>
      <c r="C286" s="60">
        <v>0.1078461409</v>
      </c>
      <c r="D286" s="37">
        <v>0.0605951548</v>
      </c>
      <c r="E286" s="37">
        <v>0.0207594037</v>
      </c>
      <c r="F286" s="37">
        <v>0.0124854445</v>
      </c>
      <c r="G286" s="37">
        <v>0.0019325614</v>
      </c>
      <c r="H286" s="37">
        <v>-0.0107482672</v>
      </c>
      <c r="I286" s="37">
        <v>-0.0090633631</v>
      </c>
      <c r="J286" s="37">
        <v>-0.0140912533</v>
      </c>
      <c r="K286" s="37">
        <v>-0.0121808052</v>
      </c>
      <c r="L286" s="37">
        <v>-0.0407928228</v>
      </c>
      <c r="M286" s="37">
        <v>-0.0454794168</v>
      </c>
      <c r="N286" s="37">
        <v>-0.0381195545</v>
      </c>
      <c r="O286" s="37">
        <v>-0.0288726091</v>
      </c>
      <c r="P286" s="37">
        <v>-0.0414491892</v>
      </c>
      <c r="Q286" s="37"/>
      <c r="R286" s="37"/>
      <c r="S286" s="37"/>
      <c r="T286" s="37"/>
      <c r="U286" s="37"/>
      <c r="V286" s="37"/>
      <c r="W286" s="37"/>
      <c r="X286" s="37">
        <v>0.050403893</v>
      </c>
      <c r="Y286" s="37">
        <v>0.0431627631</v>
      </c>
      <c r="Z286" s="38">
        <v>0.0535523891</v>
      </c>
    </row>
    <row r="287" spans="1:26" s="1" customFormat="1" ht="12.75">
      <c r="A287" s="8">
        <v>23200</v>
      </c>
      <c r="B287" s="54" t="s">
        <v>233</v>
      </c>
      <c r="C287" s="59">
        <v>0.1078554988</v>
      </c>
      <c r="D287" s="31">
        <v>0.0637884736</v>
      </c>
      <c r="E287" s="31">
        <v>0.0258475542</v>
      </c>
      <c r="F287" s="31">
        <v>0.0175720453</v>
      </c>
      <c r="G287" s="31">
        <v>0.007211566</v>
      </c>
      <c r="H287" s="31">
        <v>-0.0053685904</v>
      </c>
      <c r="I287" s="31">
        <v>-0.003849268</v>
      </c>
      <c r="J287" s="31">
        <v>-0.0088027716</v>
      </c>
      <c r="K287" s="31">
        <v>-0.006932497</v>
      </c>
      <c r="L287" s="31">
        <v>-0.0352447033</v>
      </c>
      <c r="M287" s="31">
        <v>-0.0397386551</v>
      </c>
      <c r="N287" s="31">
        <v>-0.0324273109</v>
      </c>
      <c r="O287" s="31">
        <v>-0.0232208967</v>
      </c>
      <c r="P287" s="31">
        <v>-0.0357636213</v>
      </c>
      <c r="Q287" s="31"/>
      <c r="R287" s="31"/>
      <c r="S287" s="31"/>
      <c r="T287" s="31"/>
      <c r="U287" s="31"/>
      <c r="V287" s="31"/>
      <c r="W287" s="31"/>
      <c r="X287" s="31">
        <v>0.0464246869</v>
      </c>
      <c r="Y287" s="31">
        <v>0.0389767885</v>
      </c>
      <c r="Z287" s="35">
        <v>0.0535624027</v>
      </c>
    </row>
    <row r="288" spans="1:26" s="1" customFormat="1" ht="12.75">
      <c r="A288" s="8">
        <v>23205</v>
      </c>
      <c r="B288" s="54" t="s">
        <v>234</v>
      </c>
      <c r="C288" s="59">
        <v>0.0907661319</v>
      </c>
      <c r="D288" s="31">
        <v>0.050747633</v>
      </c>
      <c r="E288" s="31">
        <v>0.0174385309</v>
      </c>
      <c r="F288" s="31">
        <v>0.0097435117</v>
      </c>
      <c r="G288" s="31">
        <v>-0.0052634478</v>
      </c>
      <c r="H288" s="31">
        <v>-0.0188398361</v>
      </c>
      <c r="I288" s="31">
        <v>-0.0142184496</v>
      </c>
      <c r="J288" s="31">
        <v>-0.0183641911</v>
      </c>
      <c r="K288" s="31">
        <v>-0.0163203478</v>
      </c>
      <c r="L288" s="31">
        <v>-0.0490756035</v>
      </c>
      <c r="M288" s="31">
        <v>-0.0572755337</v>
      </c>
      <c r="N288" s="31">
        <v>-0.0490276814</v>
      </c>
      <c r="O288" s="31">
        <v>-0.0400846004</v>
      </c>
      <c r="P288" s="31">
        <v>-0.0534572601</v>
      </c>
      <c r="Q288" s="31"/>
      <c r="R288" s="31"/>
      <c r="S288" s="31"/>
      <c r="T288" s="31"/>
      <c r="U288" s="31"/>
      <c r="V288" s="31"/>
      <c r="W288" s="31"/>
      <c r="X288" s="31">
        <v>-0.0057420731</v>
      </c>
      <c r="Y288" s="31">
        <v>-0.0210928917</v>
      </c>
      <c r="Z288" s="35">
        <v>0.0147503614</v>
      </c>
    </row>
    <row r="289" spans="1:26" s="1" customFormat="1" ht="12.75">
      <c r="A289" s="8">
        <v>23210</v>
      </c>
      <c r="B289" s="54" t="s">
        <v>235</v>
      </c>
      <c r="C289" s="59">
        <v>0.1187120676</v>
      </c>
      <c r="D289" s="31">
        <v>0.1038098335</v>
      </c>
      <c r="E289" s="31">
        <v>0.0761191845</v>
      </c>
      <c r="F289" s="31">
        <v>0.0727522969</v>
      </c>
      <c r="G289" s="31">
        <v>0.0699439645</v>
      </c>
      <c r="H289" s="31">
        <v>0.0580471754</v>
      </c>
      <c r="I289" s="31">
        <v>0.0496143699</v>
      </c>
      <c r="J289" s="31">
        <v>0.0471576452</v>
      </c>
      <c r="K289" s="31">
        <v>0.0455970168</v>
      </c>
      <c r="L289" s="31">
        <v>0.0210454464</v>
      </c>
      <c r="M289" s="31">
        <v>0.0242061019</v>
      </c>
      <c r="N289" s="31">
        <v>0.0307408571</v>
      </c>
      <c r="O289" s="31">
        <v>0.0426869392</v>
      </c>
      <c r="P289" s="31">
        <v>0.03191185</v>
      </c>
      <c r="Q289" s="31"/>
      <c r="R289" s="31"/>
      <c r="S289" s="31"/>
      <c r="T289" s="31"/>
      <c r="U289" s="31"/>
      <c r="V289" s="31"/>
      <c r="W289" s="31"/>
      <c r="X289" s="31">
        <v>0.0652906895</v>
      </c>
      <c r="Y289" s="31">
        <v>0.0706384778</v>
      </c>
      <c r="Z289" s="35">
        <v>0.1021677852</v>
      </c>
    </row>
    <row r="290" spans="1:26" s="1" customFormat="1" ht="12.75">
      <c r="A290" s="8">
        <v>23215</v>
      </c>
      <c r="B290" s="54" t="s">
        <v>236</v>
      </c>
      <c r="C290" s="59">
        <v>0.0975257158</v>
      </c>
      <c r="D290" s="31">
        <v>0.0668990016</v>
      </c>
      <c r="E290" s="31">
        <v>0.0344034433</v>
      </c>
      <c r="F290" s="31">
        <v>0.0280132294</v>
      </c>
      <c r="G290" s="31">
        <v>0.0180469155</v>
      </c>
      <c r="H290" s="31">
        <v>0.0046445131</v>
      </c>
      <c r="I290" s="31">
        <v>0.0055628419</v>
      </c>
      <c r="J290" s="31">
        <v>0.0021336079</v>
      </c>
      <c r="K290" s="31">
        <v>0.0029688478</v>
      </c>
      <c r="L290" s="31">
        <v>-0.0271087885</v>
      </c>
      <c r="M290" s="31">
        <v>-0.0318367481</v>
      </c>
      <c r="N290" s="31">
        <v>-0.0246464014</v>
      </c>
      <c r="O290" s="31">
        <v>-0.014751792</v>
      </c>
      <c r="P290" s="31">
        <v>-0.027938962</v>
      </c>
      <c r="Q290" s="31"/>
      <c r="R290" s="31"/>
      <c r="S290" s="31"/>
      <c r="T290" s="31"/>
      <c r="U290" s="31"/>
      <c r="V290" s="31"/>
      <c r="W290" s="31"/>
      <c r="X290" s="31">
        <v>0.0159483552</v>
      </c>
      <c r="Y290" s="31">
        <v>0.0104615688</v>
      </c>
      <c r="Z290" s="35">
        <v>0.0433213115</v>
      </c>
    </row>
    <row r="291" spans="1:26" s="1" customFormat="1" ht="12.75">
      <c r="A291" s="39">
        <v>23220</v>
      </c>
      <c r="B291" s="55" t="s">
        <v>237</v>
      </c>
      <c r="C291" s="60">
        <v>0.0991501808</v>
      </c>
      <c r="D291" s="37">
        <v>0.0618112683</v>
      </c>
      <c r="E291" s="37">
        <v>0.0283481479</v>
      </c>
      <c r="F291" s="37">
        <v>0.0205591321</v>
      </c>
      <c r="G291" s="37">
        <v>0.0073400736</v>
      </c>
      <c r="H291" s="37">
        <v>-0.0032684803</v>
      </c>
      <c r="I291" s="37">
        <v>6.44922E-05</v>
      </c>
      <c r="J291" s="37">
        <v>-0.0038490295</v>
      </c>
      <c r="K291" s="37">
        <v>-0.0025528669</v>
      </c>
      <c r="L291" s="37">
        <v>-0.0335294008</v>
      </c>
      <c r="M291" s="37">
        <v>-0.0399267673</v>
      </c>
      <c r="N291" s="37">
        <v>-0.0319066048</v>
      </c>
      <c r="O291" s="37">
        <v>-0.0225384235</v>
      </c>
      <c r="P291" s="37">
        <v>-0.0356725454</v>
      </c>
      <c r="Q291" s="37"/>
      <c r="R291" s="37"/>
      <c r="S291" s="37"/>
      <c r="T291" s="37"/>
      <c r="U291" s="37"/>
      <c r="V291" s="37"/>
      <c r="W291" s="37"/>
      <c r="X291" s="37">
        <v>0.0105590224</v>
      </c>
      <c r="Y291" s="37">
        <v>-0.0012449026</v>
      </c>
      <c r="Z291" s="38">
        <v>0.0313726664</v>
      </c>
    </row>
    <row r="292" spans="1:26" s="1" customFormat="1" ht="12.75">
      <c r="A292" s="8">
        <v>23225</v>
      </c>
      <c r="B292" s="54" t="s">
        <v>238</v>
      </c>
      <c r="C292" s="59">
        <v>0.1042032242</v>
      </c>
      <c r="D292" s="31">
        <v>0.0645382404</v>
      </c>
      <c r="E292" s="31">
        <v>0.0292164087</v>
      </c>
      <c r="F292" s="31">
        <v>0.0216174722</v>
      </c>
      <c r="G292" s="31">
        <v>0.010756433</v>
      </c>
      <c r="H292" s="31">
        <v>-0.0016109943</v>
      </c>
      <c r="I292" s="31">
        <v>0.0001133084</v>
      </c>
      <c r="J292" s="31">
        <v>-0.004648447</v>
      </c>
      <c r="K292" s="31">
        <v>-0.0030614138</v>
      </c>
      <c r="L292" s="31">
        <v>-0.0315372944</v>
      </c>
      <c r="M292" s="31">
        <v>-0.0362360477</v>
      </c>
      <c r="N292" s="31">
        <v>-0.0287246704</v>
      </c>
      <c r="O292" s="31">
        <v>-0.0201058388</v>
      </c>
      <c r="P292" s="31">
        <v>-0.0337857008</v>
      </c>
      <c r="Q292" s="31"/>
      <c r="R292" s="31"/>
      <c r="S292" s="31"/>
      <c r="T292" s="31"/>
      <c r="U292" s="31"/>
      <c r="V292" s="31"/>
      <c r="W292" s="31"/>
      <c r="X292" s="31">
        <v>0.0340673327</v>
      </c>
      <c r="Y292" s="31">
        <v>0.0252702236</v>
      </c>
      <c r="Z292" s="35">
        <v>0.04684484</v>
      </c>
    </row>
    <row r="293" spans="1:26" s="1" customFormat="1" ht="12.75">
      <c r="A293" s="8">
        <v>23240</v>
      </c>
      <c r="B293" s="54" t="s">
        <v>239</v>
      </c>
      <c r="C293" s="59">
        <v>0.1399718523</v>
      </c>
      <c r="D293" s="31">
        <v>0.1084594131</v>
      </c>
      <c r="E293" s="31">
        <v>0.0796203613</v>
      </c>
      <c r="F293" s="31">
        <v>0.0670010448</v>
      </c>
      <c r="G293" s="31">
        <v>0.0601708889</v>
      </c>
      <c r="H293" s="31">
        <v>0.048260808</v>
      </c>
      <c r="I293" s="31">
        <v>0.047724545</v>
      </c>
      <c r="J293" s="31">
        <v>0.0441179872</v>
      </c>
      <c r="K293" s="31">
        <v>0.0474153161</v>
      </c>
      <c r="L293" s="31">
        <v>0.0246000886</v>
      </c>
      <c r="M293" s="31">
        <v>0.0248960257</v>
      </c>
      <c r="N293" s="31">
        <v>0.0305429697</v>
      </c>
      <c r="O293" s="31">
        <v>0.0404232144</v>
      </c>
      <c r="P293" s="31">
        <v>0.0307101011</v>
      </c>
      <c r="Q293" s="31"/>
      <c r="R293" s="31"/>
      <c r="S293" s="31"/>
      <c r="T293" s="31"/>
      <c r="U293" s="31"/>
      <c r="V293" s="31"/>
      <c r="W293" s="31"/>
      <c r="X293" s="31">
        <v>0.0720079541</v>
      </c>
      <c r="Y293" s="31">
        <v>0.0661852956</v>
      </c>
      <c r="Z293" s="35">
        <v>0.0918188095</v>
      </c>
    </row>
    <row r="294" spans="1:26" s="1" customFormat="1" ht="12.75">
      <c r="A294" s="8">
        <v>23245</v>
      </c>
      <c r="B294" s="54" t="s">
        <v>240</v>
      </c>
      <c r="C294" s="59">
        <v>0.096329093</v>
      </c>
      <c r="D294" s="31">
        <v>0.0610975027</v>
      </c>
      <c r="E294" s="31">
        <v>0.0289138556</v>
      </c>
      <c r="F294" s="31">
        <v>0.0211987495</v>
      </c>
      <c r="G294" s="31">
        <v>0.0091229677</v>
      </c>
      <c r="H294" s="31">
        <v>-0.0034382343</v>
      </c>
      <c r="I294" s="31">
        <v>-8.67844E-05</v>
      </c>
      <c r="J294" s="31">
        <v>-0.0041451454</v>
      </c>
      <c r="K294" s="31">
        <v>-0.0033966303</v>
      </c>
      <c r="L294" s="31">
        <v>-0.0343614817</v>
      </c>
      <c r="M294" s="31">
        <v>-0.0409758091</v>
      </c>
      <c r="N294" s="31">
        <v>-0.0331561565</v>
      </c>
      <c r="O294" s="31">
        <v>-0.0234051943</v>
      </c>
      <c r="P294" s="31">
        <v>-0.0362603664</v>
      </c>
      <c r="Q294" s="31"/>
      <c r="R294" s="31"/>
      <c r="S294" s="31"/>
      <c r="T294" s="31"/>
      <c r="U294" s="31"/>
      <c r="V294" s="31"/>
      <c r="W294" s="31"/>
      <c r="X294" s="31">
        <v>0.0047985315</v>
      </c>
      <c r="Y294" s="31">
        <v>-0.0055098534</v>
      </c>
      <c r="Z294" s="35">
        <v>0.0280802846</v>
      </c>
    </row>
    <row r="295" spans="1:26" s="1" customFormat="1" ht="12.75">
      <c r="A295" s="8">
        <v>23250</v>
      </c>
      <c r="B295" s="54" t="s">
        <v>241</v>
      </c>
      <c r="C295" s="59">
        <v>0.0961988568</v>
      </c>
      <c r="D295" s="31">
        <v>0.0608819127</v>
      </c>
      <c r="E295" s="31">
        <v>0.0286781788</v>
      </c>
      <c r="F295" s="31">
        <v>0.0209639072</v>
      </c>
      <c r="G295" s="31">
        <v>0.0089034438</v>
      </c>
      <c r="H295" s="31">
        <v>-0.0036751032</v>
      </c>
      <c r="I295" s="31">
        <v>-0.0002334118</v>
      </c>
      <c r="J295" s="31">
        <v>-0.0043462515</v>
      </c>
      <c r="K295" s="31">
        <v>-0.003616333</v>
      </c>
      <c r="L295" s="31">
        <v>-0.0346206427</v>
      </c>
      <c r="M295" s="31">
        <v>-0.041251421</v>
      </c>
      <c r="N295" s="31">
        <v>-0.0333968401</v>
      </c>
      <c r="O295" s="31">
        <v>-0.0235642195</v>
      </c>
      <c r="P295" s="31">
        <v>-0.0364297628</v>
      </c>
      <c r="Q295" s="31"/>
      <c r="R295" s="31"/>
      <c r="S295" s="31"/>
      <c r="T295" s="31"/>
      <c r="U295" s="31"/>
      <c r="V295" s="31"/>
      <c r="W295" s="31"/>
      <c r="X295" s="31">
        <v>0.004594624</v>
      </c>
      <c r="Y295" s="31">
        <v>-0.0057162046</v>
      </c>
      <c r="Z295" s="35">
        <v>0.0279218554</v>
      </c>
    </row>
    <row r="296" spans="1:26" s="1" customFormat="1" ht="12.75">
      <c r="A296" s="39">
        <v>23260</v>
      </c>
      <c r="B296" s="55" t="s">
        <v>393</v>
      </c>
      <c r="C296" s="60">
        <v>0.0907334089</v>
      </c>
      <c r="D296" s="37">
        <v>0.055007875</v>
      </c>
      <c r="E296" s="37">
        <v>0.022945106</v>
      </c>
      <c r="F296" s="37">
        <v>0.0149421692</v>
      </c>
      <c r="G296" s="37">
        <v>0.001588881</v>
      </c>
      <c r="H296" s="37">
        <v>-0.011021018</v>
      </c>
      <c r="I296" s="37">
        <v>-0.0072393417</v>
      </c>
      <c r="J296" s="37">
        <v>-0.0110372305</v>
      </c>
      <c r="K296" s="37">
        <v>-0.0103485584</v>
      </c>
      <c r="L296" s="37">
        <v>-0.0422488451</v>
      </c>
      <c r="M296" s="37">
        <v>-0.0503349304</v>
      </c>
      <c r="N296" s="37">
        <v>-0.042701602</v>
      </c>
      <c r="O296" s="37">
        <v>-0.0339252949</v>
      </c>
      <c r="P296" s="37">
        <v>-0.0466982126</v>
      </c>
      <c r="Q296" s="37"/>
      <c r="R296" s="37"/>
      <c r="S296" s="37"/>
      <c r="T296" s="37"/>
      <c r="U296" s="37"/>
      <c r="V296" s="37"/>
      <c r="W296" s="37"/>
      <c r="X296" s="37">
        <v>-0.0044131279</v>
      </c>
      <c r="Y296" s="37">
        <v>-0.0158538818</v>
      </c>
      <c r="Z296" s="38">
        <v>0.0194134116</v>
      </c>
    </row>
    <row r="297" spans="1:26" s="1" customFormat="1" ht="12.75">
      <c r="A297" s="8">
        <v>23265</v>
      </c>
      <c r="B297" s="54" t="s">
        <v>394</v>
      </c>
      <c r="C297" s="59">
        <v>0.0946015716</v>
      </c>
      <c r="D297" s="31">
        <v>0.0603975058</v>
      </c>
      <c r="E297" s="31">
        <v>0.0281259418</v>
      </c>
      <c r="F297" s="31">
        <v>0.0208009481</v>
      </c>
      <c r="G297" s="31">
        <v>0.0088145137</v>
      </c>
      <c r="H297" s="31">
        <v>-0.0035653114</v>
      </c>
      <c r="I297" s="31">
        <v>-0.0008736849</v>
      </c>
      <c r="J297" s="31">
        <v>-0.0047047138</v>
      </c>
      <c r="K297" s="31">
        <v>-0.0037546158</v>
      </c>
      <c r="L297" s="31">
        <v>-0.0351026058</v>
      </c>
      <c r="M297" s="31">
        <v>-0.0416204929</v>
      </c>
      <c r="N297" s="31">
        <v>-0.0338950157</v>
      </c>
      <c r="O297" s="31">
        <v>-0.0241603851</v>
      </c>
      <c r="P297" s="31">
        <v>-0.0373820066</v>
      </c>
      <c r="Q297" s="31"/>
      <c r="R297" s="31"/>
      <c r="S297" s="31"/>
      <c r="T297" s="31"/>
      <c r="U297" s="31"/>
      <c r="V297" s="31"/>
      <c r="W297" s="31"/>
      <c r="X297" s="31">
        <v>0.002035737</v>
      </c>
      <c r="Y297" s="31">
        <v>-0.0079921484</v>
      </c>
      <c r="Z297" s="35">
        <v>0.0265032649</v>
      </c>
    </row>
    <row r="298" spans="1:26" s="1" customFormat="1" ht="12.75">
      <c r="A298" s="8">
        <v>23270</v>
      </c>
      <c r="B298" s="54" t="s">
        <v>242</v>
      </c>
      <c r="C298" s="59">
        <v>0.0932322145</v>
      </c>
      <c r="D298" s="31">
        <v>0.0587977767</v>
      </c>
      <c r="E298" s="31">
        <v>0.0264543295</v>
      </c>
      <c r="F298" s="31">
        <v>0.0191337466</v>
      </c>
      <c r="G298" s="31">
        <v>0.0068969131</v>
      </c>
      <c r="H298" s="31">
        <v>-0.005461812</v>
      </c>
      <c r="I298" s="31">
        <v>-0.0025616884</v>
      </c>
      <c r="J298" s="31">
        <v>-0.0064696074</v>
      </c>
      <c r="K298" s="31">
        <v>-0.0054546595</v>
      </c>
      <c r="L298" s="31">
        <v>-0.0370368958</v>
      </c>
      <c r="M298" s="31">
        <v>-0.043815136</v>
      </c>
      <c r="N298" s="31">
        <v>-0.036096096</v>
      </c>
      <c r="O298" s="31">
        <v>-0.0264395475</v>
      </c>
      <c r="P298" s="31">
        <v>-0.0396068096</v>
      </c>
      <c r="Q298" s="31"/>
      <c r="R298" s="31"/>
      <c r="S298" s="31"/>
      <c r="T298" s="31"/>
      <c r="U298" s="31"/>
      <c r="V298" s="31"/>
      <c r="W298" s="31"/>
      <c r="X298" s="31">
        <v>0.0001729727</v>
      </c>
      <c r="Y298" s="31">
        <v>-0.0101417303</v>
      </c>
      <c r="Z298" s="35">
        <v>0.0246597528</v>
      </c>
    </row>
    <row r="299" spans="1:26" s="1" customFormat="1" ht="12.75">
      <c r="A299" s="8">
        <v>23275</v>
      </c>
      <c r="B299" s="54" t="s">
        <v>243</v>
      </c>
      <c r="C299" s="59">
        <v>0.0859988332</v>
      </c>
      <c r="D299" s="31">
        <v>0.0431950092</v>
      </c>
      <c r="E299" s="31">
        <v>0.0063165426</v>
      </c>
      <c r="F299" s="31">
        <v>-0.0016182661</v>
      </c>
      <c r="G299" s="31">
        <v>-0.018761754</v>
      </c>
      <c r="H299" s="31">
        <v>-0.0334935188</v>
      </c>
      <c r="I299" s="31">
        <v>-0.0279320478</v>
      </c>
      <c r="J299" s="31">
        <v>-0.0337953568</v>
      </c>
      <c r="K299" s="31">
        <v>-0.0305393934</v>
      </c>
      <c r="L299" s="31">
        <v>-0.0652916431</v>
      </c>
      <c r="M299" s="31">
        <v>-0.074865818</v>
      </c>
      <c r="N299" s="31">
        <v>-0.0661685467</v>
      </c>
      <c r="O299" s="31">
        <v>-0.0572744608</v>
      </c>
      <c r="P299" s="31">
        <v>-0.0701115131</v>
      </c>
      <c r="Q299" s="31"/>
      <c r="R299" s="31"/>
      <c r="S299" s="31"/>
      <c r="T299" s="31"/>
      <c r="U299" s="31"/>
      <c r="V299" s="31"/>
      <c r="W299" s="31"/>
      <c r="X299" s="31">
        <v>-0.0197827816</v>
      </c>
      <c r="Y299" s="31">
        <v>-0.039475441</v>
      </c>
      <c r="Z299" s="35">
        <v>-0.0012395382</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0.0899308324</v>
      </c>
      <c r="D301" s="37">
        <v>0.0529261827</v>
      </c>
      <c r="E301" s="37">
        <v>0.0207648873</v>
      </c>
      <c r="F301" s="37">
        <v>0.0129446983</v>
      </c>
      <c r="G301" s="37">
        <v>-0.0008252859</v>
      </c>
      <c r="H301" s="37">
        <v>-0.0137240887</v>
      </c>
      <c r="I301" s="37">
        <v>-0.0097286701</v>
      </c>
      <c r="J301" s="37">
        <v>-0.0135804415</v>
      </c>
      <c r="K301" s="37">
        <v>-0.0125557184</v>
      </c>
      <c r="L301" s="37">
        <v>-0.0448175669</v>
      </c>
      <c r="M301" s="37">
        <v>-0.0530503988</v>
      </c>
      <c r="N301" s="37">
        <v>-0.0452740192</v>
      </c>
      <c r="O301" s="37">
        <v>-0.0363800526</v>
      </c>
      <c r="P301" s="37">
        <v>-0.0495138168</v>
      </c>
      <c r="Q301" s="37"/>
      <c r="R301" s="37"/>
      <c r="S301" s="37"/>
      <c r="T301" s="37"/>
      <c r="U301" s="37"/>
      <c r="V301" s="37"/>
      <c r="W301" s="37"/>
      <c r="X301" s="37">
        <v>-0.0055141449</v>
      </c>
      <c r="Y301" s="37">
        <v>-0.0180050135</v>
      </c>
      <c r="Z301" s="38">
        <v>0.0176046491</v>
      </c>
    </row>
    <row r="302" spans="1:26" s="1" customFormat="1" ht="12.75">
      <c r="A302" s="8">
        <v>23285</v>
      </c>
      <c r="B302" s="54" t="s">
        <v>246</v>
      </c>
      <c r="C302" s="59">
        <v>0.0923615098</v>
      </c>
      <c r="D302" s="31">
        <v>0.0574832559</v>
      </c>
      <c r="E302" s="31">
        <v>0.0253050327</v>
      </c>
      <c r="F302" s="31">
        <v>0.0176889896</v>
      </c>
      <c r="G302" s="31">
        <v>0.0050337315</v>
      </c>
      <c r="H302" s="31">
        <v>-0.0074770451</v>
      </c>
      <c r="I302" s="31">
        <v>-0.0042568445</v>
      </c>
      <c r="J302" s="31">
        <v>-0.008060813</v>
      </c>
      <c r="K302" s="31">
        <v>-0.007289052</v>
      </c>
      <c r="L302" s="31">
        <v>-0.0389837027</v>
      </c>
      <c r="M302" s="31">
        <v>-0.0463358164</v>
      </c>
      <c r="N302" s="31">
        <v>-0.0386714935</v>
      </c>
      <c r="O302" s="31">
        <v>-0.0293955803</v>
      </c>
      <c r="P302" s="31">
        <v>-0.0424181223</v>
      </c>
      <c r="Q302" s="31"/>
      <c r="R302" s="31"/>
      <c r="S302" s="31"/>
      <c r="T302" s="31"/>
      <c r="U302" s="31"/>
      <c r="V302" s="31"/>
      <c r="W302" s="31"/>
      <c r="X302" s="31">
        <v>-0.0016270876</v>
      </c>
      <c r="Y302" s="31">
        <v>-0.0122580528</v>
      </c>
      <c r="Z302" s="35">
        <v>0.0226426125</v>
      </c>
    </row>
    <row r="303" spans="1:26" s="1" customFormat="1" ht="12.75">
      <c r="A303" s="8">
        <v>23290</v>
      </c>
      <c r="B303" s="54" t="s">
        <v>247</v>
      </c>
      <c r="C303" s="59">
        <v>0.1171565056</v>
      </c>
      <c r="D303" s="31">
        <v>0.0894255042</v>
      </c>
      <c r="E303" s="31">
        <v>0.0526006818</v>
      </c>
      <c r="F303" s="31">
        <v>0.0480318069</v>
      </c>
      <c r="G303" s="31">
        <v>0.0409431458</v>
      </c>
      <c r="H303" s="31">
        <v>0.0260770321</v>
      </c>
      <c r="I303" s="31">
        <v>0.0213295221</v>
      </c>
      <c r="J303" s="31">
        <v>0.017097652</v>
      </c>
      <c r="K303" s="31">
        <v>0.0186170936</v>
      </c>
      <c r="L303" s="31">
        <v>-0.0035516024</v>
      </c>
      <c r="M303" s="31">
        <v>-0.0063793659</v>
      </c>
      <c r="N303" s="31">
        <v>-0.001377821</v>
      </c>
      <c r="O303" s="31">
        <v>0.010821104</v>
      </c>
      <c r="P303" s="31">
        <v>-0.002214551</v>
      </c>
      <c r="Q303" s="31"/>
      <c r="R303" s="31"/>
      <c r="S303" s="31"/>
      <c r="T303" s="31"/>
      <c r="U303" s="31"/>
      <c r="V303" s="31"/>
      <c r="W303" s="31"/>
      <c r="X303" s="31">
        <v>0.0529055595</v>
      </c>
      <c r="Y303" s="31">
        <v>0.0517439246</v>
      </c>
      <c r="Z303" s="35">
        <v>0.0805718899</v>
      </c>
    </row>
    <row r="304" spans="1:26" s="1" customFormat="1" ht="12.75">
      <c r="A304" s="8">
        <v>23295</v>
      </c>
      <c r="B304" s="54" t="s">
        <v>248</v>
      </c>
      <c r="C304" s="59">
        <v>0.0922598839</v>
      </c>
      <c r="D304" s="31">
        <v>0.0532475114</v>
      </c>
      <c r="E304" s="31">
        <v>0.0211731791</v>
      </c>
      <c r="F304" s="31">
        <v>0.0135000348</v>
      </c>
      <c r="G304" s="31">
        <v>-0.0007548332</v>
      </c>
      <c r="H304" s="31">
        <v>-0.0139678717</v>
      </c>
      <c r="I304" s="31">
        <v>-0.0096729994</v>
      </c>
      <c r="J304" s="31">
        <v>-0.0132992268</v>
      </c>
      <c r="K304" s="31">
        <v>-0.0116696358</v>
      </c>
      <c r="L304" s="31">
        <v>-0.0438429117</v>
      </c>
      <c r="M304" s="31">
        <v>-0.051569581</v>
      </c>
      <c r="N304" s="31">
        <v>-0.0435253382</v>
      </c>
      <c r="O304" s="31">
        <v>-0.0345115662</v>
      </c>
      <c r="P304" s="31">
        <v>-0.0480440855</v>
      </c>
      <c r="Q304" s="31"/>
      <c r="R304" s="31"/>
      <c r="S304" s="31"/>
      <c r="T304" s="31"/>
      <c r="U304" s="31"/>
      <c r="V304" s="31"/>
      <c r="W304" s="31"/>
      <c r="X304" s="31">
        <v>-0.001193285</v>
      </c>
      <c r="Y304" s="31">
        <v>-0.0151656866</v>
      </c>
      <c r="Z304" s="35">
        <v>0.019970119</v>
      </c>
    </row>
    <row r="305" spans="1:26" s="1" customFormat="1" ht="12.75">
      <c r="A305" s="8">
        <v>23300</v>
      </c>
      <c r="B305" s="54" t="s">
        <v>249</v>
      </c>
      <c r="C305" s="59">
        <v>0.0858238339</v>
      </c>
      <c r="D305" s="31">
        <v>0.0463387966</v>
      </c>
      <c r="E305" s="31">
        <v>0.0133865476</v>
      </c>
      <c r="F305" s="31">
        <v>0.0064089298</v>
      </c>
      <c r="G305" s="31">
        <v>-0.0068646669</v>
      </c>
      <c r="H305" s="31">
        <v>-0.0190913677</v>
      </c>
      <c r="I305" s="31">
        <v>-0.0154801607</v>
      </c>
      <c r="J305" s="31">
        <v>-0.0200611353</v>
      </c>
      <c r="K305" s="31">
        <v>-0.0188747644</v>
      </c>
      <c r="L305" s="31">
        <v>-0.0501339436</v>
      </c>
      <c r="M305" s="31">
        <v>-0.0562659502</v>
      </c>
      <c r="N305" s="31">
        <v>-0.0491437912</v>
      </c>
      <c r="O305" s="31">
        <v>-0.0412783623</v>
      </c>
      <c r="P305" s="31">
        <v>-0.0569984913</v>
      </c>
      <c r="Q305" s="31"/>
      <c r="R305" s="31"/>
      <c r="S305" s="31"/>
      <c r="T305" s="31"/>
      <c r="U305" s="31"/>
      <c r="V305" s="31"/>
      <c r="W305" s="31"/>
      <c r="X305" s="31">
        <v>0.0058556795</v>
      </c>
      <c r="Y305" s="31">
        <v>-0.0059531927</v>
      </c>
      <c r="Z305" s="35">
        <v>0.0222481489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0.0949116945</v>
      </c>
      <c r="D307" s="31">
        <v>0.0547993183</v>
      </c>
      <c r="E307" s="31">
        <v>0.0210927725</v>
      </c>
      <c r="F307" s="31">
        <v>0.0136609077</v>
      </c>
      <c r="G307" s="31">
        <v>0.0018932819</v>
      </c>
      <c r="H307" s="31">
        <v>-0.0104601383</v>
      </c>
      <c r="I307" s="31">
        <v>-0.0075163841</v>
      </c>
      <c r="J307" s="31">
        <v>-0.0124924183</v>
      </c>
      <c r="K307" s="31">
        <v>-0.0107967854</v>
      </c>
      <c r="L307" s="31">
        <v>-0.0399215221</v>
      </c>
      <c r="M307" s="31">
        <v>-0.0445116758</v>
      </c>
      <c r="N307" s="31">
        <v>-0.0374559164</v>
      </c>
      <c r="O307" s="31">
        <v>-0.0309985876</v>
      </c>
      <c r="P307" s="31">
        <v>-0.0465596914</v>
      </c>
      <c r="Q307" s="31"/>
      <c r="R307" s="31"/>
      <c r="S307" s="31"/>
      <c r="T307" s="31"/>
      <c r="U307" s="31"/>
      <c r="V307" s="31"/>
      <c r="W307" s="31"/>
      <c r="X307" s="31">
        <v>0.0274463892</v>
      </c>
      <c r="Y307" s="31">
        <v>0.0150678158</v>
      </c>
      <c r="Z307" s="35">
        <v>0.0372810364</v>
      </c>
    </row>
    <row r="308" spans="1:26" s="1" customFormat="1" ht="12.75">
      <c r="A308" s="8">
        <v>23325</v>
      </c>
      <c r="B308" s="54" t="s">
        <v>451</v>
      </c>
      <c r="C308" s="59">
        <v>0.0940389633</v>
      </c>
      <c r="D308" s="31">
        <v>0.0634295344</v>
      </c>
      <c r="E308" s="31">
        <v>0.0310863256</v>
      </c>
      <c r="F308" s="31">
        <v>0.024715066</v>
      </c>
      <c r="G308" s="31">
        <v>0.0146301389</v>
      </c>
      <c r="H308" s="31">
        <v>0.0014086962</v>
      </c>
      <c r="I308" s="31">
        <v>0.0023114085</v>
      </c>
      <c r="J308" s="31">
        <v>-0.0012881756</v>
      </c>
      <c r="K308" s="31">
        <v>-0.0004628897</v>
      </c>
      <c r="L308" s="31">
        <v>-0.0308212042</v>
      </c>
      <c r="M308" s="31">
        <v>-0.0356627703</v>
      </c>
      <c r="N308" s="31">
        <v>-0.0284013748</v>
      </c>
      <c r="O308" s="31">
        <v>-0.0185842514</v>
      </c>
      <c r="P308" s="31">
        <v>-0.0317730904</v>
      </c>
      <c r="Q308" s="31"/>
      <c r="R308" s="31"/>
      <c r="S308" s="31"/>
      <c r="T308" s="31"/>
      <c r="U308" s="31"/>
      <c r="V308" s="31"/>
      <c r="W308" s="31"/>
      <c r="X308" s="31">
        <v>0.0101664066</v>
      </c>
      <c r="Y308" s="31">
        <v>0.0043362975</v>
      </c>
      <c r="Z308" s="35">
        <v>0.0378778577</v>
      </c>
    </row>
    <row r="309" spans="1:26" s="1" customFormat="1" ht="12.75">
      <c r="A309" s="8">
        <v>23330</v>
      </c>
      <c r="B309" s="54" t="s">
        <v>452</v>
      </c>
      <c r="C309" s="59">
        <v>0.0933964252</v>
      </c>
      <c r="D309" s="31">
        <v>0.0633184314</v>
      </c>
      <c r="E309" s="31">
        <v>0.0311387777</v>
      </c>
      <c r="F309" s="31">
        <v>0.0249207616</v>
      </c>
      <c r="G309" s="31">
        <v>0.0150251389</v>
      </c>
      <c r="H309" s="31">
        <v>0.001826942</v>
      </c>
      <c r="I309" s="31">
        <v>0.0024248362</v>
      </c>
      <c r="J309" s="31">
        <v>-0.0011690855</v>
      </c>
      <c r="K309" s="31">
        <v>-0.0004372597</v>
      </c>
      <c r="L309" s="31">
        <v>-0.030623436</v>
      </c>
      <c r="M309" s="31">
        <v>-0.0352125168</v>
      </c>
      <c r="N309" s="31">
        <v>-0.027918458</v>
      </c>
      <c r="O309" s="31">
        <v>-0.0181207657</v>
      </c>
      <c r="P309" s="31">
        <v>-0.0312885046</v>
      </c>
      <c r="Q309" s="31"/>
      <c r="R309" s="31"/>
      <c r="S309" s="31"/>
      <c r="T309" s="31"/>
      <c r="U309" s="31"/>
      <c r="V309" s="31"/>
      <c r="W309" s="31"/>
      <c r="X309" s="31">
        <v>0.0097374916</v>
      </c>
      <c r="Y309" s="31">
        <v>0.004193604</v>
      </c>
      <c r="Z309" s="35">
        <v>0.0378619432</v>
      </c>
    </row>
    <row r="310" spans="1:26" s="1" customFormat="1" ht="12.75">
      <c r="A310" s="8">
        <v>23340</v>
      </c>
      <c r="B310" s="54" t="s">
        <v>252</v>
      </c>
      <c r="C310" s="59">
        <v>0.096033752</v>
      </c>
      <c r="D310" s="31">
        <v>0.0607907772</v>
      </c>
      <c r="E310" s="31">
        <v>0.0286198854</v>
      </c>
      <c r="F310" s="31">
        <v>0.0208986402</v>
      </c>
      <c r="G310" s="31">
        <v>0.0087735057</v>
      </c>
      <c r="H310" s="31">
        <v>-0.0037908554</v>
      </c>
      <c r="I310" s="31">
        <v>-0.000425458</v>
      </c>
      <c r="J310" s="31">
        <v>-0.0044790506</v>
      </c>
      <c r="K310" s="31">
        <v>-0.0037338734</v>
      </c>
      <c r="L310" s="31">
        <v>-0.0347517729</v>
      </c>
      <c r="M310" s="31">
        <v>-0.0414311886</v>
      </c>
      <c r="N310" s="31">
        <v>-0.0336204767</v>
      </c>
      <c r="O310" s="31">
        <v>-0.0239059925</v>
      </c>
      <c r="P310" s="31">
        <v>-0.0367637873</v>
      </c>
      <c r="Q310" s="31"/>
      <c r="R310" s="31"/>
      <c r="S310" s="31"/>
      <c r="T310" s="31"/>
      <c r="U310" s="31"/>
      <c r="V310" s="31"/>
      <c r="W310" s="31"/>
      <c r="X310" s="31">
        <v>0.0043287277</v>
      </c>
      <c r="Y310" s="31">
        <v>-0.0060133934</v>
      </c>
      <c r="Z310" s="35">
        <v>0.027656734</v>
      </c>
    </row>
    <row r="311" spans="1:26" s="1" customFormat="1" ht="13.5" thickBot="1">
      <c r="A311" s="40">
        <v>23345</v>
      </c>
      <c r="B311" s="56" t="s">
        <v>253</v>
      </c>
      <c r="C311" s="61">
        <v>0.1131309867</v>
      </c>
      <c r="D311" s="41">
        <v>0.0814595222</v>
      </c>
      <c r="E311" s="41">
        <v>0.045564115</v>
      </c>
      <c r="F311" s="41">
        <v>0.0399525166</v>
      </c>
      <c r="G311" s="41">
        <v>0.0324568152</v>
      </c>
      <c r="H311" s="41">
        <v>0.0186295509</v>
      </c>
      <c r="I311" s="41">
        <v>0.016253829</v>
      </c>
      <c r="J311" s="41">
        <v>0.0118480921</v>
      </c>
      <c r="K311" s="41">
        <v>0.0133913159</v>
      </c>
      <c r="L311" s="41">
        <v>-0.0109574795</v>
      </c>
      <c r="M311" s="41">
        <v>-0.0144336224</v>
      </c>
      <c r="N311" s="41">
        <v>-0.0080720186</v>
      </c>
      <c r="O311" s="41">
        <v>0.0027359724</v>
      </c>
      <c r="P311" s="41">
        <v>-0.0110471249</v>
      </c>
      <c r="Q311" s="41"/>
      <c r="R311" s="41"/>
      <c r="S311" s="41"/>
      <c r="T311" s="41"/>
      <c r="U311" s="41"/>
      <c r="V311" s="41"/>
      <c r="W311" s="41"/>
      <c r="X311" s="41">
        <v>0.0508428216</v>
      </c>
      <c r="Y311" s="41">
        <v>0.0472844243</v>
      </c>
      <c r="Z311" s="42">
        <v>0.0732805133</v>
      </c>
    </row>
    <row r="312" spans="1:26" s="1" customFormat="1" ht="13.5" thickTop="1">
      <c r="A312" s="6">
        <v>23357</v>
      </c>
      <c r="B312" s="53" t="s">
        <v>254</v>
      </c>
      <c r="C312" s="58">
        <v>0.1104406118</v>
      </c>
      <c r="D312" s="33">
        <v>0.0766326189</v>
      </c>
      <c r="E312" s="33">
        <v>0.0409340262</v>
      </c>
      <c r="F312" s="33">
        <v>0.0347980857</v>
      </c>
      <c r="G312" s="33">
        <v>0.0263751745</v>
      </c>
      <c r="H312" s="33">
        <v>0.0129268765</v>
      </c>
      <c r="I312" s="33">
        <v>0.0116602778</v>
      </c>
      <c r="J312" s="33">
        <v>0.0071601272</v>
      </c>
      <c r="K312" s="33">
        <v>0.0087153316</v>
      </c>
      <c r="L312" s="33">
        <v>-0.0168025494</v>
      </c>
      <c r="M312" s="33">
        <v>-0.0206395388</v>
      </c>
      <c r="N312" s="33">
        <v>-0.0131897926</v>
      </c>
      <c r="O312" s="33">
        <v>-0.0029419661</v>
      </c>
      <c r="P312" s="33">
        <v>-0.0166785717</v>
      </c>
      <c r="Q312" s="33"/>
      <c r="R312" s="33"/>
      <c r="S312" s="33"/>
      <c r="T312" s="33"/>
      <c r="U312" s="33"/>
      <c r="V312" s="33"/>
      <c r="W312" s="33"/>
      <c r="X312" s="33">
        <v>0.0479103327</v>
      </c>
      <c r="Y312" s="33">
        <v>0.0430544019</v>
      </c>
      <c r="Z312" s="34">
        <v>0.0676416159</v>
      </c>
    </row>
    <row r="313" spans="1:26" s="1" customFormat="1" ht="12.75">
      <c r="A313" s="8">
        <v>23363</v>
      </c>
      <c r="B313" s="54" t="s">
        <v>453</v>
      </c>
      <c r="C313" s="59">
        <v>0.0907744169</v>
      </c>
      <c r="D313" s="31">
        <v>0.0550935864</v>
      </c>
      <c r="E313" s="31">
        <v>0.0230438709</v>
      </c>
      <c r="F313" s="31">
        <v>0.0150359869</v>
      </c>
      <c r="G313" s="31">
        <v>0.0017001033</v>
      </c>
      <c r="H313" s="31">
        <v>-0.0109009743</v>
      </c>
      <c r="I313" s="31">
        <v>-0.0071271658</v>
      </c>
      <c r="J313" s="31">
        <v>-0.0109224319</v>
      </c>
      <c r="K313" s="31">
        <v>-0.0102481842</v>
      </c>
      <c r="L313" s="31">
        <v>-0.0421323776</v>
      </c>
      <c r="M313" s="31">
        <v>-0.0502083302</v>
      </c>
      <c r="N313" s="31">
        <v>-0.0425802469</v>
      </c>
      <c r="O313" s="31">
        <v>-0.0338070393</v>
      </c>
      <c r="P313" s="31">
        <v>-0.0465649366</v>
      </c>
      <c r="Q313" s="31"/>
      <c r="R313" s="31"/>
      <c r="S313" s="31"/>
      <c r="T313" s="31"/>
      <c r="U313" s="31"/>
      <c r="V313" s="31"/>
      <c r="W313" s="31"/>
      <c r="X313" s="31">
        <v>-0.0043474436</v>
      </c>
      <c r="Y313" s="31">
        <v>-0.0157454014</v>
      </c>
      <c r="Z313" s="35">
        <v>0.019503057</v>
      </c>
    </row>
    <row r="314" spans="1:26" s="1" customFormat="1" ht="12.75">
      <c r="A314" s="8">
        <v>23385</v>
      </c>
      <c r="B314" s="54" t="s">
        <v>255</v>
      </c>
      <c r="C314" s="59">
        <v>0.0906181335</v>
      </c>
      <c r="D314" s="31">
        <v>0.0550283194</v>
      </c>
      <c r="E314" s="31">
        <v>0.0229755044</v>
      </c>
      <c r="F314" s="31">
        <v>0.014991045</v>
      </c>
      <c r="G314" s="31">
        <v>0.0017000437</v>
      </c>
      <c r="H314" s="31">
        <v>-0.0108823776</v>
      </c>
      <c r="I314" s="31">
        <v>-0.0071368217</v>
      </c>
      <c r="J314" s="31">
        <v>-0.0109547377</v>
      </c>
      <c r="K314" s="31">
        <v>-0.0102959871</v>
      </c>
      <c r="L314" s="31">
        <v>-0.0422335863</v>
      </c>
      <c r="M314" s="31">
        <v>-0.0503139496</v>
      </c>
      <c r="N314" s="31">
        <v>-0.0427056551</v>
      </c>
      <c r="O314" s="31">
        <v>-0.0339161158</v>
      </c>
      <c r="P314" s="31">
        <v>-0.0466963053</v>
      </c>
      <c r="Q314" s="31"/>
      <c r="R314" s="31"/>
      <c r="S314" s="31"/>
      <c r="T314" s="31"/>
      <c r="U314" s="31"/>
      <c r="V314" s="31"/>
      <c r="W314" s="31"/>
      <c r="X314" s="31">
        <v>-0.0045617819</v>
      </c>
      <c r="Y314" s="31">
        <v>-0.0158815384</v>
      </c>
      <c r="Z314" s="35">
        <v>0.0194247961</v>
      </c>
    </row>
    <row r="315" spans="1:26" s="1" customFormat="1" ht="12.75">
      <c r="A315" s="8">
        <v>23390</v>
      </c>
      <c r="B315" s="54" t="s">
        <v>256</v>
      </c>
      <c r="C315" s="59">
        <v>0.0959722996</v>
      </c>
      <c r="D315" s="31">
        <v>0.0487782955</v>
      </c>
      <c r="E315" s="31">
        <v>0.0075464845</v>
      </c>
      <c r="F315" s="31">
        <v>-0.0011777878</v>
      </c>
      <c r="G315" s="31">
        <v>-0.0207912922</v>
      </c>
      <c r="H315" s="31">
        <v>-0.0364780426</v>
      </c>
      <c r="I315" s="31">
        <v>-0.0297074318</v>
      </c>
      <c r="J315" s="31">
        <v>-0.0360664129</v>
      </c>
      <c r="K315" s="31">
        <v>-0.0311411619</v>
      </c>
      <c r="L315" s="31">
        <v>-0.0655992031</v>
      </c>
      <c r="M315" s="31">
        <v>-0.0753757954</v>
      </c>
      <c r="N315" s="31">
        <v>-0.0662943125</v>
      </c>
      <c r="O315" s="31">
        <v>-0.0576671362</v>
      </c>
      <c r="P315" s="31">
        <v>-0.0689536333</v>
      </c>
      <c r="Q315" s="31"/>
      <c r="R315" s="31"/>
      <c r="S315" s="31"/>
      <c r="T315" s="31"/>
      <c r="U315" s="31"/>
      <c r="V315" s="31"/>
      <c r="W315" s="31"/>
      <c r="X315" s="31">
        <v>-0.0141763687</v>
      </c>
      <c r="Y315" s="31">
        <v>-0.0389202833</v>
      </c>
      <c r="Z315" s="35">
        <v>-0.0014898777</v>
      </c>
    </row>
    <row r="316" spans="1:26" s="1" customFormat="1" ht="12.75">
      <c r="A316" s="8">
        <v>23395</v>
      </c>
      <c r="B316" s="54" t="s">
        <v>257</v>
      </c>
      <c r="C316" s="59">
        <v>0.121391058</v>
      </c>
      <c r="D316" s="31">
        <v>0.1048390865</v>
      </c>
      <c r="E316" s="31">
        <v>0.0751350522</v>
      </c>
      <c r="F316" s="31">
        <v>0.0716827512</v>
      </c>
      <c r="G316" s="31">
        <v>0.0683185458</v>
      </c>
      <c r="H316" s="31">
        <v>0.0562340617</v>
      </c>
      <c r="I316" s="31">
        <v>0.0475485325</v>
      </c>
      <c r="J316" s="31">
        <v>0.0444651246</v>
      </c>
      <c r="K316" s="31">
        <v>0.0436946154</v>
      </c>
      <c r="L316" s="31">
        <v>0.0187911987</v>
      </c>
      <c r="M316" s="31">
        <v>0.0214905739</v>
      </c>
      <c r="N316" s="31">
        <v>0.0280294418</v>
      </c>
      <c r="O316" s="31">
        <v>0.0397285819</v>
      </c>
      <c r="P316" s="31">
        <v>0.0279352665</v>
      </c>
      <c r="Q316" s="31"/>
      <c r="R316" s="31"/>
      <c r="S316" s="31"/>
      <c r="T316" s="31"/>
      <c r="U316" s="31"/>
      <c r="V316" s="31"/>
      <c r="W316" s="31"/>
      <c r="X316" s="31">
        <v>0.0661590099</v>
      </c>
      <c r="Y316" s="31">
        <v>0.0708572865</v>
      </c>
      <c r="Z316" s="35">
        <v>0.1021427512</v>
      </c>
    </row>
    <row r="317" spans="1:26" s="1" customFormat="1" ht="12.75">
      <c r="A317" s="39">
        <v>24000</v>
      </c>
      <c r="B317" s="55" t="s">
        <v>258</v>
      </c>
      <c r="C317" s="60">
        <v>-0.0094391108</v>
      </c>
      <c r="D317" s="37">
        <v>-0.0134563446</v>
      </c>
      <c r="E317" s="37">
        <v>-0.0141061544</v>
      </c>
      <c r="F317" s="37">
        <v>-0.0124329329</v>
      </c>
      <c r="G317" s="37">
        <v>-0.0129517317</v>
      </c>
      <c r="H317" s="37">
        <v>-0.0142737627</v>
      </c>
      <c r="I317" s="37">
        <v>-0.0162346363</v>
      </c>
      <c r="J317" s="37">
        <v>-0.0104304552</v>
      </c>
      <c r="K317" s="37">
        <v>-0.0176976919</v>
      </c>
      <c r="L317" s="37">
        <v>-0.0349129438</v>
      </c>
      <c r="M317" s="37">
        <v>-0.0282124281</v>
      </c>
      <c r="N317" s="37">
        <v>-0.019138217</v>
      </c>
      <c r="O317" s="37">
        <v>-0.009749651</v>
      </c>
      <c r="P317" s="37">
        <v>-0.0136537552</v>
      </c>
      <c r="Q317" s="37"/>
      <c r="R317" s="37"/>
      <c r="S317" s="37"/>
      <c r="T317" s="37"/>
      <c r="U317" s="37"/>
      <c r="V317" s="37"/>
      <c r="W317" s="37"/>
      <c r="X317" s="37">
        <v>-0.0480068922</v>
      </c>
      <c r="Y317" s="37">
        <v>-0.0350034237</v>
      </c>
      <c r="Z317" s="38">
        <v>-0.0128093958</v>
      </c>
    </row>
    <row r="318" spans="1:26" s="1" customFormat="1" ht="12.75">
      <c r="A318" s="8">
        <v>24002</v>
      </c>
      <c r="B318" s="54" t="s">
        <v>454</v>
      </c>
      <c r="C318" s="59">
        <v>0.0059389472</v>
      </c>
      <c r="D318" s="31">
        <v>0.0043151379</v>
      </c>
      <c r="E318" s="31">
        <v>0.0017477274</v>
      </c>
      <c r="F318" s="31">
        <v>0.0031619072</v>
      </c>
      <c r="G318" s="31">
        <v>0.0024865866</v>
      </c>
      <c r="H318" s="31">
        <v>0.0003090501</v>
      </c>
      <c r="I318" s="31">
        <v>-0.001927495</v>
      </c>
      <c r="J318" s="31">
        <v>0.0007004738</v>
      </c>
      <c r="K318" s="31">
        <v>-0.0057487488</v>
      </c>
      <c r="L318" s="31">
        <v>-0.016925931</v>
      </c>
      <c r="M318" s="31">
        <v>-0.0139313936</v>
      </c>
      <c r="N318" s="31">
        <v>-0.0094901323</v>
      </c>
      <c r="O318" s="31">
        <v>-0.0022987127</v>
      </c>
      <c r="P318" s="31">
        <v>-0.006126523</v>
      </c>
      <c r="Q318" s="31"/>
      <c r="R318" s="31"/>
      <c r="S318" s="31"/>
      <c r="T318" s="31"/>
      <c r="U318" s="31"/>
      <c r="V318" s="31"/>
      <c r="W318" s="31"/>
      <c r="X318" s="31">
        <v>-0.0172975063</v>
      </c>
      <c r="Y318" s="31">
        <v>-0.0080231428</v>
      </c>
      <c r="Z318" s="35">
        <v>0.0107132792</v>
      </c>
    </row>
    <row r="319" spans="1:26" s="1" customFormat="1" ht="12.75">
      <c r="A319" s="8">
        <v>24003</v>
      </c>
      <c r="B319" s="54" t="s">
        <v>259</v>
      </c>
      <c r="C319" s="59">
        <v>-0.055496335</v>
      </c>
      <c r="D319" s="31">
        <v>-0.0490522385</v>
      </c>
      <c r="E319" s="31">
        <v>-0.0447349548</v>
      </c>
      <c r="F319" s="31">
        <v>-0.0429445505</v>
      </c>
      <c r="G319" s="31">
        <v>-0.0472470522</v>
      </c>
      <c r="H319" s="31">
        <v>-0.0457309484</v>
      </c>
      <c r="I319" s="31">
        <v>-0.0454519987</v>
      </c>
      <c r="J319" s="31">
        <v>-0.0387423038</v>
      </c>
      <c r="K319" s="31">
        <v>-0.046410203</v>
      </c>
      <c r="L319" s="31">
        <v>-0.0484255552</v>
      </c>
      <c r="M319" s="31">
        <v>-0.0240973234</v>
      </c>
      <c r="N319" s="31">
        <v>-0.0066238642</v>
      </c>
      <c r="O319" s="31">
        <v>0.001181066</v>
      </c>
      <c r="P319" s="31">
        <v>-0.0026135445</v>
      </c>
      <c r="Q319" s="31"/>
      <c r="R319" s="31"/>
      <c r="S319" s="31"/>
      <c r="T319" s="31"/>
      <c r="U319" s="31"/>
      <c r="V319" s="31"/>
      <c r="W319" s="31"/>
      <c r="X319" s="31">
        <v>-0.1017993689</v>
      </c>
      <c r="Y319" s="31">
        <v>-0.083570838</v>
      </c>
      <c r="Z319" s="35">
        <v>-0.0602519512</v>
      </c>
    </row>
    <row r="320" spans="1:26" s="1" customFormat="1" ht="12.75">
      <c r="A320" s="8">
        <v>24005</v>
      </c>
      <c r="B320" s="54" t="s">
        <v>260</v>
      </c>
      <c r="C320" s="59">
        <v>0.0252529383</v>
      </c>
      <c r="D320" s="31">
        <v>0.0218961239</v>
      </c>
      <c r="E320" s="31">
        <v>0.0133200288</v>
      </c>
      <c r="F320" s="31">
        <v>0.0148865581</v>
      </c>
      <c r="G320" s="31">
        <v>0.0163460374</v>
      </c>
      <c r="H320" s="31">
        <v>0.0099346638</v>
      </c>
      <c r="I320" s="31">
        <v>0.0062285066</v>
      </c>
      <c r="J320" s="31">
        <v>0.0126817226</v>
      </c>
      <c r="K320" s="31">
        <v>0.0040347576</v>
      </c>
      <c r="L320" s="31">
        <v>-0.0141015053</v>
      </c>
      <c r="M320" s="31">
        <v>-0.0071778297</v>
      </c>
      <c r="N320" s="31">
        <v>0.0063801408</v>
      </c>
      <c r="O320" s="31">
        <v>0.022431612</v>
      </c>
      <c r="P320" s="31">
        <v>0.0140634775</v>
      </c>
      <c r="Q320" s="31"/>
      <c r="R320" s="31"/>
      <c r="S320" s="31"/>
      <c r="T320" s="31"/>
      <c r="U320" s="31"/>
      <c r="V320" s="31"/>
      <c r="W320" s="31"/>
      <c r="X320" s="31">
        <v>0.0107431412</v>
      </c>
      <c r="Y320" s="31">
        <v>0.0232258439</v>
      </c>
      <c r="Z320" s="35">
        <v>0.0441231132</v>
      </c>
    </row>
    <row r="321" spans="1:26" s="1" customFormat="1" ht="12.75">
      <c r="A321" s="8">
        <v>24010</v>
      </c>
      <c r="B321" s="54" t="s">
        <v>261</v>
      </c>
      <c r="C321" s="59">
        <v>-0.0220549107</v>
      </c>
      <c r="D321" s="31">
        <v>-0.0210462809</v>
      </c>
      <c r="E321" s="31">
        <v>-0.0200093985</v>
      </c>
      <c r="F321" s="31">
        <v>-0.0201715231</v>
      </c>
      <c r="G321" s="31">
        <v>-0.0210348368</v>
      </c>
      <c r="H321" s="31">
        <v>-0.0168435574</v>
      </c>
      <c r="I321" s="31">
        <v>-0.0146276951</v>
      </c>
      <c r="J321" s="31">
        <v>-0.0092298985</v>
      </c>
      <c r="K321" s="31">
        <v>-0.0149480104</v>
      </c>
      <c r="L321" s="31">
        <v>-0.0170469284</v>
      </c>
      <c r="M321" s="31">
        <v>-0.0016531944</v>
      </c>
      <c r="N321" s="31">
        <v>0.0065014958</v>
      </c>
      <c r="O321" s="31">
        <v>0.0108739734</v>
      </c>
      <c r="P321" s="31">
        <v>0.006010294</v>
      </c>
      <c r="Q321" s="31"/>
      <c r="R321" s="31"/>
      <c r="S321" s="31"/>
      <c r="T321" s="31"/>
      <c r="U321" s="31"/>
      <c r="V321" s="31"/>
      <c r="W321" s="31"/>
      <c r="X321" s="31">
        <v>-0.0430562496</v>
      </c>
      <c r="Y321" s="31">
        <v>-0.0303989649</v>
      </c>
      <c r="Z321" s="35">
        <v>-0.017265439</v>
      </c>
    </row>
    <row r="322" spans="1:26" s="1" customFormat="1" ht="12.75">
      <c r="A322" s="39">
        <v>24013</v>
      </c>
      <c r="B322" s="55" t="s">
        <v>262</v>
      </c>
      <c r="C322" s="60">
        <v>-0.0088738203</v>
      </c>
      <c r="D322" s="37">
        <v>-0.0121986866</v>
      </c>
      <c r="E322" s="37">
        <v>-0.0131407976</v>
      </c>
      <c r="F322" s="37">
        <v>-0.0114272833</v>
      </c>
      <c r="G322" s="37">
        <v>-0.0118678808</v>
      </c>
      <c r="H322" s="37">
        <v>-0.0132340193</v>
      </c>
      <c r="I322" s="37">
        <v>-0.0152467489</v>
      </c>
      <c r="J322" s="37">
        <v>-0.009783268</v>
      </c>
      <c r="K322" s="37">
        <v>-0.0170724392</v>
      </c>
      <c r="L322" s="37">
        <v>-0.0334352255</v>
      </c>
      <c r="M322" s="37">
        <v>-0.0269786119</v>
      </c>
      <c r="N322" s="37">
        <v>-0.0184658766</v>
      </c>
      <c r="O322" s="37">
        <v>-0.0092959404</v>
      </c>
      <c r="P322" s="37">
        <v>-0.0132918358</v>
      </c>
      <c r="Q322" s="37"/>
      <c r="R322" s="37"/>
      <c r="S322" s="37"/>
      <c r="T322" s="37"/>
      <c r="U322" s="37"/>
      <c r="V322" s="37"/>
      <c r="W322" s="37"/>
      <c r="X322" s="37">
        <v>-0.0454990864</v>
      </c>
      <c r="Y322" s="37">
        <v>-0.0327824354</v>
      </c>
      <c r="Z322" s="38">
        <v>-0.0108780861</v>
      </c>
    </row>
    <row r="323" spans="1:26" s="1" customFormat="1" ht="12.75">
      <c r="A323" s="8">
        <v>24014</v>
      </c>
      <c r="B323" s="54" t="s">
        <v>455</v>
      </c>
      <c r="C323" s="59">
        <v>-0.0007001162</v>
      </c>
      <c r="D323" s="31">
        <v>-0.0011656284</v>
      </c>
      <c r="E323" s="31">
        <v>-0.0037944317</v>
      </c>
      <c r="F323" s="31">
        <v>-0.0024485588</v>
      </c>
      <c r="G323" s="31">
        <v>-0.0024544001</v>
      </c>
      <c r="H323" s="31">
        <v>-0.0044968128</v>
      </c>
      <c r="I323" s="31">
        <v>-0.0069861412</v>
      </c>
      <c r="J323" s="31">
        <v>-0.0030217171</v>
      </c>
      <c r="K323" s="31">
        <v>-0.0101964474</v>
      </c>
      <c r="L323" s="31">
        <v>-0.0233769417</v>
      </c>
      <c r="M323" s="31">
        <v>-0.0180083513</v>
      </c>
      <c r="N323" s="31">
        <v>-0.0111458302</v>
      </c>
      <c r="O323" s="31">
        <v>-0.0022068024</v>
      </c>
      <c r="P323" s="31">
        <v>-0.0065327883</v>
      </c>
      <c r="Q323" s="31"/>
      <c r="R323" s="31"/>
      <c r="S323" s="31"/>
      <c r="T323" s="31"/>
      <c r="U323" s="31"/>
      <c r="V323" s="31"/>
      <c r="W323" s="31"/>
      <c r="X323" s="31">
        <v>-0.026376009</v>
      </c>
      <c r="Y323" s="31">
        <v>-0.015625596</v>
      </c>
      <c r="Z323" s="35">
        <v>0.0040223002</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v>-0.0314980745</v>
      </c>
      <c r="Y324" s="31">
        <v>-0.0203921795</v>
      </c>
      <c r="Z324" s="35">
        <v>-0.0034868717</v>
      </c>
    </row>
    <row r="325" spans="1:26" s="1" customFormat="1" ht="12.75">
      <c r="A325" s="8">
        <v>24017</v>
      </c>
      <c r="B325" s="54" t="s">
        <v>456</v>
      </c>
      <c r="C325" s="59">
        <v>0.0062282681</v>
      </c>
      <c r="D325" s="31">
        <v>0.0045853853</v>
      </c>
      <c r="E325" s="31">
        <v>0.0019909143</v>
      </c>
      <c r="F325" s="31">
        <v>0.0034223795</v>
      </c>
      <c r="G325" s="31">
        <v>0.0027782917</v>
      </c>
      <c r="H325" s="31">
        <v>0.0006167889</v>
      </c>
      <c r="I325" s="31">
        <v>-0.0016120672</v>
      </c>
      <c r="J325" s="31">
        <v>0.0010203123</v>
      </c>
      <c r="K325" s="31">
        <v>-0.0054401159</v>
      </c>
      <c r="L325" s="31">
        <v>-0.0166014433</v>
      </c>
      <c r="M325" s="31">
        <v>-0.0135248899</v>
      </c>
      <c r="N325" s="31">
        <v>-0.0090287924</v>
      </c>
      <c r="O325" s="31">
        <v>-0.0017822981</v>
      </c>
      <c r="P325" s="31">
        <v>-0.0056219101</v>
      </c>
      <c r="Q325" s="31"/>
      <c r="R325" s="31"/>
      <c r="S325" s="31"/>
      <c r="T325" s="31"/>
      <c r="U325" s="31"/>
      <c r="V325" s="31"/>
      <c r="W325" s="31"/>
      <c r="X325" s="31">
        <v>-0.0169819593</v>
      </c>
      <c r="Y325" s="31">
        <v>-0.0076875687</v>
      </c>
      <c r="Z325" s="35">
        <v>0.0110686421</v>
      </c>
    </row>
    <row r="326" spans="1:26" s="1" customFormat="1" ht="12.75">
      <c r="A326" s="8">
        <v>24020</v>
      </c>
      <c r="B326" s="54" t="s">
        <v>264</v>
      </c>
      <c r="C326" s="59">
        <v>0.0205331445</v>
      </c>
      <c r="D326" s="31">
        <v>0.0187628269</v>
      </c>
      <c r="E326" s="31">
        <v>0.0125062466</v>
      </c>
      <c r="F326" s="31">
        <v>0.0143924952</v>
      </c>
      <c r="G326" s="31">
        <v>0.0168028474</v>
      </c>
      <c r="H326" s="31">
        <v>0.0112960339</v>
      </c>
      <c r="I326" s="31">
        <v>0.0077850819</v>
      </c>
      <c r="J326" s="31">
        <v>0.0151231289</v>
      </c>
      <c r="K326" s="31">
        <v>0.0058182478</v>
      </c>
      <c r="L326" s="31">
        <v>-0.0100409985</v>
      </c>
      <c r="M326" s="31">
        <v>-0.0011101961</v>
      </c>
      <c r="N326" s="31">
        <v>0.0120649338</v>
      </c>
      <c r="O326" s="31">
        <v>0.0281956792</v>
      </c>
      <c r="P326" s="31">
        <v>0.0203652382</v>
      </c>
      <c r="Q326" s="31"/>
      <c r="R326" s="31"/>
      <c r="S326" s="31"/>
      <c r="T326" s="31"/>
      <c r="U326" s="31"/>
      <c r="V326" s="31"/>
      <c r="W326" s="31"/>
      <c r="X326" s="31">
        <v>0.00667274</v>
      </c>
      <c r="Y326" s="31">
        <v>0.0207250118</v>
      </c>
      <c r="Z326" s="35">
        <v>0.0421932936</v>
      </c>
    </row>
    <row r="327" spans="1:26" s="1" customFormat="1" ht="12.75">
      <c r="A327" s="39">
        <v>24023</v>
      </c>
      <c r="B327" s="55" t="s">
        <v>457</v>
      </c>
      <c r="C327" s="60">
        <v>-0.006693244</v>
      </c>
      <c r="D327" s="37">
        <v>-0.0069848299</v>
      </c>
      <c r="E327" s="37">
        <v>-0.0094814301</v>
      </c>
      <c r="F327" s="37">
        <v>-0.0075273514</v>
      </c>
      <c r="G327" s="37">
        <v>-0.0076633692</v>
      </c>
      <c r="H327" s="37">
        <v>-0.0093818903</v>
      </c>
      <c r="I327" s="37">
        <v>-0.0117689371</v>
      </c>
      <c r="J327" s="37">
        <v>-0.0081393719</v>
      </c>
      <c r="K327" s="37">
        <v>-0.0157279968</v>
      </c>
      <c r="L327" s="37">
        <v>-0.0280615091</v>
      </c>
      <c r="M327" s="37">
        <v>-0.0235323906</v>
      </c>
      <c r="N327" s="37">
        <v>-0.0182487965</v>
      </c>
      <c r="O327" s="37">
        <v>-0.0103759766</v>
      </c>
      <c r="P327" s="37">
        <v>-0.014862895</v>
      </c>
      <c r="Q327" s="37"/>
      <c r="R327" s="37"/>
      <c r="S327" s="37"/>
      <c r="T327" s="37"/>
      <c r="U327" s="37"/>
      <c r="V327" s="37"/>
      <c r="W327" s="37"/>
      <c r="X327" s="37">
        <v>-0.033115387</v>
      </c>
      <c r="Y327" s="37">
        <v>-0.0221230984</v>
      </c>
      <c r="Z327" s="38">
        <v>-0.0021333694</v>
      </c>
    </row>
    <row r="328" spans="1:26" s="1" customFormat="1" ht="12.75">
      <c r="A328" s="8">
        <v>24024</v>
      </c>
      <c r="B328" s="54" t="s">
        <v>458</v>
      </c>
      <c r="C328" s="59">
        <v>-0.0063211918</v>
      </c>
      <c r="D328" s="31">
        <v>-0.0064525604</v>
      </c>
      <c r="E328" s="31">
        <v>-0.0091245174</v>
      </c>
      <c r="F328" s="31">
        <v>-0.0071997643</v>
      </c>
      <c r="G328" s="31">
        <v>-0.0072797537</v>
      </c>
      <c r="H328" s="31">
        <v>-0.0089349747</v>
      </c>
      <c r="I328" s="31">
        <v>-0.0112681389</v>
      </c>
      <c r="J328" s="31">
        <v>-0.0075063705</v>
      </c>
      <c r="K328" s="31">
        <v>-0.0151708126</v>
      </c>
      <c r="L328" s="31">
        <v>-0.0271511078</v>
      </c>
      <c r="M328" s="31">
        <v>-0.0221259594</v>
      </c>
      <c r="N328" s="31">
        <v>-0.0168180466</v>
      </c>
      <c r="O328" s="31">
        <v>-0.0090223551</v>
      </c>
      <c r="P328" s="31">
        <v>-0.0135262012</v>
      </c>
      <c r="Q328" s="31"/>
      <c r="R328" s="31"/>
      <c r="S328" s="31"/>
      <c r="T328" s="31"/>
      <c r="U328" s="31"/>
      <c r="V328" s="31"/>
      <c r="W328" s="31"/>
      <c r="X328" s="31">
        <v>-0.0319968462</v>
      </c>
      <c r="Y328" s="31">
        <v>-0.0211648941</v>
      </c>
      <c r="Z328" s="35">
        <v>-0.0013383627</v>
      </c>
    </row>
    <row r="329" spans="1:26" s="1" customFormat="1" ht="12.75">
      <c r="A329" s="8">
        <v>24025</v>
      </c>
      <c r="B329" s="54" t="s">
        <v>265</v>
      </c>
      <c r="C329" s="59">
        <v>-0.0040421486</v>
      </c>
      <c r="D329" s="31">
        <v>-0.0037163496</v>
      </c>
      <c r="E329" s="31">
        <v>-0.0069952011</v>
      </c>
      <c r="F329" s="31">
        <v>-0.0074261427</v>
      </c>
      <c r="G329" s="31">
        <v>-0.0073002577</v>
      </c>
      <c r="H329" s="31">
        <v>-0.008977294</v>
      </c>
      <c r="I329" s="31">
        <v>-0.0118877888</v>
      </c>
      <c r="J329" s="31">
        <v>-0.0082615614</v>
      </c>
      <c r="K329" s="31">
        <v>-0.0154820681</v>
      </c>
      <c r="L329" s="31">
        <v>-0.0279078484</v>
      </c>
      <c r="M329" s="31">
        <v>-0.0229512453</v>
      </c>
      <c r="N329" s="31">
        <v>-0.0145844221</v>
      </c>
      <c r="O329" s="31">
        <v>-0.0059938431</v>
      </c>
      <c r="P329" s="31">
        <v>-0.0101692677</v>
      </c>
      <c r="Q329" s="31"/>
      <c r="R329" s="31"/>
      <c r="S329" s="31"/>
      <c r="T329" s="31"/>
      <c r="U329" s="31"/>
      <c r="V329" s="31"/>
      <c r="W329" s="31"/>
      <c r="X329" s="31">
        <v>-0.0196934938</v>
      </c>
      <c r="Y329" s="31">
        <v>-0.0098667145</v>
      </c>
      <c r="Z329" s="35">
        <v>0.0046164989</v>
      </c>
    </row>
    <row r="330" spans="1:26" s="1" customFormat="1" ht="12.75">
      <c r="A330" s="8">
        <v>24031</v>
      </c>
      <c r="B330" s="54" t="s">
        <v>459</v>
      </c>
      <c r="C330" s="59">
        <v>-0.0063787699</v>
      </c>
      <c r="D330" s="31">
        <v>-0.0061906576</v>
      </c>
      <c r="E330" s="31">
        <v>-0.008587122</v>
      </c>
      <c r="F330" s="31">
        <v>-0.0067341328</v>
      </c>
      <c r="G330" s="31">
        <v>-0.0066303015</v>
      </c>
      <c r="H330" s="31">
        <v>-0.0083473921</v>
      </c>
      <c r="I330" s="31">
        <v>-0.0107814074</v>
      </c>
      <c r="J330" s="31">
        <v>-0.0069116354</v>
      </c>
      <c r="K330" s="31">
        <v>-0.0144938231</v>
      </c>
      <c r="L330" s="31">
        <v>-0.026720643</v>
      </c>
      <c r="M330" s="31">
        <v>-0.0214457512</v>
      </c>
      <c r="N330" s="31">
        <v>-0.0156812668</v>
      </c>
      <c r="O330" s="31">
        <v>-0.0075047016</v>
      </c>
      <c r="P330" s="31">
        <v>-0.012163043</v>
      </c>
      <c r="Q330" s="31"/>
      <c r="R330" s="31"/>
      <c r="S330" s="31"/>
      <c r="T330" s="31"/>
      <c r="U330" s="31"/>
      <c r="V330" s="31"/>
      <c r="W330" s="31"/>
      <c r="X330" s="31">
        <v>-0.0326684713</v>
      </c>
      <c r="Y330" s="31">
        <v>-0.0213205814</v>
      </c>
      <c r="Z330" s="35">
        <v>-0.0012477636</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-0.0318586826</v>
      </c>
      <c r="D332" s="37">
        <v>-0.0288052559</v>
      </c>
      <c r="E332" s="37">
        <v>-0.0276145935</v>
      </c>
      <c r="F332" s="37">
        <v>-0.0267696381</v>
      </c>
      <c r="G332" s="37">
        <v>-0.0281000137</v>
      </c>
      <c r="H332" s="37">
        <v>-0.0225555897</v>
      </c>
      <c r="I332" s="37">
        <v>-0.0213381052</v>
      </c>
      <c r="J332" s="37">
        <v>-0.0167485476</v>
      </c>
      <c r="K332" s="37">
        <v>-0.0232546329</v>
      </c>
      <c r="L332" s="37">
        <v>-0.0240006447</v>
      </c>
      <c r="M332" s="37">
        <v>-0.0077520609</v>
      </c>
      <c r="N332" s="37">
        <v>0.0003054142</v>
      </c>
      <c r="O332" s="37">
        <v>0.0031704307</v>
      </c>
      <c r="P332" s="37">
        <v>-0.0024102926</v>
      </c>
      <c r="Q332" s="37"/>
      <c r="R332" s="37"/>
      <c r="S332" s="37"/>
      <c r="T332" s="37"/>
      <c r="U332" s="37"/>
      <c r="V332" s="37"/>
      <c r="W332" s="37"/>
      <c r="X332" s="37">
        <v>-0.0583360195</v>
      </c>
      <c r="Y332" s="37">
        <v>-0.0454382896</v>
      </c>
      <c r="Z332" s="38">
        <v>-0.032037735</v>
      </c>
    </row>
    <row r="333" spans="1:26" s="1" customFormat="1" ht="12.75">
      <c r="A333" s="8">
        <v>24037</v>
      </c>
      <c r="B333" s="54" t="s">
        <v>461</v>
      </c>
      <c r="C333" s="59">
        <v>-0.0059326887</v>
      </c>
      <c r="D333" s="31">
        <v>-0.0055958033</v>
      </c>
      <c r="E333" s="31">
        <v>-0.008043766</v>
      </c>
      <c r="F333" s="31">
        <v>-0.0063284636</v>
      </c>
      <c r="G333" s="31">
        <v>-0.0061897039</v>
      </c>
      <c r="H333" s="31">
        <v>-0.0080282688</v>
      </c>
      <c r="I333" s="31">
        <v>-0.0106631517</v>
      </c>
      <c r="J333" s="31">
        <v>-0.0068391562</v>
      </c>
      <c r="K333" s="31">
        <v>-0.0143771172</v>
      </c>
      <c r="L333" s="31">
        <v>-0.0268292427</v>
      </c>
      <c r="M333" s="31">
        <v>-0.0219230652</v>
      </c>
      <c r="N333" s="31">
        <v>-0.0161095858</v>
      </c>
      <c r="O333" s="31">
        <v>-0.0077639818</v>
      </c>
      <c r="P333" s="31">
        <v>-0.0124303102</v>
      </c>
      <c r="Q333" s="31"/>
      <c r="R333" s="31"/>
      <c r="S333" s="31"/>
      <c r="T333" s="31"/>
      <c r="U333" s="31"/>
      <c r="V333" s="31"/>
      <c r="W333" s="31"/>
      <c r="X333" s="31">
        <v>-0.031706214</v>
      </c>
      <c r="Y333" s="31">
        <v>-0.0204362869</v>
      </c>
      <c r="Z333" s="35">
        <v>-0.0003979206</v>
      </c>
    </row>
    <row r="334" spans="1:26" s="1" customFormat="1" ht="12.75">
      <c r="A334" s="8">
        <v>24042</v>
      </c>
      <c r="B334" s="54" t="s">
        <v>462</v>
      </c>
      <c r="C334" s="59">
        <v>-0.0050346851</v>
      </c>
      <c r="D334" s="31">
        <v>-0.004748106</v>
      </c>
      <c r="E334" s="31">
        <v>-0.0072740316</v>
      </c>
      <c r="F334" s="31">
        <v>-0.0056117773</v>
      </c>
      <c r="G334" s="31">
        <v>-0.0054724216</v>
      </c>
      <c r="H334" s="31">
        <v>-0.0073673725</v>
      </c>
      <c r="I334" s="31">
        <v>-0.0100193024</v>
      </c>
      <c r="J334" s="31">
        <v>-0.0061907768</v>
      </c>
      <c r="K334" s="31">
        <v>-0.0136964321</v>
      </c>
      <c r="L334" s="31">
        <v>-0.0261508226</v>
      </c>
      <c r="M334" s="31">
        <v>-0.0212532282</v>
      </c>
      <c r="N334" s="31">
        <v>-0.0153758526</v>
      </c>
      <c r="O334" s="31">
        <v>-0.0069898367</v>
      </c>
      <c r="P334" s="31">
        <v>-0.0116364956</v>
      </c>
      <c r="Q334" s="31"/>
      <c r="R334" s="31"/>
      <c r="S334" s="31"/>
      <c r="T334" s="31"/>
      <c r="U334" s="31"/>
      <c r="V334" s="31"/>
      <c r="W334" s="31"/>
      <c r="X334" s="31">
        <v>-0.0304917097</v>
      </c>
      <c r="Y334" s="31">
        <v>-0.0193517208</v>
      </c>
      <c r="Z334" s="35">
        <v>0.0005893707</v>
      </c>
    </row>
    <row r="335" spans="1:26" s="1" customFormat="1" ht="12.75">
      <c r="A335" s="8">
        <v>24045</v>
      </c>
      <c r="B335" s="54" t="s">
        <v>267</v>
      </c>
      <c r="C335" s="59">
        <v>0.0289331675</v>
      </c>
      <c r="D335" s="31">
        <v>0.0252260566</v>
      </c>
      <c r="E335" s="31">
        <v>0.016332984</v>
      </c>
      <c r="F335" s="31">
        <v>0.017695725</v>
      </c>
      <c r="G335" s="31">
        <v>0.0190598369</v>
      </c>
      <c r="H335" s="31">
        <v>0.0125899315</v>
      </c>
      <c r="I335" s="31">
        <v>0.0089808702</v>
      </c>
      <c r="J335" s="31">
        <v>0.0155358911</v>
      </c>
      <c r="K335" s="31">
        <v>0.0070800185</v>
      </c>
      <c r="L335" s="31">
        <v>-0.010643959</v>
      </c>
      <c r="M335" s="31">
        <v>-0.0033917427</v>
      </c>
      <c r="N335" s="31">
        <v>0.0102517009</v>
      </c>
      <c r="O335" s="31">
        <v>0.0262207389</v>
      </c>
      <c r="P335" s="31">
        <v>0.0178542137</v>
      </c>
      <c r="Q335" s="31"/>
      <c r="R335" s="31"/>
      <c r="S335" s="31"/>
      <c r="T335" s="31"/>
      <c r="U335" s="31"/>
      <c r="V335" s="31"/>
      <c r="W335" s="31"/>
      <c r="X335" s="31">
        <v>0.0155677199</v>
      </c>
      <c r="Y335" s="31">
        <v>0.0274398327</v>
      </c>
      <c r="Z335" s="35">
        <v>0.0476501584</v>
      </c>
    </row>
    <row r="336" spans="1:26" s="1" customFormat="1" ht="12.75">
      <c r="A336" s="8">
        <v>24050</v>
      </c>
      <c r="B336" s="54" t="s">
        <v>268</v>
      </c>
      <c r="C336" s="59">
        <v>-0.0040251017</v>
      </c>
      <c r="D336" s="31">
        <v>-0.0037709475</v>
      </c>
      <c r="E336" s="31">
        <v>-0.0063747168</v>
      </c>
      <c r="F336" s="31">
        <v>-0.0047781467</v>
      </c>
      <c r="G336" s="31">
        <v>-0.0046392679</v>
      </c>
      <c r="H336" s="31">
        <v>-0.0065835714</v>
      </c>
      <c r="I336" s="31">
        <v>-0.009244442</v>
      </c>
      <c r="J336" s="31">
        <v>-0.0054365396</v>
      </c>
      <c r="K336" s="31">
        <v>-0.0128874779</v>
      </c>
      <c r="L336" s="31">
        <v>-0.025342226</v>
      </c>
      <c r="M336" s="31">
        <v>-0.020418644</v>
      </c>
      <c r="N336" s="31">
        <v>-0.0144338608</v>
      </c>
      <c r="O336" s="31">
        <v>-0.0059889555</v>
      </c>
      <c r="P336" s="31">
        <v>-0.0105893612</v>
      </c>
      <c r="Q336" s="31"/>
      <c r="R336" s="31"/>
      <c r="S336" s="31"/>
      <c r="T336" s="31"/>
      <c r="U336" s="31"/>
      <c r="V336" s="31"/>
      <c r="W336" s="31"/>
      <c r="X336" s="31">
        <v>-0.0291438103</v>
      </c>
      <c r="Y336" s="31">
        <v>-0.0181306601</v>
      </c>
      <c r="Z336" s="35">
        <v>0.0016826391</v>
      </c>
    </row>
    <row r="337" spans="1:26" s="1" customFormat="1" ht="12.75">
      <c r="A337" s="39">
        <v>24055</v>
      </c>
      <c r="B337" s="55" t="s">
        <v>367</v>
      </c>
      <c r="C337" s="60">
        <v>0.0452700853</v>
      </c>
      <c r="D337" s="37">
        <v>0.0379652977</v>
      </c>
      <c r="E337" s="37">
        <v>0.0245779157</v>
      </c>
      <c r="F337" s="37">
        <v>0.0240741372</v>
      </c>
      <c r="G337" s="37">
        <v>0.0242834687</v>
      </c>
      <c r="H337" s="37">
        <v>0.0157692432</v>
      </c>
      <c r="I337" s="37">
        <v>0.0119159818</v>
      </c>
      <c r="J337" s="37">
        <v>0.0169783235</v>
      </c>
      <c r="K337" s="37">
        <v>0.0101220608</v>
      </c>
      <c r="L337" s="37">
        <v>-0.0123603344</v>
      </c>
      <c r="M337" s="37">
        <v>-0.0076055527</v>
      </c>
      <c r="N337" s="37">
        <v>0.0036568046</v>
      </c>
      <c r="O337" s="37">
        <v>0.0184065104</v>
      </c>
      <c r="P337" s="37">
        <v>0.0094618797</v>
      </c>
      <c r="Q337" s="37"/>
      <c r="R337" s="37"/>
      <c r="S337" s="37"/>
      <c r="T337" s="37"/>
      <c r="U337" s="37"/>
      <c r="V337" s="37"/>
      <c r="W337" s="37"/>
      <c r="X337" s="37">
        <v>0.0135436654</v>
      </c>
      <c r="Y337" s="37">
        <v>0.0225095153</v>
      </c>
      <c r="Z337" s="38">
        <v>0.0459261537</v>
      </c>
    </row>
    <row r="338" spans="1:26" s="1" customFormat="1" ht="12.75">
      <c r="A338" s="8">
        <v>24060</v>
      </c>
      <c r="B338" s="54" t="s">
        <v>269</v>
      </c>
      <c r="C338" s="59">
        <v>-0.0223935843</v>
      </c>
      <c r="D338" s="31">
        <v>-0.0213450193</v>
      </c>
      <c r="E338" s="31">
        <v>-0.0203415155</v>
      </c>
      <c r="F338" s="31">
        <v>-0.0209548473</v>
      </c>
      <c r="G338" s="31">
        <v>-0.0219713449</v>
      </c>
      <c r="H338" s="31">
        <v>-0.0176025629</v>
      </c>
      <c r="I338" s="31">
        <v>-0.0150141716</v>
      </c>
      <c r="J338" s="31">
        <v>-0.0096592903</v>
      </c>
      <c r="K338" s="31">
        <v>-0.0154392719</v>
      </c>
      <c r="L338" s="31">
        <v>-0.0176262856</v>
      </c>
      <c r="M338" s="31">
        <v>-0.0022131205</v>
      </c>
      <c r="N338" s="31">
        <v>0.0061411858</v>
      </c>
      <c r="O338" s="31">
        <v>0.0105803609</v>
      </c>
      <c r="P338" s="31">
        <v>0.0057873726</v>
      </c>
      <c r="Q338" s="31"/>
      <c r="R338" s="31"/>
      <c r="S338" s="31"/>
      <c r="T338" s="31"/>
      <c r="U338" s="31"/>
      <c r="V338" s="31"/>
      <c r="W338" s="31"/>
      <c r="X338" s="31">
        <v>-0.0433824062</v>
      </c>
      <c r="Y338" s="31">
        <v>-0.0306779146</v>
      </c>
      <c r="Z338" s="35">
        <v>-0.0177720785</v>
      </c>
    </row>
    <row r="339" spans="1:26" s="1" customFormat="1" ht="12.75">
      <c r="A339" s="8">
        <v>24065</v>
      </c>
      <c r="B339" s="54" t="s">
        <v>270</v>
      </c>
      <c r="C339" s="59">
        <v>0.0387718678</v>
      </c>
      <c r="D339" s="31">
        <v>0.0328406096</v>
      </c>
      <c r="E339" s="31">
        <v>0.0210727453</v>
      </c>
      <c r="F339" s="31">
        <v>0.0217331052</v>
      </c>
      <c r="G339" s="31">
        <v>0.0221212506</v>
      </c>
      <c r="H339" s="31">
        <v>0.014451921</v>
      </c>
      <c r="I339" s="31">
        <v>0.0107642412</v>
      </c>
      <c r="J339" s="31">
        <v>0.0160489082</v>
      </c>
      <c r="K339" s="31">
        <v>0.0084300041</v>
      </c>
      <c r="L339" s="31">
        <v>-0.0123041868</v>
      </c>
      <c r="M339" s="31">
        <v>-0.007152915</v>
      </c>
      <c r="N339" s="31">
        <v>0.0048870444</v>
      </c>
      <c r="O339" s="31">
        <v>0.0197840333</v>
      </c>
      <c r="P339" s="31">
        <v>0.0113357306</v>
      </c>
      <c r="Q339" s="31"/>
      <c r="R339" s="31"/>
      <c r="S339" s="31"/>
      <c r="T339" s="31"/>
      <c r="U339" s="31"/>
      <c r="V339" s="31"/>
      <c r="W339" s="31"/>
      <c r="X339" s="31">
        <v>0.0126415491</v>
      </c>
      <c r="Y339" s="31">
        <v>0.0228797793</v>
      </c>
      <c r="Z339" s="35">
        <v>0.0455372334</v>
      </c>
    </row>
    <row r="340" spans="1:26" s="1" customFormat="1" ht="12.75">
      <c r="A340" s="8">
        <v>24067</v>
      </c>
      <c r="B340" s="54" t="s">
        <v>271</v>
      </c>
      <c r="C340" s="59">
        <v>-0.0117723942</v>
      </c>
      <c r="D340" s="31">
        <v>-0.0150934458</v>
      </c>
      <c r="E340" s="31">
        <v>-0.0157198906</v>
      </c>
      <c r="F340" s="31">
        <v>-0.0142521858</v>
      </c>
      <c r="G340" s="31">
        <v>-0.0152152777</v>
      </c>
      <c r="H340" s="31">
        <v>-0.0161631107</v>
      </c>
      <c r="I340" s="31">
        <v>-0.0180621147</v>
      </c>
      <c r="J340" s="31">
        <v>-0.012881279</v>
      </c>
      <c r="K340" s="31">
        <v>-0.0197501183</v>
      </c>
      <c r="L340" s="31">
        <v>-0.0369138718</v>
      </c>
      <c r="M340" s="31">
        <v>-0.0311872959</v>
      </c>
      <c r="N340" s="31">
        <v>-0.0218063593</v>
      </c>
      <c r="O340" s="31">
        <v>-0.0154509544</v>
      </c>
      <c r="P340" s="31">
        <v>-0.0173054934</v>
      </c>
      <c r="Q340" s="31"/>
      <c r="R340" s="31"/>
      <c r="S340" s="31"/>
      <c r="T340" s="31"/>
      <c r="U340" s="31"/>
      <c r="V340" s="31"/>
      <c r="W340" s="31"/>
      <c r="X340" s="31">
        <v>-0.054228425</v>
      </c>
      <c r="Y340" s="31">
        <v>-0.0376501083</v>
      </c>
      <c r="Z340" s="35">
        <v>-0.0147358179</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0.0005289912</v>
      </c>
      <c r="D342" s="37">
        <v>0.000229001</v>
      </c>
      <c r="E342" s="37">
        <v>-0.0028192997</v>
      </c>
      <c r="F342" s="37">
        <v>-0.0005996227</v>
      </c>
      <c r="G342" s="37">
        <v>0.0026404858</v>
      </c>
      <c r="H342" s="37">
        <v>-0.0013366938</v>
      </c>
      <c r="I342" s="37">
        <v>-0.0039519072</v>
      </c>
      <c r="J342" s="37">
        <v>0.0051282048</v>
      </c>
      <c r="K342" s="37">
        <v>-0.0047886372</v>
      </c>
      <c r="L342" s="37">
        <v>-0.0180681944</v>
      </c>
      <c r="M342" s="37">
        <v>-0.0052051544</v>
      </c>
      <c r="N342" s="37">
        <v>0.0056254268</v>
      </c>
      <c r="O342" s="37">
        <v>0.0198901892</v>
      </c>
      <c r="P342" s="37">
        <v>0.0112705827</v>
      </c>
      <c r="Q342" s="37"/>
      <c r="R342" s="37"/>
      <c r="S342" s="37"/>
      <c r="T342" s="37"/>
      <c r="U342" s="37"/>
      <c r="V342" s="37"/>
      <c r="W342" s="37"/>
      <c r="X342" s="37">
        <v>-0.0259145498</v>
      </c>
      <c r="Y342" s="37">
        <v>-0.0078362226</v>
      </c>
      <c r="Z342" s="38">
        <v>0.0182216763</v>
      </c>
    </row>
    <row r="343" spans="1:26" s="1" customFormat="1" ht="12.75">
      <c r="A343" s="8">
        <v>24075</v>
      </c>
      <c r="B343" s="54" t="s">
        <v>273</v>
      </c>
      <c r="C343" s="59">
        <v>0.0325400233</v>
      </c>
      <c r="D343" s="31">
        <v>0.0276976824</v>
      </c>
      <c r="E343" s="31">
        <v>0.0171211958</v>
      </c>
      <c r="F343" s="31">
        <v>0.0181775093</v>
      </c>
      <c r="G343" s="31">
        <v>0.0189086795</v>
      </c>
      <c r="H343" s="31">
        <v>0.011626482</v>
      </c>
      <c r="I343" s="31">
        <v>0.0079082251</v>
      </c>
      <c r="J343" s="31">
        <v>0.0135020018</v>
      </c>
      <c r="K343" s="31">
        <v>0.0054138303</v>
      </c>
      <c r="L343" s="31">
        <v>-0.0147762299</v>
      </c>
      <c r="M343" s="31">
        <v>-0.0094110966</v>
      </c>
      <c r="N343" s="31">
        <v>0.0030345321</v>
      </c>
      <c r="O343" s="31">
        <v>0.0182152987</v>
      </c>
      <c r="P343" s="31">
        <v>0.0096516013</v>
      </c>
      <c r="Q343" s="31"/>
      <c r="R343" s="31"/>
      <c r="S343" s="31"/>
      <c r="T343" s="31"/>
      <c r="U343" s="31"/>
      <c r="V343" s="31"/>
      <c r="W343" s="31"/>
      <c r="X343" s="31">
        <v>0.0093088746</v>
      </c>
      <c r="Y343" s="31">
        <v>0.0206385851</v>
      </c>
      <c r="Z343" s="35">
        <v>0.0430611968</v>
      </c>
    </row>
    <row r="344" spans="1:26" s="1" customFormat="1" ht="12.75">
      <c r="A344" s="8">
        <v>24080</v>
      </c>
      <c r="B344" s="54" t="s">
        <v>274</v>
      </c>
      <c r="C344" s="59">
        <v>-0.003747344</v>
      </c>
      <c r="D344" s="31">
        <v>-0.0039060116</v>
      </c>
      <c r="E344" s="31">
        <v>-0.0065820217</v>
      </c>
      <c r="F344" s="31">
        <v>-0.0047219992</v>
      </c>
      <c r="G344" s="31">
        <v>-0.0047073364</v>
      </c>
      <c r="H344" s="31">
        <v>-0.0063358545</v>
      </c>
      <c r="I344" s="31">
        <v>-0.0086508989</v>
      </c>
      <c r="J344" s="31">
        <v>-0.0046509504</v>
      </c>
      <c r="K344" s="31">
        <v>-0.0122690201</v>
      </c>
      <c r="L344" s="31">
        <v>-0.0239861012</v>
      </c>
      <c r="M344" s="31">
        <v>-0.0182192326</v>
      </c>
      <c r="N344" s="31">
        <v>-0.0125683546</v>
      </c>
      <c r="O344" s="31">
        <v>-0.0047943592</v>
      </c>
      <c r="P344" s="31">
        <v>-0.0092997551</v>
      </c>
      <c r="Q344" s="31"/>
      <c r="R344" s="31"/>
      <c r="S344" s="31"/>
      <c r="T344" s="31"/>
      <c r="U344" s="31"/>
      <c r="V344" s="31"/>
      <c r="W344" s="31"/>
      <c r="X344" s="31">
        <v>-0.0294145346</v>
      </c>
      <c r="Y344" s="31">
        <v>-0.0184617043</v>
      </c>
      <c r="Z344" s="35">
        <v>0.0013091564</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0.0022009611</v>
      </c>
      <c r="D346" s="31">
        <v>0.0008382201</v>
      </c>
      <c r="E346" s="31">
        <v>-0.0018304586</v>
      </c>
      <c r="F346" s="31">
        <v>-0.000234127</v>
      </c>
      <c r="G346" s="31">
        <v>-0.0008080006</v>
      </c>
      <c r="H346" s="31">
        <v>-0.0028243065</v>
      </c>
      <c r="I346" s="31">
        <v>-0.005065918</v>
      </c>
      <c r="J346" s="31">
        <v>-0.002237916</v>
      </c>
      <c r="K346" s="31">
        <v>-0.0089898109</v>
      </c>
      <c r="L346" s="31">
        <v>-0.0204629898</v>
      </c>
      <c r="M346" s="31">
        <v>-0.0172355175</v>
      </c>
      <c r="N346" s="31">
        <v>-0.0127130747</v>
      </c>
      <c r="O346" s="31">
        <v>-0.0054807663</v>
      </c>
      <c r="P346" s="31">
        <v>-0.0095099211</v>
      </c>
      <c r="Q346" s="31"/>
      <c r="R346" s="31"/>
      <c r="S346" s="31"/>
      <c r="T346" s="31"/>
      <c r="U346" s="31"/>
      <c r="V346" s="31"/>
      <c r="W346" s="31"/>
      <c r="X346" s="31">
        <v>-0.0221557617</v>
      </c>
      <c r="Y346" s="31">
        <v>-0.0124875307</v>
      </c>
      <c r="Z346" s="35">
        <v>0.0065398216</v>
      </c>
    </row>
    <row r="347" spans="1:26" s="1" customFormat="1" ht="12.75">
      <c r="A347" s="39">
        <v>24090</v>
      </c>
      <c r="B347" s="55" t="s">
        <v>277</v>
      </c>
      <c r="C347" s="60"/>
      <c r="D347" s="37"/>
      <c r="E347" s="37"/>
      <c r="F347" s="37">
        <v>-0.0370361805</v>
      </c>
      <c r="G347" s="37">
        <v>-0.0386875868</v>
      </c>
      <c r="H347" s="37">
        <v>-0.0332694054</v>
      </c>
      <c r="I347" s="37"/>
      <c r="J347" s="37"/>
      <c r="K347" s="37"/>
      <c r="L347" s="37"/>
      <c r="M347" s="37"/>
      <c r="N347" s="37"/>
      <c r="O347" s="37"/>
      <c r="P347" s="37"/>
      <c r="Q347" s="37"/>
      <c r="R347" s="37"/>
      <c r="S347" s="37"/>
      <c r="T347" s="37"/>
      <c r="U347" s="37"/>
      <c r="V347" s="37"/>
      <c r="W347" s="37"/>
      <c r="X347" s="37">
        <v>-0.0330678225</v>
      </c>
      <c r="Y347" s="37">
        <v>-0.0203132629</v>
      </c>
      <c r="Z347" s="38"/>
    </row>
    <row r="348" spans="1:26" s="1" customFormat="1" ht="12.75">
      <c r="A348" s="8">
        <v>24095</v>
      </c>
      <c r="B348" s="54" t="s">
        <v>278</v>
      </c>
      <c r="C348" s="59">
        <v>-0.0048956871</v>
      </c>
      <c r="D348" s="31">
        <v>-0.0050525665</v>
      </c>
      <c r="E348" s="31">
        <v>-0.0078384876</v>
      </c>
      <c r="F348" s="31">
        <v>-0.0060077906</v>
      </c>
      <c r="G348" s="31">
        <v>-0.0059381723</v>
      </c>
      <c r="H348" s="31">
        <v>-0.0076566935</v>
      </c>
      <c r="I348" s="31">
        <v>-0.0101414919</v>
      </c>
      <c r="J348" s="31">
        <v>-0.0058104992</v>
      </c>
      <c r="K348" s="31">
        <v>-0.0138347149</v>
      </c>
      <c r="L348" s="31">
        <v>-0.0257861614</v>
      </c>
      <c r="M348" s="31">
        <v>-0.0200334787</v>
      </c>
      <c r="N348" s="31">
        <v>-0.0148162842</v>
      </c>
      <c r="O348" s="31">
        <v>-0.0070523024</v>
      </c>
      <c r="P348" s="31">
        <v>-0.0116063356</v>
      </c>
      <c r="Q348" s="31"/>
      <c r="R348" s="31"/>
      <c r="S348" s="31"/>
      <c r="T348" s="31"/>
      <c r="U348" s="31"/>
      <c r="V348" s="31"/>
      <c r="W348" s="31"/>
      <c r="X348" s="31">
        <v>-0.030708909</v>
      </c>
      <c r="Y348" s="31">
        <v>-0.0197016001</v>
      </c>
      <c r="Z348" s="35">
        <v>0.00049299</v>
      </c>
    </row>
    <row r="349" spans="1:26" s="1" customFormat="1" ht="12.75">
      <c r="A349" s="8">
        <v>24100</v>
      </c>
      <c r="B349" s="54" t="s">
        <v>279</v>
      </c>
      <c r="C349" s="59"/>
      <c r="D349" s="31"/>
      <c r="E349" s="31"/>
      <c r="F349" s="31">
        <v>-0.0364109278</v>
      </c>
      <c r="G349" s="31">
        <v>-0.0380469561</v>
      </c>
      <c r="H349" s="31">
        <v>-0.0326375961</v>
      </c>
      <c r="I349" s="31"/>
      <c r="J349" s="31"/>
      <c r="K349" s="31"/>
      <c r="L349" s="31"/>
      <c r="M349" s="31"/>
      <c r="N349" s="31"/>
      <c r="O349" s="31"/>
      <c r="P349" s="31"/>
      <c r="Q349" s="31"/>
      <c r="R349" s="31"/>
      <c r="S349" s="31"/>
      <c r="T349" s="31"/>
      <c r="U349" s="31"/>
      <c r="V349" s="31"/>
      <c r="W349" s="31"/>
      <c r="X349" s="31">
        <v>-0.0335060358</v>
      </c>
      <c r="Y349" s="31">
        <v>-0.0207390785</v>
      </c>
      <c r="Z349" s="35"/>
    </row>
    <row r="350" spans="1:26" s="1" customFormat="1" ht="12.75">
      <c r="A350" s="8">
        <v>24103</v>
      </c>
      <c r="B350" s="54" t="s">
        <v>280</v>
      </c>
      <c r="C350" s="59">
        <v>-0.006239295</v>
      </c>
      <c r="D350" s="31">
        <v>-0.0071878433</v>
      </c>
      <c r="E350" s="31">
        <v>-0.009164691</v>
      </c>
      <c r="F350" s="31">
        <v>-0.0073468685</v>
      </c>
      <c r="G350" s="31">
        <v>-0.0075120926</v>
      </c>
      <c r="H350" s="31">
        <v>-0.0090323687</v>
      </c>
      <c r="I350" s="31">
        <v>-0.0112594366</v>
      </c>
      <c r="J350" s="31">
        <v>-0.0069522858</v>
      </c>
      <c r="K350" s="31">
        <v>-0.0144020319</v>
      </c>
      <c r="L350" s="31">
        <v>-0.0275357962</v>
      </c>
      <c r="M350" s="31">
        <v>-0.0217704773</v>
      </c>
      <c r="N350" s="31">
        <v>-0.0152028799</v>
      </c>
      <c r="O350" s="31">
        <v>-0.0067899227</v>
      </c>
      <c r="P350" s="31">
        <v>-0.0111610889</v>
      </c>
      <c r="Q350" s="31"/>
      <c r="R350" s="31"/>
      <c r="S350" s="31"/>
      <c r="T350" s="31"/>
      <c r="U350" s="31"/>
      <c r="V350" s="31"/>
      <c r="W350" s="31"/>
      <c r="X350" s="31">
        <v>-0.0352813005</v>
      </c>
      <c r="Y350" s="31">
        <v>-0.0236958265</v>
      </c>
      <c r="Z350" s="35">
        <v>-0.0030673742</v>
      </c>
    </row>
    <row r="351" spans="1:26" s="1" customFormat="1" ht="12.75">
      <c r="A351" s="8">
        <v>24105</v>
      </c>
      <c r="B351" s="54" t="s">
        <v>464</v>
      </c>
      <c r="C351" s="59">
        <v>0.0057262778</v>
      </c>
      <c r="D351" s="31">
        <v>0.00412637</v>
      </c>
      <c r="E351" s="31">
        <v>0.0015727878</v>
      </c>
      <c r="F351" s="31">
        <v>0.002994597</v>
      </c>
      <c r="G351" s="31">
        <v>0.0023213029</v>
      </c>
      <c r="H351" s="31">
        <v>0.0001477003</v>
      </c>
      <c r="I351" s="31">
        <v>-0.0020816326</v>
      </c>
      <c r="J351" s="31">
        <v>0.0005417466</v>
      </c>
      <c r="K351" s="31">
        <v>-0.0059272051</v>
      </c>
      <c r="L351" s="31">
        <v>-0.0171352625</v>
      </c>
      <c r="M351" s="31">
        <v>-0.0141818523</v>
      </c>
      <c r="N351" s="31">
        <v>-0.0097497702</v>
      </c>
      <c r="O351" s="31">
        <v>-0.0025742054</v>
      </c>
      <c r="P351" s="31">
        <v>-0.0063973665</v>
      </c>
      <c r="Q351" s="31"/>
      <c r="R351" s="31"/>
      <c r="S351" s="31"/>
      <c r="T351" s="31"/>
      <c r="U351" s="31"/>
      <c r="V351" s="31"/>
      <c r="W351" s="31"/>
      <c r="X351" s="31">
        <v>-0.0175786018</v>
      </c>
      <c r="Y351" s="31">
        <v>-0.0082730055</v>
      </c>
      <c r="Z351" s="35">
        <v>0.010492146</v>
      </c>
    </row>
    <row r="352" spans="1:26" s="1" customFormat="1" ht="12.75">
      <c r="A352" s="39">
        <v>24110</v>
      </c>
      <c r="B352" s="55" t="s">
        <v>281</v>
      </c>
      <c r="C352" s="60">
        <v>0.0226147175</v>
      </c>
      <c r="D352" s="37">
        <v>0.0223260522</v>
      </c>
      <c r="E352" s="37">
        <v>0.0156705379</v>
      </c>
      <c r="F352" s="37">
        <v>0.0169733763</v>
      </c>
      <c r="G352" s="37">
        <v>0.0192872286</v>
      </c>
      <c r="H352" s="37">
        <v>0.0177786946</v>
      </c>
      <c r="I352" s="37">
        <v>0.0157760978</v>
      </c>
      <c r="J352" s="37">
        <v>0.0207179189</v>
      </c>
      <c r="K352" s="37">
        <v>0.0129021406</v>
      </c>
      <c r="L352" s="37">
        <v>0.0015423298</v>
      </c>
      <c r="M352" s="37">
        <v>0.0097175241</v>
      </c>
      <c r="N352" s="37">
        <v>0.0215933919</v>
      </c>
      <c r="O352" s="37">
        <v>0.036290288</v>
      </c>
      <c r="P352" s="37">
        <v>0.0324819684</v>
      </c>
      <c r="Q352" s="37"/>
      <c r="R352" s="37"/>
      <c r="S352" s="37"/>
      <c r="T352" s="37"/>
      <c r="U352" s="37"/>
      <c r="V352" s="37"/>
      <c r="W352" s="37"/>
      <c r="X352" s="37">
        <v>0.0030209422</v>
      </c>
      <c r="Y352" s="37">
        <v>0.0143162608</v>
      </c>
      <c r="Z352" s="38">
        <v>0.0331574678</v>
      </c>
    </row>
    <row r="353" spans="1:26" s="1" customFormat="1" ht="12.75">
      <c r="A353" s="8">
        <v>24115</v>
      </c>
      <c r="B353" s="54" t="s">
        <v>282</v>
      </c>
      <c r="C353" s="59">
        <v>0.0570899248</v>
      </c>
      <c r="D353" s="31">
        <v>0.0469589829</v>
      </c>
      <c r="E353" s="31">
        <v>0.0307778716</v>
      </c>
      <c r="F353" s="31">
        <v>0.0299978852</v>
      </c>
      <c r="G353" s="31">
        <v>0.0284745097</v>
      </c>
      <c r="H353" s="31">
        <v>0.0191121101</v>
      </c>
      <c r="I353" s="31">
        <v>0.0158302784</v>
      </c>
      <c r="J353" s="31">
        <v>0.0191132426</v>
      </c>
      <c r="K353" s="31">
        <v>0.0132151246</v>
      </c>
      <c r="L353" s="31">
        <v>-0.0109651089</v>
      </c>
      <c r="M353" s="31">
        <v>-0.0076905489</v>
      </c>
      <c r="N353" s="31">
        <v>0.0029127002</v>
      </c>
      <c r="O353" s="31">
        <v>0.0172157288</v>
      </c>
      <c r="P353" s="31">
        <v>0.0076787472</v>
      </c>
      <c r="Q353" s="31"/>
      <c r="R353" s="31"/>
      <c r="S353" s="31"/>
      <c r="T353" s="31"/>
      <c r="U353" s="31"/>
      <c r="V353" s="31"/>
      <c r="W353" s="31"/>
      <c r="X353" s="31">
        <v>0.0159416795</v>
      </c>
      <c r="Y353" s="31">
        <v>0.0226975679</v>
      </c>
      <c r="Z353" s="35">
        <v>0.048237741</v>
      </c>
    </row>
    <row r="354" spans="1:26" s="1" customFormat="1" ht="12.75">
      <c r="A354" s="8">
        <v>24120</v>
      </c>
      <c r="B354" s="54" t="s">
        <v>283</v>
      </c>
      <c r="C354" s="59">
        <v>-0.0033749342</v>
      </c>
      <c r="D354" s="31">
        <v>-0.0030825138</v>
      </c>
      <c r="E354" s="31">
        <v>-0.0063443184</v>
      </c>
      <c r="F354" s="31">
        <v>-0.0066090822</v>
      </c>
      <c r="G354" s="31">
        <v>-0.006488204</v>
      </c>
      <c r="H354" s="31">
        <v>-0.0082153082</v>
      </c>
      <c r="I354" s="31">
        <v>-0.0110936165</v>
      </c>
      <c r="J354" s="31">
        <v>-0.0074652433</v>
      </c>
      <c r="K354" s="31">
        <v>-0.0146770477</v>
      </c>
      <c r="L354" s="31">
        <v>-0.0270913839</v>
      </c>
      <c r="M354" s="31">
        <v>-0.0221033096</v>
      </c>
      <c r="N354" s="31">
        <v>-0.0139180422</v>
      </c>
      <c r="O354" s="31">
        <v>-0.005309701</v>
      </c>
      <c r="P354" s="31">
        <v>-0.0095024109</v>
      </c>
      <c r="Q354" s="31"/>
      <c r="R354" s="31"/>
      <c r="S354" s="31"/>
      <c r="T354" s="31"/>
      <c r="U354" s="31"/>
      <c r="V354" s="31"/>
      <c r="W354" s="31"/>
      <c r="X354" s="31">
        <v>-0.0197575092</v>
      </c>
      <c r="Y354" s="31">
        <v>-0.0098974705</v>
      </c>
      <c r="Z354" s="35">
        <v>0.0050303936</v>
      </c>
    </row>
    <row r="355" spans="1:26" s="1" customFormat="1" ht="12.75">
      <c r="A355" s="8">
        <v>24125</v>
      </c>
      <c r="B355" s="54" t="s">
        <v>284</v>
      </c>
      <c r="C355" s="59">
        <v>0.0078319311</v>
      </c>
      <c r="D355" s="31">
        <v>0.007288456</v>
      </c>
      <c r="E355" s="31">
        <v>0.0019316077</v>
      </c>
      <c r="F355" s="31">
        <v>0.0042409301</v>
      </c>
      <c r="G355" s="31">
        <v>0.0068383813</v>
      </c>
      <c r="H355" s="31">
        <v>0.0014197826</v>
      </c>
      <c r="I355" s="31">
        <v>-0.0023713112</v>
      </c>
      <c r="J355" s="31">
        <v>0.0047122836</v>
      </c>
      <c r="K355" s="31">
        <v>-0.0052347183</v>
      </c>
      <c r="L355" s="31">
        <v>-0.0228614807</v>
      </c>
      <c r="M355" s="31">
        <v>-0.0146511793</v>
      </c>
      <c r="N355" s="31">
        <v>-0.0019131899</v>
      </c>
      <c r="O355" s="31">
        <v>0.0141152143</v>
      </c>
      <c r="P355" s="31">
        <v>0.0058454275</v>
      </c>
      <c r="Q355" s="31"/>
      <c r="R355" s="31"/>
      <c r="S355" s="31"/>
      <c r="T355" s="31"/>
      <c r="U355" s="31"/>
      <c r="V355" s="31"/>
      <c r="W355" s="31"/>
      <c r="X355" s="31">
        <v>-0.0113713741</v>
      </c>
      <c r="Y355" s="31">
        <v>0.0045328736</v>
      </c>
      <c r="Z355" s="35">
        <v>0.0286895633</v>
      </c>
    </row>
    <row r="356" spans="1:26" s="1" customFormat="1" ht="12.75">
      <c r="A356" s="8">
        <v>24130</v>
      </c>
      <c r="B356" s="54" t="s">
        <v>285</v>
      </c>
      <c r="C356" s="59">
        <v>-0.0285652876</v>
      </c>
      <c r="D356" s="31">
        <v>-0.025226593</v>
      </c>
      <c r="E356" s="31">
        <v>-0.0248320103</v>
      </c>
      <c r="F356" s="31">
        <v>-0.0223020315</v>
      </c>
      <c r="G356" s="31">
        <v>-0.0220959187</v>
      </c>
      <c r="H356" s="31">
        <v>-0.0188733339</v>
      </c>
      <c r="I356" s="31">
        <v>-0.0186640024</v>
      </c>
      <c r="J356" s="31">
        <v>-0.014289856</v>
      </c>
      <c r="K356" s="31">
        <v>-0.0203919411</v>
      </c>
      <c r="L356" s="31">
        <v>-0.0206736326</v>
      </c>
      <c r="M356" s="31">
        <v>-0.0046858788</v>
      </c>
      <c r="N356" s="31">
        <v>0.0021048784</v>
      </c>
      <c r="O356" s="31">
        <v>0.0037631392</v>
      </c>
      <c r="P356" s="31">
        <v>-0.0015727282</v>
      </c>
      <c r="Q356" s="31"/>
      <c r="R356" s="31"/>
      <c r="S356" s="31"/>
      <c r="T356" s="31"/>
      <c r="U356" s="31"/>
      <c r="V356" s="31"/>
      <c r="W356" s="31"/>
      <c r="X356" s="31">
        <v>-0.0542254448</v>
      </c>
      <c r="Y356" s="31">
        <v>-0.0427383184</v>
      </c>
      <c r="Z356" s="35">
        <v>-0.0312091112</v>
      </c>
    </row>
    <row r="357" spans="1:26" s="1" customFormat="1" ht="12.75">
      <c r="A357" s="39">
        <v>24140</v>
      </c>
      <c r="B357" s="55" t="s">
        <v>286</v>
      </c>
      <c r="C357" s="60">
        <v>-0.0504308939</v>
      </c>
      <c r="D357" s="37">
        <v>-0.0454646349</v>
      </c>
      <c r="E357" s="37">
        <v>-0.0408537388</v>
      </c>
      <c r="F357" s="37">
        <v>-0.0388847589</v>
      </c>
      <c r="G357" s="37">
        <v>-0.0423291922</v>
      </c>
      <c r="H357" s="37">
        <v>-0.0408303738</v>
      </c>
      <c r="I357" s="37">
        <v>-0.0406502485</v>
      </c>
      <c r="J357" s="37">
        <v>-0.0335437059</v>
      </c>
      <c r="K357" s="37">
        <v>-0.0413254499</v>
      </c>
      <c r="L357" s="37">
        <v>-0.0450344086</v>
      </c>
      <c r="M357" s="37">
        <v>-0.0242960453</v>
      </c>
      <c r="N357" s="37">
        <v>-0.0059911013</v>
      </c>
      <c r="O357" s="37">
        <v>0.0009329319</v>
      </c>
      <c r="P357" s="37">
        <v>-0.0037130117</v>
      </c>
      <c r="Q357" s="37"/>
      <c r="R357" s="37"/>
      <c r="S357" s="37"/>
      <c r="T357" s="37"/>
      <c r="U357" s="37"/>
      <c r="V357" s="37"/>
      <c r="W357" s="37"/>
      <c r="X357" s="37">
        <v>-0.0960240364</v>
      </c>
      <c r="Y357" s="37">
        <v>-0.0786881447</v>
      </c>
      <c r="Z357" s="38">
        <v>-0.0544604063</v>
      </c>
    </row>
    <row r="358" spans="1:26" s="1" customFormat="1" ht="12.75">
      <c r="A358" s="8">
        <v>24145</v>
      </c>
      <c r="B358" s="54" t="s">
        <v>287</v>
      </c>
      <c r="C358" s="59">
        <v>0.0580284595</v>
      </c>
      <c r="D358" s="31">
        <v>0.0478023887</v>
      </c>
      <c r="E358" s="31">
        <v>0.0315707326</v>
      </c>
      <c r="F358" s="31">
        <v>0.0307502747</v>
      </c>
      <c r="G358" s="31">
        <v>0.0292139053</v>
      </c>
      <c r="H358" s="31">
        <v>0.0198514462</v>
      </c>
      <c r="I358" s="31">
        <v>0.0165913105</v>
      </c>
      <c r="J358" s="31">
        <v>0.0198982954</v>
      </c>
      <c r="K358" s="31">
        <v>0.0140330791</v>
      </c>
      <c r="L358" s="31">
        <v>-0.0100582838</v>
      </c>
      <c r="M358" s="31">
        <v>-0.0067106485</v>
      </c>
      <c r="N358" s="31">
        <v>0.0038647056</v>
      </c>
      <c r="O358" s="31">
        <v>0.0181798935</v>
      </c>
      <c r="P358" s="31">
        <v>0.0086945891</v>
      </c>
      <c r="Q358" s="31"/>
      <c r="R358" s="31"/>
      <c r="S358" s="31"/>
      <c r="T358" s="31"/>
      <c r="U358" s="31"/>
      <c r="V358" s="31"/>
      <c r="W358" s="31"/>
      <c r="X358" s="31">
        <v>0.0171021819</v>
      </c>
      <c r="Y358" s="31">
        <v>0.0237411261</v>
      </c>
      <c r="Z358" s="35">
        <v>0.0491273403</v>
      </c>
    </row>
    <row r="359" spans="1:26" s="1" customFormat="1" ht="12.75">
      <c r="A359" s="8">
        <v>24147</v>
      </c>
      <c r="B359" s="54" t="s">
        <v>288</v>
      </c>
      <c r="C359" s="59">
        <v>-0.0556919575</v>
      </c>
      <c r="D359" s="31">
        <v>-0.0499784946</v>
      </c>
      <c r="E359" s="31">
        <v>-0.0454388857</v>
      </c>
      <c r="F359" s="31">
        <v>-0.0435416698</v>
      </c>
      <c r="G359" s="31">
        <v>-0.0470862389</v>
      </c>
      <c r="H359" s="31">
        <v>-0.0444076061</v>
      </c>
      <c r="I359" s="31">
        <v>-0.043240428</v>
      </c>
      <c r="J359" s="31">
        <v>-0.0362087488</v>
      </c>
      <c r="K359" s="31">
        <v>-0.0444313288</v>
      </c>
      <c r="L359" s="31">
        <v>-0.0465813875</v>
      </c>
      <c r="M359" s="31">
        <v>-0.023786068</v>
      </c>
      <c r="N359" s="31">
        <v>-0.0089695454</v>
      </c>
      <c r="O359" s="31">
        <v>-0.0005043745</v>
      </c>
      <c r="P359" s="31">
        <v>-0.0064803362</v>
      </c>
      <c r="Q359" s="31"/>
      <c r="R359" s="31"/>
      <c r="S359" s="31"/>
      <c r="T359" s="31"/>
      <c r="U359" s="31"/>
      <c r="V359" s="31"/>
      <c r="W359" s="31"/>
      <c r="X359" s="31">
        <v>-0.103831172</v>
      </c>
      <c r="Y359" s="31">
        <v>-0.0853419304</v>
      </c>
      <c r="Z359" s="35">
        <v>-0.0603374243</v>
      </c>
    </row>
    <row r="360" spans="1:26" s="1" customFormat="1" ht="12.75">
      <c r="A360" s="8">
        <v>24150</v>
      </c>
      <c r="B360" s="54" t="s">
        <v>289</v>
      </c>
      <c r="C360" s="59">
        <v>-0.0038636923</v>
      </c>
      <c r="D360" s="31">
        <v>-0.0040272474</v>
      </c>
      <c r="E360" s="31">
        <v>-0.0066559315</v>
      </c>
      <c r="F360" s="31">
        <v>-0.0047943592</v>
      </c>
      <c r="G360" s="31">
        <v>-0.0047831535</v>
      </c>
      <c r="H360" s="31">
        <v>-0.0063997507</v>
      </c>
      <c r="I360" s="31">
        <v>-0.0087131262</v>
      </c>
      <c r="J360" s="31">
        <v>-0.0047115088</v>
      </c>
      <c r="K360" s="31">
        <v>-0.0122902393</v>
      </c>
      <c r="L360" s="31">
        <v>-0.0240439177</v>
      </c>
      <c r="M360" s="31">
        <v>-0.0182937384</v>
      </c>
      <c r="N360" s="31">
        <v>-0.0125594139</v>
      </c>
      <c r="O360" s="31">
        <v>-0.0047332048</v>
      </c>
      <c r="P360" s="31">
        <v>-0.0092511177</v>
      </c>
      <c r="Q360" s="31"/>
      <c r="R360" s="31"/>
      <c r="S360" s="31"/>
      <c r="T360" s="31"/>
      <c r="U360" s="31"/>
      <c r="V360" s="31"/>
      <c r="W360" s="31"/>
      <c r="X360" s="31">
        <v>-0.029613018</v>
      </c>
      <c r="Y360" s="31">
        <v>-0.0186071396</v>
      </c>
      <c r="Z360" s="35">
        <v>0.0011459589</v>
      </c>
    </row>
    <row r="361" spans="1:26" s="1" customFormat="1" ht="12.75">
      <c r="A361" s="8">
        <v>24155</v>
      </c>
      <c r="B361" s="54" t="s">
        <v>290</v>
      </c>
      <c r="C361" s="59">
        <v>0.0028054118</v>
      </c>
      <c r="D361" s="31">
        <v>0.0028175712</v>
      </c>
      <c r="E361" s="31">
        <v>-0.0002975464</v>
      </c>
      <c r="F361" s="31">
        <v>0.0009480715</v>
      </c>
      <c r="G361" s="31">
        <v>0.0010294318</v>
      </c>
      <c r="H361" s="31">
        <v>-0.0011537075</v>
      </c>
      <c r="I361" s="31">
        <v>-0.0037401915</v>
      </c>
      <c r="J361" s="31">
        <v>-9.81092E-05</v>
      </c>
      <c r="K361" s="31">
        <v>-0.0072311163</v>
      </c>
      <c r="L361" s="31">
        <v>-0.0195407867</v>
      </c>
      <c r="M361" s="31">
        <v>-0.0142723322</v>
      </c>
      <c r="N361" s="31">
        <v>-0.0077180862</v>
      </c>
      <c r="O361" s="31">
        <v>0.0010551214</v>
      </c>
      <c r="P361" s="31">
        <v>-0.0032997131</v>
      </c>
      <c r="Q361" s="31"/>
      <c r="R361" s="31"/>
      <c r="S361" s="31"/>
      <c r="T361" s="31"/>
      <c r="U361" s="31"/>
      <c r="V361" s="31"/>
      <c r="W361" s="31"/>
      <c r="X361" s="31">
        <v>-0.0202531815</v>
      </c>
      <c r="Y361" s="31">
        <v>-0.010081172</v>
      </c>
      <c r="Z361" s="35">
        <v>0.0089279413</v>
      </c>
    </row>
    <row r="362" spans="1:26" s="1" customFormat="1" ht="12.75">
      <c r="A362" s="39">
        <v>24160</v>
      </c>
      <c r="B362" s="55" t="s">
        <v>465</v>
      </c>
      <c r="C362" s="60">
        <v>-0.0036532879</v>
      </c>
      <c r="D362" s="37">
        <v>-0.0037139654</v>
      </c>
      <c r="E362" s="37">
        <v>-0.0063482523</v>
      </c>
      <c r="F362" s="37">
        <v>-0.0045176744</v>
      </c>
      <c r="G362" s="37">
        <v>-0.0044625998</v>
      </c>
      <c r="H362" s="37">
        <v>-0.006046772</v>
      </c>
      <c r="I362" s="37">
        <v>-0.0083073378</v>
      </c>
      <c r="J362" s="37">
        <v>-0.0043554306</v>
      </c>
      <c r="K362" s="37">
        <v>-0.0118396282</v>
      </c>
      <c r="L362" s="37">
        <v>-0.0233961344</v>
      </c>
      <c r="M362" s="37">
        <v>-0.0174988508</v>
      </c>
      <c r="N362" s="37">
        <v>-0.0116604567</v>
      </c>
      <c r="O362" s="37">
        <v>-0.0037591457</v>
      </c>
      <c r="P362" s="37">
        <v>-0.0083299875</v>
      </c>
      <c r="Q362" s="37"/>
      <c r="R362" s="37"/>
      <c r="S362" s="37"/>
      <c r="T362" s="37"/>
      <c r="U362" s="37"/>
      <c r="V362" s="37"/>
      <c r="W362" s="37"/>
      <c r="X362" s="37">
        <v>-0.0288876295</v>
      </c>
      <c r="Y362" s="37">
        <v>-0.0180135965</v>
      </c>
      <c r="Z362" s="38">
        <v>0.0015691519</v>
      </c>
    </row>
    <row r="363" spans="1:26" s="1" customFormat="1" ht="12.75">
      <c r="A363" s="8">
        <v>24165</v>
      </c>
      <c r="B363" s="54" t="s">
        <v>291</v>
      </c>
      <c r="C363" s="59">
        <v>-0.0337861776</v>
      </c>
      <c r="D363" s="31">
        <v>-0.0323237181</v>
      </c>
      <c r="E363" s="31">
        <v>-0.0292621851</v>
      </c>
      <c r="F363" s="31">
        <v>-0.0273442268</v>
      </c>
      <c r="G363" s="31">
        <v>-0.0293257236</v>
      </c>
      <c r="H363" s="31">
        <v>-0.0290997028</v>
      </c>
      <c r="I363" s="31">
        <v>-0.0299885273</v>
      </c>
      <c r="J363" s="31">
        <v>-0.0234906673</v>
      </c>
      <c r="K363" s="31">
        <v>-0.0315374136</v>
      </c>
      <c r="L363" s="31">
        <v>-0.0411959887</v>
      </c>
      <c r="M363" s="31">
        <v>-0.0267692804</v>
      </c>
      <c r="N363" s="31">
        <v>-0.009545207</v>
      </c>
      <c r="O363" s="31">
        <v>-0.001970768</v>
      </c>
      <c r="P363" s="31">
        <v>-0.0054497719</v>
      </c>
      <c r="Q363" s="31"/>
      <c r="R363" s="31"/>
      <c r="S363" s="31"/>
      <c r="T363" s="31"/>
      <c r="U363" s="31"/>
      <c r="V363" s="31"/>
      <c r="W363" s="31"/>
      <c r="X363" s="31">
        <v>-0.074649334</v>
      </c>
      <c r="Y363" s="31">
        <v>-0.0596978664</v>
      </c>
      <c r="Z363" s="35">
        <v>-0.0363963842</v>
      </c>
    </row>
    <row r="364" spans="1:26" s="1" customFormat="1" ht="12.75">
      <c r="A364" s="8">
        <v>24170</v>
      </c>
      <c r="B364" s="54" t="s">
        <v>292</v>
      </c>
      <c r="C364" s="59">
        <v>-0.0067583323</v>
      </c>
      <c r="D364" s="31">
        <v>-0.0069591999</v>
      </c>
      <c r="E364" s="31">
        <v>-0.0096234083</v>
      </c>
      <c r="F364" s="31">
        <v>-0.0076725483</v>
      </c>
      <c r="G364" s="31">
        <v>-0.0077875853</v>
      </c>
      <c r="H364" s="31">
        <v>-0.0094755888</v>
      </c>
      <c r="I364" s="31">
        <v>-0.0118342638</v>
      </c>
      <c r="J364" s="31">
        <v>-0.0081803799</v>
      </c>
      <c r="K364" s="31">
        <v>-0.0158158541</v>
      </c>
      <c r="L364" s="31">
        <v>-0.0279568434</v>
      </c>
      <c r="M364" s="31">
        <v>-0.023275733</v>
      </c>
      <c r="N364" s="31">
        <v>-0.0180512667</v>
      </c>
      <c r="O364" s="31">
        <v>-0.0102405548</v>
      </c>
      <c r="P364" s="31">
        <v>-0.0147367716</v>
      </c>
      <c r="Q364" s="31"/>
      <c r="R364" s="31"/>
      <c r="S364" s="31"/>
      <c r="T364" s="31"/>
      <c r="U364" s="31"/>
      <c r="V364" s="31"/>
      <c r="W364" s="31"/>
      <c r="X364" s="31">
        <v>-0.0326929092</v>
      </c>
      <c r="Y364" s="31">
        <v>-0.0218267441</v>
      </c>
      <c r="Z364" s="35">
        <v>-0.0019626617</v>
      </c>
    </row>
    <row r="365" spans="1:26" s="1" customFormat="1" ht="12.75">
      <c r="A365" s="8">
        <v>24173</v>
      </c>
      <c r="B365" s="54" t="s">
        <v>466</v>
      </c>
      <c r="C365" s="59">
        <v>-0.0065407753</v>
      </c>
      <c r="D365" s="31">
        <v>-0.0063714981</v>
      </c>
      <c r="E365" s="31">
        <v>-0.0087419748</v>
      </c>
      <c r="F365" s="31">
        <v>-0.0068751574</v>
      </c>
      <c r="G365" s="31">
        <v>-0.006772995</v>
      </c>
      <c r="H365" s="31">
        <v>-0.0084899664</v>
      </c>
      <c r="I365" s="31">
        <v>-0.0109065771</v>
      </c>
      <c r="J365" s="31">
        <v>-0.0070351362</v>
      </c>
      <c r="K365" s="31">
        <v>-0.0146244764</v>
      </c>
      <c r="L365" s="31">
        <v>-0.0268726349</v>
      </c>
      <c r="M365" s="31">
        <v>-0.021607399</v>
      </c>
      <c r="N365" s="31">
        <v>-0.0158543587</v>
      </c>
      <c r="O365" s="31">
        <v>-0.0076823235</v>
      </c>
      <c r="P365" s="31">
        <v>-0.0123349428</v>
      </c>
      <c r="Q365" s="31"/>
      <c r="R365" s="31"/>
      <c r="S365" s="31"/>
      <c r="T365" s="31"/>
      <c r="U365" s="31"/>
      <c r="V365" s="31"/>
      <c r="W365" s="31"/>
      <c r="X365" s="31">
        <v>-0.0329914093</v>
      </c>
      <c r="Y365" s="31">
        <v>-0.0216016769</v>
      </c>
      <c r="Z365" s="35">
        <v>-0.0014824867</v>
      </c>
    </row>
    <row r="366" spans="1:26" s="1" customFormat="1" ht="12.75">
      <c r="A366" s="8">
        <v>24175</v>
      </c>
      <c r="B366" s="54" t="s">
        <v>467</v>
      </c>
      <c r="C366" s="59">
        <v>0.0061889887</v>
      </c>
      <c r="D366" s="31">
        <v>0.0046284199</v>
      </c>
      <c r="E366" s="31">
        <v>0.0019246936</v>
      </c>
      <c r="F366" s="31">
        <v>0.0035216212</v>
      </c>
      <c r="G366" s="31">
        <v>0.003098011</v>
      </c>
      <c r="H366" s="31">
        <v>0.0009112954</v>
      </c>
      <c r="I366" s="31">
        <v>-0.0014016628</v>
      </c>
      <c r="J366" s="31">
        <v>0.0012534857</v>
      </c>
      <c r="K366" s="31">
        <v>-0.0053626299</v>
      </c>
      <c r="L366" s="31">
        <v>-0.0167109966</v>
      </c>
      <c r="M366" s="31">
        <v>-0.0131957531</v>
      </c>
      <c r="N366" s="31">
        <v>-0.0082640648</v>
      </c>
      <c r="O366" s="31">
        <v>-0.0005936623</v>
      </c>
      <c r="P366" s="31">
        <v>-0.0043988228</v>
      </c>
      <c r="Q366" s="31"/>
      <c r="R366" s="31"/>
      <c r="S366" s="31"/>
      <c r="T366" s="31"/>
      <c r="U366" s="31"/>
      <c r="V366" s="31"/>
      <c r="W366" s="31"/>
      <c r="X366" s="31">
        <v>-0.0172573328</v>
      </c>
      <c r="Y366" s="31">
        <v>-0.0076719522</v>
      </c>
      <c r="Z366" s="35">
        <v>0.0114643574</v>
      </c>
    </row>
    <row r="367" spans="1:26" s="1" customFormat="1" ht="12.75">
      <c r="A367" s="39">
        <v>24177</v>
      </c>
      <c r="B367" s="55" t="s">
        <v>293</v>
      </c>
      <c r="C367" s="60">
        <v>-0.0104657412</v>
      </c>
      <c r="D367" s="37">
        <v>-0.0142018795</v>
      </c>
      <c r="E367" s="37">
        <v>-0.0148428679</v>
      </c>
      <c r="F367" s="37">
        <v>-0.0132522583</v>
      </c>
      <c r="G367" s="37">
        <v>-0.0139501095</v>
      </c>
      <c r="H367" s="37">
        <v>-0.0151215792</v>
      </c>
      <c r="I367" s="37">
        <v>-0.0170577765</v>
      </c>
      <c r="J367" s="37">
        <v>-0.0115048885</v>
      </c>
      <c r="K367" s="37">
        <v>-0.0186117887</v>
      </c>
      <c r="L367" s="37">
        <v>-0.0358079672</v>
      </c>
      <c r="M367" s="37">
        <v>-0.0294992924</v>
      </c>
      <c r="N367" s="37">
        <v>-0.0203006268</v>
      </c>
      <c r="O367" s="37">
        <v>-0.0121309757</v>
      </c>
      <c r="P367" s="37">
        <v>-0.0152112246</v>
      </c>
      <c r="Q367" s="37"/>
      <c r="R367" s="37"/>
      <c r="S367" s="37"/>
      <c r="T367" s="37"/>
      <c r="U367" s="37"/>
      <c r="V367" s="37"/>
      <c r="W367" s="37"/>
      <c r="X367" s="37">
        <v>-0.0505973101</v>
      </c>
      <c r="Y367" s="37">
        <v>-0.0361578465</v>
      </c>
      <c r="Z367" s="38">
        <v>-0.013672471</v>
      </c>
    </row>
    <row r="368" spans="1:26" s="1" customFormat="1" ht="12.75">
      <c r="A368" s="8">
        <v>24180</v>
      </c>
      <c r="B368" s="54" t="s">
        <v>294</v>
      </c>
      <c r="C368" s="59">
        <v>-0.0021483898</v>
      </c>
      <c r="D368" s="31">
        <v>-0.0024346113</v>
      </c>
      <c r="E368" s="31">
        <v>-0.0054273605</v>
      </c>
      <c r="F368" s="31">
        <v>-0.0036166906</v>
      </c>
      <c r="G368" s="31">
        <v>-0.0035991669</v>
      </c>
      <c r="H368" s="31">
        <v>-0.0052483082</v>
      </c>
      <c r="I368" s="31">
        <v>-0.0075261593</v>
      </c>
      <c r="J368" s="31">
        <v>-0.0034323931</v>
      </c>
      <c r="K368" s="31">
        <v>-0.0110608339</v>
      </c>
      <c r="L368" s="31">
        <v>-0.0225063562</v>
      </c>
      <c r="M368" s="31">
        <v>-0.0165286064</v>
      </c>
      <c r="N368" s="31">
        <v>-0.0109846592</v>
      </c>
      <c r="O368" s="31">
        <v>-0.0033150911</v>
      </c>
      <c r="P368" s="31">
        <v>-0.0078183413</v>
      </c>
      <c r="Q368" s="31"/>
      <c r="R368" s="31"/>
      <c r="S368" s="31"/>
      <c r="T368" s="31"/>
      <c r="U368" s="31"/>
      <c r="V368" s="31"/>
      <c r="W368" s="31"/>
      <c r="X368" s="31">
        <v>-0.0270574093</v>
      </c>
      <c r="Y368" s="31">
        <v>-0.0163927078</v>
      </c>
      <c r="Z368" s="35">
        <v>0.0031297803</v>
      </c>
    </row>
    <row r="369" spans="1:26" s="1" customFormat="1" ht="12.75">
      <c r="A369" s="8">
        <v>24185</v>
      </c>
      <c r="B369" s="54" t="s">
        <v>295</v>
      </c>
      <c r="C369" s="59">
        <v>0.0006967187</v>
      </c>
      <c r="D369" s="31">
        <v>0.0004879832</v>
      </c>
      <c r="E369" s="31">
        <v>-0.0023441315</v>
      </c>
      <c r="F369" s="31">
        <v>-0.0006723404</v>
      </c>
      <c r="G369" s="31">
        <v>-0.0005705357</v>
      </c>
      <c r="H369" s="31">
        <v>-0.0023745298</v>
      </c>
      <c r="I369" s="31">
        <v>-0.004678607</v>
      </c>
      <c r="J369" s="31">
        <v>-0.0006980896</v>
      </c>
      <c r="K369" s="31">
        <v>-0.0080010891</v>
      </c>
      <c r="L369" s="31">
        <v>-0.0197223425</v>
      </c>
      <c r="M369" s="31">
        <v>-0.0135183334</v>
      </c>
      <c r="N369" s="31">
        <v>-0.0069246292</v>
      </c>
      <c r="O369" s="31">
        <v>0.0016506314</v>
      </c>
      <c r="P369" s="31">
        <v>-0.002954483</v>
      </c>
      <c r="Q369" s="31"/>
      <c r="R369" s="31"/>
      <c r="S369" s="31"/>
      <c r="T369" s="31"/>
      <c r="U369" s="31"/>
      <c r="V369" s="31"/>
      <c r="W369" s="31"/>
      <c r="X369" s="31">
        <v>-0.0235872269</v>
      </c>
      <c r="Y369" s="31">
        <v>-0.0130190849</v>
      </c>
      <c r="Z369" s="35">
        <v>0.0063745975</v>
      </c>
    </row>
    <row r="370" spans="1:26" s="1" customFormat="1" ht="12.75">
      <c r="A370" s="8">
        <v>24188</v>
      </c>
      <c r="B370" s="54" t="s">
        <v>296</v>
      </c>
      <c r="C370" s="59">
        <v>4.95911E-05</v>
      </c>
      <c r="D370" s="31">
        <v>-3.52859E-05</v>
      </c>
      <c r="E370" s="31">
        <v>-0.0032430887</v>
      </c>
      <c r="F370" s="31">
        <v>-0.000900507</v>
      </c>
      <c r="G370" s="31">
        <v>0.0023207664</v>
      </c>
      <c r="H370" s="31">
        <v>-0.001819253</v>
      </c>
      <c r="I370" s="31">
        <v>-0.0046300888</v>
      </c>
      <c r="J370" s="31">
        <v>0.0040532947</v>
      </c>
      <c r="K370" s="31">
        <v>-0.0059165955</v>
      </c>
      <c r="L370" s="31">
        <v>-0.0199251175</v>
      </c>
      <c r="M370" s="31">
        <v>-0.0078505278</v>
      </c>
      <c r="N370" s="31">
        <v>0.0032514334</v>
      </c>
      <c r="O370" s="31">
        <v>0.0178620219</v>
      </c>
      <c r="P370" s="31">
        <v>0.0092071891</v>
      </c>
      <c r="Q370" s="31"/>
      <c r="R370" s="31"/>
      <c r="S370" s="31"/>
      <c r="T370" s="31"/>
      <c r="U370" s="31"/>
      <c r="V370" s="31"/>
      <c r="W370" s="31"/>
      <c r="X370" s="31">
        <v>-0.0258418322</v>
      </c>
      <c r="Y370" s="31">
        <v>-0.007796526</v>
      </c>
      <c r="Z370" s="35">
        <v>0.0183134079</v>
      </c>
    </row>
    <row r="371" spans="1:26" s="1" customFormat="1" ht="12.75">
      <c r="A371" s="8">
        <v>24190</v>
      </c>
      <c r="B371" s="54" t="s">
        <v>468</v>
      </c>
      <c r="C371" s="59">
        <v>-0.0064868927</v>
      </c>
      <c r="D371" s="31">
        <v>-0.0061743259</v>
      </c>
      <c r="E371" s="31">
        <v>-0.008580327</v>
      </c>
      <c r="F371" s="31">
        <v>-0.0068225861</v>
      </c>
      <c r="G371" s="31">
        <v>-0.0066971779</v>
      </c>
      <c r="H371" s="31">
        <v>-0.0084960461</v>
      </c>
      <c r="I371" s="31">
        <v>-0.0110661983</v>
      </c>
      <c r="J371" s="31">
        <v>-0.0072520971</v>
      </c>
      <c r="K371" s="31">
        <v>-0.0148024559</v>
      </c>
      <c r="L371" s="31">
        <v>-0.0272370577</v>
      </c>
      <c r="M371" s="31">
        <v>-0.0222500563</v>
      </c>
      <c r="N371" s="31">
        <v>-0.0165133476</v>
      </c>
      <c r="O371" s="31">
        <v>-0.0082088709</v>
      </c>
      <c r="P371" s="31">
        <v>-0.0129020214</v>
      </c>
      <c r="Q371" s="31"/>
      <c r="R371" s="31"/>
      <c r="S371" s="31"/>
      <c r="T371" s="31"/>
      <c r="U371" s="31"/>
      <c r="V371" s="31"/>
      <c r="W371" s="31"/>
      <c r="X371" s="31">
        <v>-0.0324749947</v>
      </c>
      <c r="Y371" s="31">
        <v>-0.0211850405</v>
      </c>
      <c r="Z371" s="35">
        <v>-0.0011079311</v>
      </c>
    </row>
    <row r="372" spans="1:26" s="1" customFormat="1" ht="12.75">
      <c r="A372" s="39">
        <v>24195</v>
      </c>
      <c r="B372" s="55" t="s">
        <v>297</v>
      </c>
      <c r="C372" s="60">
        <v>0.0478032827</v>
      </c>
      <c r="D372" s="37">
        <v>0.0460304022</v>
      </c>
      <c r="E372" s="37">
        <v>0.0368831754</v>
      </c>
      <c r="F372" s="37">
        <v>0.0386710167</v>
      </c>
      <c r="G372" s="37">
        <v>0.0429434776</v>
      </c>
      <c r="H372" s="37">
        <v>0.0384043455</v>
      </c>
      <c r="I372" s="37">
        <v>0.0373418331</v>
      </c>
      <c r="J372" s="37">
        <v>0.0429545641</v>
      </c>
      <c r="K372" s="37">
        <v>0.0337986946</v>
      </c>
      <c r="L372" s="37">
        <v>0.0212818384</v>
      </c>
      <c r="M372" s="37">
        <v>0.0308412313</v>
      </c>
      <c r="N372" s="37">
        <v>0.0466620922</v>
      </c>
      <c r="O372" s="37">
        <v>0.0673601627</v>
      </c>
      <c r="P372" s="37">
        <v>0.0645372868</v>
      </c>
      <c r="Q372" s="37"/>
      <c r="R372" s="37"/>
      <c r="S372" s="37"/>
      <c r="T372" s="37"/>
      <c r="U372" s="37"/>
      <c r="V372" s="37"/>
      <c r="W372" s="37"/>
      <c r="X372" s="37">
        <v>0.0359665751</v>
      </c>
      <c r="Y372" s="37">
        <v>0.0481190085</v>
      </c>
      <c r="Z372" s="38">
        <v>0.0678019524</v>
      </c>
    </row>
    <row r="373" spans="1:26" s="1" customFormat="1" ht="12.75">
      <c r="A373" s="8">
        <v>24200</v>
      </c>
      <c r="B373" s="54" t="s">
        <v>298</v>
      </c>
      <c r="C373" s="59">
        <v>0.0337976217</v>
      </c>
      <c r="D373" s="31">
        <v>0.0253404379</v>
      </c>
      <c r="E373" s="31">
        <v>0.0234446526</v>
      </c>
      <c r="F373" s="31">
        <v>0.0227623582</v>
      </c>
      <c r="G373" s="31">
        <v>0.0203247666</v>
      </c>
      <c r="H373" s="31">
        <v>0.0205699801</v>
      </c>
      <c r="I373" s="31">
        <v>0.0186967254</v>
      </c>
      <c r="J373" s="31">
        <v>0.0178315043</v>
      </c>
      <c r="K373" s="31">
        <v>0.0186332464</v>
      </c>
      <c r="L373" s="31">
        <v>0.0123737454</v>
      </c>
      <c r="M373" s="31">
        <v>0.0126010776</v>
      </c>
      <c r="N373" s="31">
        <v>0.0155306458</v>
      </c>
      <c r="O373" s="31">
        <v>0.0195349455</v>
      </c>
      <c r="P373" s="31">
        <v>0.0211204886</v>
      </c>
      <c r="Q373" s="31"/>
      <c r="R373" s="31"/>
      <c r="S373" s="31"/>
      <c r="T373" s="31"/>
      <c r="U373" s="31"/>
      <c r="V373" s="31"/>
      <c r="W373" s="31"/>
      <c r="X373" s="31">
        <v>0.0202964544</v>
      </c>
      <c r="Y373" s="31">
        <v>0.0187220573</v>
      </c>
      <c r="Z373" s="35">
        <v>0.0267016292</v>
      </c>
    </row>
    <row r="374" spans="1:26" s="1" customFormat="1" ht="12.75">
      <c r="A374" s="8">
        <v>24205</v>
      </c>
      <c r="B374" s="54" t="s">
        <v>299</v>
      </c>
      <c r="C374" s="59">
        <v>-0.0032981634</v>
      </c>
      <c r="D374" s="31">
        <v>-0.0026863813</v>
      </c>
      <c r="E374" s="31">
        <v>-0.005540967</v>
      </c>
      <c r="F374" s="31">
        <v>-0.0032868385</v>
      </c>
      <c r="G374" s="31">
        <v>7.56979E-05</v>
      </c>
      <c r="H374" s="31">
        <v>-0.0038074255</v>
      </c>
      <c r="I374" s="31">
        <v>-0.0064077377</v>
      </c>
      <c r="J374" s="31">
        <v>0.002433002</v>
      </c>
      <c r="K374" s="31">
        <v>-0.0076247454</v>
      </c>
      <c r="L374" s="31">
        <v>-0.0205007792</v>
      </c>
      <c r="M374" s="31">
        <v>-0.0076673031</v>
      </c>
      <c r="N374" s="31">
        <v>0.0028309226</v>
      </c>
      <c r="O374" s="31">
        <v>0.0168536305</v>
      </c>
      <c r="P374" s="31">
        <v>0.0080547333</v>
      </c>
      <c r="Q374" s="31"/>
      <c r="R374" s="31"/>
      <c r="S374" s="31"/>
      <c r="T374" s="31"/>
      <c r="U374" s="31"/>
      <c r="V374" s="31"/>
      <c r="W374" s="31"/>
      <c r="X374" s="31">
        <v>-0.0310566425</v>
      </c>
      <c r="Y374" s="31">
        <v>-0.0126783848</v>
      </c>
      <c r="Z374" s="35">
        <v>0.0138192177</v>
      </c>
    </row>
    <row r="375" spans="1:26" s="1" customFormat="1" ht="12.75">
      <c r="A375" s="8">
        <v>24210</v>
      </c>
      <c r="B375" s="54" t="s">
        <v>469</v>
      </c>
      <c r="C375" s="59">
        <v>0.0114141107</v>
      </c>
      <c r="D375" s="31">
        <v>0.0105899572</v>
      </c>
      <c r="E375" s="31">
        <v>0.0053192377</v>
      </c>
      <c r="F375" s="31">
        <v>0.0075253844</v>
      </c>
      <c r="G375" s="31">
        <v>0.0102245808</v>
      </c>
      <c r="H375" s="31">
        <v>0.0050151944</v>
      </c>
      <c r="I375" s="31">
        <v>0.0014559627</v>
      </c>
      <c r="J375" s="31">
        <v>0.0088479519</v>
      </c>
      <c r="K375" s="31">
        <v>-0.0009198189</v>
      </c>
      <c r="L375" s="31">
        <v>-0.0172929764</v>
      </c>
      <c r="M375" s="31">
        <v>-0.0082130432</v>
      </c>
      <c r="N375" s="31">
        <v>0.0045171976</v>
      </c>
      <c r="O375" s="31">
        <v>0.0203883052</v>
      </c>
      <c r="P375" s="31">
        <v>0.0123375654</v>
      </c>
      <c r="Q375" s="31"/>
      <c r="R375" s="31"/>
      <c r="S375" s="31"/>
      <c r="T375" s="31"/>
      <c r="U375" s="31"/>
      <c r="V375" s="31"/>
      <c r="W375" s="31"/>
      <c r="X375" s="31">
        <v>-0.0067237616</v>
      </c>
      <c r="Y375" s="31">
        <v>0.0087976456</v>
      </c>
      <c r="Z375" s="35">
        <v>0.0322751999</v>
      </c>
    </row>
    <row r="376" spans="1:26" s="1" customFormat="1" ht="12.75">
      <c r="A376" s="8">
        <v>24213</v>
      </c>
      <c r="B376" s="54" t="s">
        <v>300</v>
      </c>
      <c r="C376" s="59">
        <v>-0.0118496418</v>
      </c>
      <c r="D376" s="31">
        <v>-0.0152796507</v>
      </c>
      <c r="E376" s="31">
        <v>-0.0158941746</v>
      </c>
      <c r="F376" s="31">
        <v>-0.0143375397</v>
      </c>
      <c r="G376" s="31">
        <v>-0.0151746273</v>
      </c>
      <c r="H376" s="31">
        <v>-0.0162432194</v>
      </c>
      <c r="I376" s="31">
        <v>-0.0181388855</v>
      </c>
      <c r="J376" s="31">
        <v>-0.0128719807</v>
      </c>
      <c r="K376" s="31">
        <v>-0.0198273659</v>
      </c>
      <c r="L376" s="31">
        <v>-0.0369815826</v>
      </c>
      <c r="M376" s="31">
        <v>-0.0320930481</v>
      </c>
      <c r="N376" s="31">
        <v>-0.0218769312</v>
      </c>
      <c r="O376" s="31">
        <v>-0.0160566568</v>
      </c>
      <c r="P376" s="31">
        <v>-0.0171022415</v>
      </c>
      <c r="Q376" s="31"/>
      <c r="R376" s="31"/>
      <c r="S376" s="31"/>
      <c r="T376" s="31"/>
      <c r="U376" s="31"/>
      <c r="V376" s="31"/>
      <c r="W376" s="31"/>
      <c r="X376" s="31">
        <v>-0.0559706688</v>
      </c>
      <c r="Y376" s="31">
        <v>-0.0377269983</v>
      </c>
      <c r="Z376" s="35">
        <v>-0.0148154497</v>
      </c>
    </row>
    <row r="377" spans="1:26" s="1" customFormat="1" ht="12.75">
      <c r="A377" s="39">
        <v>24215</v>
      </c>
      <c r="B377" s="55" t="s">
        <v>470</v>
      </c>
      <c r="C377" s="60">
        <v>0.0056557655</v>
      </c>
      <c r="D377" s="37">
        <v>0.0040696859</v>
      </c>
      <c r="E377" s="37">
        <v>0.0015188456</v>
      </c>
      <c r="F377" s="37">
        <v>0.0029429197</v>
      </c>
      <c r="G377" s="37">
        <v>0.0022693276</v>
      </c>
      <c r="H377" s="37">
        <v>9.60231E-05</v>
      </c>
      <c r="I377" s="37">
        <v>-0.0021345615</v>
      </c>
      <c r="J377" s="37">
        <v>0.0004893541</v>
      </c>
      <c r="K377" s="37">
        <v>-0.005984664</v>
      </c>
      <c r="L377" s="37">
        <v>-0.017210722</v>
      </c>
      <c r="M377" s="37">
        <v>-0.0142618418</v>
      </c>
      <c r="N377" s="37">
        <v>-0.0098333359</v>
      </c>
      <c r="O377" s="37">
        <v>-0.0026563406</v>
      </c>
      <c r="P377" s="37">
        <v>-0.0064839125</v>
      </c>
      <c r="Q377" s="37"/>
      <c r="R377" s="37"/>
      <c r="S377" s="37"/>
      <c r="T377" s="37"/>
      <c r="U377" s="37"/>
      <c r="V377" s="37"/>
      <c r="W377" s="37"/>
      <c r="X377" s="37">
        <v>-0.0176690817</v>
      </c>
      <c r="Y377" s="37">
        <v>-0.0083571672</v>
      </c>
      <c r="Z377" s="38">
        <v>0.0104172826</v>
      </c>
    </row>
    <row r="378" spans="1:26" s="1" customFormat="1" ht="12.75">
      <c r="A378" s="8">
        <v>24220</v>
      </c>
      <c r="B378" s="54" t="s">
        <v>301</v>
      </c>
      <c r="C378" s="59">
        <v>0.0038148165</v>
      </c>
      <c r="D378" s="31">
        <v>0.0032145977</v>
      </c>
      <c r="E378" s="31">
        <v>0.0003245473</v>
      </c>
      <c r="F378" s="31">
        <v>0.0016313791</v>
      </c>
      <c r="G378" s="31">
        <v>0.0014362931</v>
      </c>
      <c r="H378" s="31">
        <v>-0.0007405281</v>
      </c>
      <c r="I378" s="31">
        <v>-0.0032002926</v>
      </c>
      <c r="J378" s="31">
        <v>9.42349E-05</v>
      </c>
      <c r="K378" s="31">
        <v>-0.0067954063</v>
      </c>
      <c r="L378" s="31">
        <v>-0.0186822414</v>
      </c>
      <c r="M378" s="31">
        <v>-0.0142184496</v>
      </c>
      <c r="N378" s="31">
        <v>-0.008425355</v>
      </c>
      <c r="O378" s="31">
        <v>-0.0002228022</v>
      </c>
      <c r="P378" s="31">
        <v>-0.0044155121</v>
      </c>
      <c r="Q378" s="31"/>
      <c r="R378" s="31"/>
      <c r="S378" s="31"/>
      <c r="T378" s="31"/>
      <c r="U378" s="31"/>
      <c r="V378" s="31"/>
      <c r="W378" s="31"/>
      <c r="X378" s="31">
        <v>-0.0193097591</v>
      </c>
      <c r="Y378" s="31">
        <v>-0.0094783306</v>
      </c>
      <c r="Z378" s="35">
        <v>0.0094357133</v>
      </c>
    </row>
    <row r="379" spans="1:26" s="1" customFormat="1" ht="12.75">
      <c r="A379" s="8">
        <v>24221</v>
      </c>
      <c r="B379" s="54" t="s">
        <v>471</v>
      </c>
      <c r="C379" s="59">
        <v>0.0357829928</v>
      </c>
      <c r="D379" s="31">
        <v>0.0304093957</v>
      </c>
      <c r="E379" s="31">
        <v>0.0192841887</v>
      </c>
      <c r="F379" s="31">
        <v>0.0201432109</v>
      </c>
      <c r="G379" s="31">
        <v>0.0207084417</v>
      </c>
      <c r="H379" s="31">
        <v>0.0132985115</v>
      </c>
      <c r="I379" s="31">
        <v>0.0096133947</v>
      </c>
      <c r="J379" s="31">
        <v>0.0151116252</v>
      </c>
      <c r="K379" s="31">
        <v>0.0072622895</v>
      </c>
      <c r="L379" s="31">
        <v>-0.0129542351</v>
      </c>
      <c r="M379" s="31">
        <v>-0.0075213909</v>
      </c>
      <c r="N379" s="31">
        <v>0.0048547983</v>
      </c>
      <c r="O379" s="31">
        <v>0.0199528337</v>
      </c>
      <c r="P379" s="31">
        <v>0.0115163922</v>
      </c>
      <c r="Q379" s="31"/>
      <c r="R379" s="31"/>
      <c r="S379" s="31"/>
      <c r="T379" s="31"/>
      <c r="U379" s="31"/>
      <c r="V379" s="31"/>
      <c r="W379" s="31"/>
      <c r="X379" s="31">
        <v>0.011898458</v>
      </c>
      <c r="Y379" s="31">
        <v>0.0226119161</v>
      </c>
      <c r="Z379" s="35">
        <v>0.0448873639</v>
      </c>
    </row>
    <row r="380" spans="1:26" s="1" customFormat="1" ht="12.75">
      <c r="A380" s="8">
        <v>24225</v>
      </c>
      <c r="B380" s="54" t="s">
        <v>302</v>
      </c>
      <c r="C380" s="59">
        <v>-0.0046031475</v>
      </c>
      <c r="D380" s="31">
        <v>-0.0049331188</v>
      </c>
      <c r="E380" s="31">
        <v>-0.0078279972</v>
      </c>
      <c r="F380" s="31">
        <v>-0.005954504</v>
      </c>
      <c r="G380" s="31">
        <v>-0.0059127808</v>
      </c>
      <c r="H380" s="31">
        <v>-0.0075907707</v>
      </c>
      <c r="I380" s="31">
        <v>-0.0100381374</v>
      </c>
      <c r="J380" s="31">
        <v>-0.0055292845</v>
      </c>
      <c r="K380" s="31">
        <v>-0.0137286186</v>
      </c>
      <c r="L380" s="31">
        <v>-0.02551651</v>
      </c>
      <c r="M380" s="31">
        <v>-0.0194487572</v>
      </c>
      <c r="N380" s="31">
        <v>-0.0144133568</v>
      </c>
      <c r="O380" s="31">
        <v>-0.0067894459</v>
      </c>
      <c r="P380" s="31">
        <v>-0.0112826824</v>
      </c>
      <c r="Q380" s="31"/>
      <c r="R380" s="31"/>
      <c r="S380" s="31"/>
      <c r="T380" s="31"/>
      <c r="U380" s="31"/>
      <c r="V380" s="31"/>
      <c r="W380" s="31"/>
      <c r="X380" s="31">
        <v>-0.0304995775</v>
      </c>
      <c r="Y380" s="31">
        <v>-0.019520998</v>
      </c>
      <c r="Z380" s="35">
        <v>0.0007007718</v>
      </c>
    </row>
    <row r="381" spans="1:26" s="1" customFormat="1" ht="12.75">
      <c r="A381" s="8">
        <v>24232</v>
      </c>
      <c r="B381" s="54" t="s">
        <v>303</v>
      </c>
      <c r="C381" s="59">
        <v>0.0051092505</v>
      </c>
      <c r="D381" s="31">
        <v>0.0048363805</v>
      </c>
      <c r="E381" s="31">
        <v>0.0007867813</v>
      </c>
      <c r="F381" s="31">
        <v>0.0031058192</v>
      </c>
      <c r="G381" s="31">
        <v>0.0061106682</v>
      </c>
      <c r="H381" s="31">
        <v>0.0014461279</v>
      </c>
      <c r="I381" s="31">
        <v>-0.0016633272</v>
      </c>
      <c r="J381" s="31">
        <v>0.0062500238</v>
      </c>
      <c r="K381" s="31">
        <v>-0.0037107468</v>
      </c>
      <c r="L381" s="31">
        <v>-0.0189744234</v>
      </c>
      <c r="M381" s="31">
        <v>-0.008451581</v>
      </c>
      <c r="N381" s="31">
        <v>0.0033214688</v>
      </c>
      <c r="O381" s="31">
        <v>0.0185406208</v>
      </c>
      <c r="P381" s="31">
        <v>0.0103582144</v>
      </c>
      <c r="Q381" s="31"/>
      <c r="R381" s="31"/>
      <c r="S381" s="31"/>
      <c r="T381" s="31"/>
      <c r="U381" s="31"/>
      <c r="V381" s="31"/>
      <c r="W381" s="31"/>
      <c r="X381" s="31">
        <v>-0.0176076889</v>
      </c>
      <c r="Y381" s="31">
        <v>-0.0005133152</v>
      </c>
      <c r="Z381" s="35">
        <v>0.0245751739</v>
      </c>
    </row>
    <row r="382" spans="1:26" s="1" customFormat="1" ht="12.75">
      <c r="A382" s="39">
        <v>24235</v>
      </c>
      <c r="B382" s="55" t="s">
        <v>304</v>
      </c>
      <c r="C382" s="60">
        <v>0.0057399869</v>
      </c>
      <c r="D382" s="37">
        <v>0.0054851174</v>
      </c>
      <c r="E382" s="37">
        <v>0.0004674792</v>
      </c>
      <c r="F382" s="37">
        <v>0.0028679371</v>
      </c>
      <c r="G382" s="37">
        <v>0.0055721402</v>
      </c>
      <c r="H382" s="37">
        <v>0.0002894402</v>
      </c>
      <c r="I382" s="37">
        <v>-0.0034769773</v>
      </c>
      <c r="J382" s="37">
        <v>0.0036381483</v>
      </c>
      <c r="K382" s="37">
        <v>-0.0063910484</v>
      </c>
      <c r="L382" s="37">
        <v>-0.0239257812</v>
      </c>
      <c r="M382" s="37">
        <v>-0.0155255795</v>
      </c>
      <c r="N382" s="37">
        <v>-0.0029343367</v>
      </c>
      <c r="O382" s="37">
        <v>0.0128800273</v>
      </c>
      <c r="P382" s="37">
        <v>0.0045113564</v>
      </c>
      <c r="Q382" s="37"/>
      <c r="R382" s="37"/>
      <c r="S382" s="37"/>
      <c r="T382" s="37"/>
      <c r="U382" s="37"/>
      <c r="V382" s="37"/>
      <c r="W382" s="37"/>
      <c r="X382" s="37">
        <v>-0.0145925283</v>
      </c>
      <c r="Y382" s="37">
        <v>0.0018102527</v>
      </c>
      <c r="Z382" s="38">
        <v>0.026432991</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0.0064517856</v>
      </c>
      <c r="D384" s="31">
        <v>0.0060887933</v>
      </c>
      <c r="E384" s="31">
        <v>0.0014080405</v>
      </c>
      <c r="F384" s="31">
        <v>0.0037280321</v>
      </c>
      <c r="G384" s="31">
        <v>0.0065604448</v>
      </c>
      <c r="H384" s="31">
        <v>0.0015285611</v>
      </c>
      <c r="I384" s="31">
        <v>-0.0019564629</v>
      </c>
      <c r="J384" s="31">
        <v>0.0055114031</v>
      </c>
      <c r="K384" s="31">
        <v>-0.0044308901</v>
      </c>
      <c r="L384" s="31">
        <v>-0.0208518505</v>
      </c>
      <c r="M384" s="31">
        <v>-0.011502862</v>
      </c>
      <c r="N384" s="31">
        <v>0.000854373</v>
      </c>
      <c r="O384" s="31">
        <v>0.0164389014</v>
      </c>
      <c r="P384" s="31">
        <v>0.0082161427</v>
      </c>
      <c r="Q384" s="31"/>
      <c r="R384" s="31"/>
      <c r="S384" s="31"/>
      <c r="T384" s="31"/>
      <c r="U384" s="31"/>
      <c r="V384" s="31"/>
      <c r="W384" s="31"/>
      <c r="X384" s="31">
        <v>-0.014279604</v>
      </c>
      <c r="Y384" s="31">
        <v>0.0021912456</v>
      </c>
      <c r="Z384" s="35">
        <v>0.0267556906</v>
      </c>
    </row>
    <row r="385" spans="1:26" s="1" customFormat="1" ht="12.75">
      <c r="A385" s="8">
        <v>24246</v>
      </c>
      <c r="B385" s="54" t="s">
        <v>473</v>
      </c>
      <c r="C385" s="59">
        <v>-0.0053883791</v>
      </c>
      <c r="D385" s="31">
        <v>-0.0050842762</v>
      </c>
      <c r="E385" s="31">
        <v>-0.0075786114</v>
      </c>
      <c r="F385" s="31">
        <v>-0.0058935881</v>
      </c>
      <c r="G385" s="31">
        <v>-0.0057575703</v>
      </c>
      <c r="H385" s="31">
        <v>-0.0076277256</v>
      </c>
      <c r="I385" s="31">
        <v>-0.0102815628</v>
      </c>
      <c r="J385" s="31">
        <v>-0.0064615011</v>
      </c>
      <c r="K385" s="31">
        <v>-0.0139796734</v>
      </c>
      <c r="L385" s="31">
        <v>-0.0264308453</v>
      </c>
      <c r="M385" s="31">
        <v>-0.0215451717</v>
      </c>
      <c r="N385" s="31">
        <v>-0.0156853199</v>
      </c>
      <c r="O385" s="31">
        <v>-0.0073218346</v>
      </c>
      <c r="P385" s="31">
        <v>-0.0119737387</v>
      </c>
      <c r="Q385" s="31"/>
      <c r="R385" s="31"/>
      <c r="S385" s="31"/>
      <c r="T385" s="31"/>
      <c r="U385" s="31"/>
      <c r="V385" s="31"/>
      <c r="W385" s="31"/>
      <c r="X385" s="31">
        <v>-0.0309559107</v>
      </c>
      <c r="Y385" s="31">
        <v>-0.0197713375</v>
      </c>
      <c r="Z385" s="35">
        <v>0.0002089739</v>
      </c>
    </row>
    <row r="386" spans="1:26" s="1" customFormat="1" ht="12.75">
      <c r="A386" s="8">
        <v>24250</v>
      </c>
      <c r="B386" s="54" t="s">
        <v>306</v>
      </c>
      <c r="C386" s="59">
        <v>0.0064235926</v>
      </c>
      <c r="D386" s="31">
        <v>0.0047390461</v>
      </c>
      <c r="E386" s="31">
        <v>0.002143085</v>
      </c>
      <c r="F386" s="31">
        <v>0.0035411119</v>
      </c>
      <c r="G386" s="31">
        <v>0.0028638244</v>
      </c>
      <c r="H386" s="31">
        <v>0.0007094145</v>
      </c>
      <c r="I386" s="31">
        <v>-0.0014971495</v>
      </c>
      <c r="J386" s="31">
        <v>0.0011444092</v>
      </c>
      <c r="K386" s="31">
        <v>-0.0052835941</v>
      </c>
      <c r="L386" s="31">
        <v>-0.0163931847</v>
      </c>
      <c r="M386" s="31">
        <v>-0.0133200884</v>
      </c>
      <c r="N386" s="31">
        <v>-0.008859396</v>
      </c>
      <c r="O386" s="31">
        <v>-0.0016806126</v>
      </c>
      <c r="P386" s="31">
        <v>-0.005513072</v>
      </c>
      <c r="Q386" s="31"/>
      <c r="R386" s="31"/>
      <c r="S386" s="31"/>
      <c r="T386" s="31"/>
      <c r="U386" s="31"/>
      <c r="V386" s="31"/>
      <c r="W386" s="31"/>
      <c r="X386" s="31">
        <v>-0.0166733265</v>
      </c>
      <c r="Y386" s="31">
        <v>-0.0074660778</v>
      </c>
      <c r="Z386" s="35">
        <v>0.0111982226</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-0.0137200356</v>
      </c>
      <c r="D391" s="31">
        <v>-0.0134824514</v>
      </c>
      <c r="E391" s="31">
        <v>-0.0152850151</v>
      </c>
      <c r="F391" s="31">
        <v>-0.0131953955</v>
      </c>
      <c r="G391" s="31">
        <v>-0.0132424831</v>
      </c>
      <c r="H391" s="31">
        <v>-0.0147032738</v>
      </c>
      <c r="I391" s="31">
        <v>-0.017072916</v>
      </c>
      <c r="J391" s="31">
        <v>-0.0134066343</v>
      </c>
      <c r="K391" s="31">
        <v>-0.021197319</v>
      </c>
      <c r="L391" s="31">
        <v>-0.033664465</v>
      </c>
      <c r="M391" s="31">
        <v>-0.0287182331</v>
      </c>
      <c r="N391" s="31">
        <v>-0.022808671</v>
      </c>
      <c r="O391" s="31">
        <v>-0.0146887302</v>
      </c>
      <c r="P391" s="31">
        <v>-0.0190435648</v>
      </c>
      <c r="Q391" s="31"/>
      <c r="R391" s="31"/>
      <c r="S391" s="31"/>
      <c r="T391" s="31"/>
      <c r="U391" s="31"/>
      <c r="V391" s="31"/>
      <c r="W391" s="31"/>
      <c r="X391" s="31">
        <v>-0.0355360508</v>
      </c>
      <c r="Y391" s="31">
        <v>-0.0241547823</v>
      </c>
      <c r="Z391" s="35">
        <v>-0.0056610107</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-0.0230193138</v>
      </c>
      <c r="D394" s="31">
        <v>-0.0220696926</v>
      </c>
      <c r="E394" s="31">
        <v>-0.0212168694</v>
      </c>
      <c r="F394" s="31">
        <v>-0.0362635851</v>
      </c>
      <c r="G394" s="31">
        <v>-0.0379042625</v>
      </c>
      <c r="H394" s="31">
        <v>-0.032499671</v>
      </c>
      <c r="I394" s="31">
        <v>-0.0157748461</v>
      </c>
      <c r="J394" s="31">
        <v>-0.0106630325</v>
      </c>
      <c r="K394" s="31">
        <v>-0.0165514946</v>
      </c>
      <c r="L394" s="31">
        <v>-0.0187609196</v>
      </c>
      <c r="M394" s="31">
        <v>-0.0038547516</v>
      </c>
      <c r="N394" s="31">
        <v>0.005620122</v>
      </c>
      <c r="O394" s="31">
        <v>0.0096920133</v>
      </c>
      <c r="P394" s="31">
        <v>0.0051337481</v>
      </c>
      <c r="Q394" s="31"/>
      <c r="R394" s="31"/>
      <c r="S394" s="31"/>
      <c r="T394" s="31"/>
      <c r="U394" s="31"/>
      <c r="V394" s="31"/>
      <c r="W394" s="31"/>
      <c r="X394" s="31">
        <v>-0.0336353779</v>
      </c>
      <c r="Y394" s="31">
        <v>-0.0208672285</v>
      </c>
      <c r="Z394" s="35">
        <v>-0.0191231966</v>
      </c>
    </row>
    <row r="395" spans="1:26" s="1" customFormat="1" ht="12.75">
      <c r="A395" s="8">
        <v>24300</v>
      </c>
      <c r="B395" s="54" t="s">
        <v>314</v>
      </c>
      <c r="C395" s="59">
        <v>-0.0041275024</v>
      </c>
      <c r="D395" s="31">
        <v>-0.0043053627</v>
      </c>
      <c r="E395" s="31">
        <v>-0.006911397</v>
      </c>
      <c r="F395" s="31">
        <v>-0.0050500631</v>
      </c>
      <c r="G395" s="31">
        <v>-0.0050439835</v>
      </c>
      <c r="H395" s="31">
        <v>-0.0066542625</v>
      </c>
      <c r="I395" s="31">
        <v>-0.0089608431</v>
      </c>
      <c r="J395" s="31">
        <v>-0.0049461126</v>
      </c>
      <c r="K395" s="31">
        <v>-0.01252985</v>
      </c>
      <c r="L395" s="31">
        <v>-0.0243108273</v>
      </c>
      <c r="M395" s="31">
        <v>-0.0185340643</v>
      </c>
      <c r="N395" s="31">
        <v>-0.0127674341</v>
      </c>
      <c r="O395" s="31">
        <v>-0.0048547983</v>
      </c>
      <c r="P395" s="31">
        <v>-0.0093842745</v>
      </c>
      <c r="Q395" s="31"/>
      <c r="R395" s="31"/>
      <c r="S395" s="31"/>
      <c r="T395" s="31"/>
      <c r="U395" s="31"/>
      <c r="V395" s="31"/>
      <c r="W395" s="31"/>
      <c r="X395" s="31">
        <v>-0.0298970938</v>
      </c>
      <c r="Y395" s="31">
        <v>-0.0189234018</v>
      </c>
      <c r="Z395" s="35">
        <v>0.0008575916</v>
      </c>
    </row>
    <row r="396" spans="1:26" s="1" customFormat="1" ht="12.75">
      <c r="A396" s="8">
        <v>24302</v>
      </c>
      <c r="B396" s="54" t="s">
        <v>474</v>
      </c>
      <c r="C396" s="59">
        <v>-0.003893733</v>
      </c>
      <c r="D396" s="31">
        <v>-0.0042145252</v>
      </c>
      <c r="E396" s="31">
        <v>-0.0066188574</v>
      </c>
      <c r="F396" s="31">
        <v>-0.0048149824</v>
      </c>
      <c r="G396" s="31">
        <v>-0.0048516989</v>
      </c>
      <c r="H396" s="31">
        <v>-0.0064841509</v>
      </c>
      <c r="I396" s="31">
        <v>-0.0087668896</v>
      </c>
      <c r="J396" s="31">
        <v>-0.0047621727</v>
      </c>
      <c r="K396" s="31">
        <v>-0.0122019053</v>
      </c>
      <c r="L396" s="31">
        <v>-0.0243432522</v>
      </c>
      <c r="M396" s="31">
        <v>-0.0185688734</v>
      </c>
      <c r="N396" s="31">
        <v>-0.0123804808</v>
      </c>
      <c r="O396" s="31">
        <v>-0.0040544271</v>
      </c>
      <c r="P396" s="31">
        <v>-0.0085947514</v>
      </c>
      <c r="Q396" s="31"/>
      <c r="R396" s="31"/>
      <c r="S396" s="31"/>
      <c r="T396" s="31"/>
      <c r="U396" s="31"/>
      <c r="V396" s="31"/>
      <c r="W396" s="31"/>
      <c r="X396" s="31">
        <v>-0.0302081108</v>
      </c>
      <c r="Y396" s="31">
        <v>-0.0190793276</v>
      </c>
      <c r="Z396" s="35">
        <v>0.0008405447</v>
      </c>
    </row>
    <row r="397" spans="1:26" s="1" customFormat="1" ht="12.75">
      <c r="A397" s="39">
        <v>24305</v>
      </c>
      <c r="B397" s="55" t="s">
        <v>315</v>
      </c>
      <c r="C397" s="60">
        <v>-0.0251685381</v>
      </c>
      <c r="D397" s="37">
        <v>-0.0235259533</v>
      </c>
      <c r="E397" s="37">
        <v>-0.0224711895</v>
      </c>
      <c r="F397" s="37">
        <v>-0.0235482454</v>
      </c>
      <c r="G397" s="37">
        <v>-0.0263990164</v>
      </c>
      <c r="H397" s="37">
        <v>-0.0190677643</v>
      </c>
      <c r="I397" s="37">
        <v>-0.0168712139</v>
      </c>
      <c r="J397" s="37">
        <v>-0.011736393</v>
      </c>
      <c r="K397" s="37">
        <v>-0.0177199841</v>
      </c>
      <c r="L397" s="37">
        <v>-0.0194915533</v>
      </c>
      <c r="M397" s="37">
        <v>-0.0038329363</v>
      </c>
      <c r="N397" s="37">
        <v>0.0044407248</v>
      </c>
      <c r="O397" s="37">
        <v>0.0084301233</v>
      </c>
      <c r="P397" s="37">
        <v>0.0034113526</v>
      </c>
      <c r="Q397" s="37"/>
      <c r="R397" s="37"/>
      <c r="S397" s="37"/>
      <c r="T397" s="37"/>
      <c r="U397" s="37"/>
      <c r="V397" s="37"/>
      <c r="W397" s="37"/>
      <c r="X397" s="37">
        <v>-0.0476853848</v>
      </c>
      <c r="Y397" s="37">
        <v>-0.0349348783</v>
      </c>
      <c r="Z397" s="38">
        <v>-0.0218871832</v>
      </c>
    </row>
    <row r="398" spans="1:26" s="1" customFormat="1" ht="12.75">
      <c r="A398" s="8">
        <v>24310</v>
      </c>
      <c r="B398" s="54" t="s">
        <v>316</v>
      </c>
      <c r="C398" s="59">
        <v>0.0336358547</v>
      </c>
      <c r="D398" s="31">
        <v>0.0287720561</v>
      </c>
      <c r="E398" s="31">
        <v>0.0182566643</v>
      </c>
      <c r="F398" s="31">
        <v>0.0192797184</v>
      </c>
      <c r="G398" s="31">
        <v>0.0200331807</v>
      </c>
      <c r="H398" s="31">
        <v>0.0128526092</v>
      </c>
      <c r="I398" s="31">
        <v>0.0091822743</v>
      </c>
      <c r="J398" s="31">
        <v>0.0148906112</v>
      </c>
      <c r="K398" s="31">
        <v>0.0068574548</v>
      </c>
      <c r="L398" s="31">
        <v>-0.0128614902</v>
      </c>
      <c r="M398" s="31">
        <v>-0.0070844889</v>
      </c>
      <c r="N398" s="31">
        <v>0.0055297017</v>
      </c>
      <c r="O398" s="31">
        <v>0.0207738876</v>
      </c>
      <c r="P398" s="31">
        <v>0.0122989416</v>
      </c>
      <c r="Q398" s="31"/>
      <c r="R398" s="31"/>
      <c r="S398" s="31"/>
      <c r="T398" s="31"/>
      <c r="U398" s="31"/>
      <c r="V398" s="31"/>
      <c r="W398" s="31"/>
      <c r="X398" s="31">
        <v>0.0119866729</v>
      </c>
      <c r="Y398" s="31">
        <v>0.0231127739</v>
      </c>
      <c r="Z398" s="35">
        <v>0.045032382</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0.0068119764</v>
      </c>
      <c r="D400" s="31">
        <v>0.0049203634</v>
      </c>
      <c r="E400" s="31">
        <v>0.0024498105</v>
      </c>
      <c r="F400" s="31">
        <v>0.0038286448</v>
      </c>
      <c r="G400" s="31">
        <v>0.0030232072</v>
      </c>
      <c r="H400" s="31">
        <v>0.0008710027</v>
      </c>
      <c r="I400" s="31">
        <v>-0.0012632608</v>
      </c>
      <c r="J400" s="31">
        <v>0.0012227297</v>
      </c>
      <c r="K400" s="31">
        <v>-0.0050814152</v>
      </c>
      <c r="L400" s="31">
        <v>-0.015943408</v>
      </c>
      <c r="M400" s="31">
        <v>-0.013237834</v>
      </c>
      <c r="N400" s="31">
        <v>-0.0091388226</v>
      </c>
      <c r="O400" s="31">
        <v>-0.0021785498</v>
      </c>
      <c r="P400" s="31">
        <v>-0.0059415102</v>
      </c>
      <c r="Q400" s="31"/>
      <c r="R400" s="31"/>
      <c r="S400" s="31"/>
      <c r="T400" s="31"/>
      <c r="U400" s="31"/>
      <c r="V400" s="31"/>
      <c r="W400" s="31"/>
      <c r="X400" s="31">
        <v>-0.0160930157</v>
      </c>
      <c r="Y400" s="31">
        <v>-0.0071786642</v>
      </c>
      <c r="Z400" s="35">
        <v>0.011330843</v>
      </c>
    </row>
    <row r="401" spans="1:26" s="1" customFormat="1" ht="12.75">
      <c r="A401" s="8">
        <v>24322</v>
      </c>
      <c r="B401" s="54" t="s">
        <v>319</v>
      </c>
      <c r="C401" s="59">
        <v>-0.0046803951</v>
      </c>
      <c r="D401" s="31">
        <v>-0.0049806833</v>
      </c>
      <c r="E401" s="31">
        <v>-0.0078564882</v>
      </c>
      <c r="F401" s="31">
        <v>-0.0059890747</v>
      </c>
      <c r="G401" s="31">
        <v>-0.0059475899</v>
      </c>
      <c r="H401" s="31">
        <v>-0.0076286793</v>
      </c>
      <c r="I401" s="31">
        <v>-0.0100736618</v>
      </c>
      <c r="J401" s="31">
        <v>-0.0056091547</v>
      </c>
      <c r="K401" s="31">
        <v>-0.0137645006</v>
      </c>
      <c r="L401" s="31">
        <v>-0.0255707502</v>
      </c>
      <c r="M401" s="31">
        <v>-0.0195649862</v>
      </c>
      <c r="N401" s="31">
        <v>-0.0144914389</v>
      </c>
      <c r="O401" s="31">
        <v>-0.0068355799</v>
      </c>
      <c r="P401" s="31">
        <v>-0.011335969</v>
      </c>
      <c r="Q401" s="31"/>
      <c r="R401" s="31"/>
      <c r="S401" s="31"/>
      <c r="T401" s="31"/>
      <c r="U401" s="31"/>
      <c r="V401" s="31"/>
      <c r="W401" s="31"/>
      <c r="X401" s="31">
        <v>-0.0305285454</v>
      </c>
      <c r="Y401" s="31">
        <v>-0.0195662975</v>
      </c>
      <c r="Z401" s="35">
        <v>0.0006327629</v>
      </c>
    </row>
    <row r="402" spans="1:26" s="1" customFormat="1" ht="12.75">
      <c r="A402" s="39">
        <v>24325</v>
      </c>
      <c r="B402" s="55" t="s">
        <v>320</v>
      </c>
      <c r="C402" s="60">
        <v>-0.0047260523</v>
      </c>
      <c r="D402" s="37">
        <v>-0.0052367449</v>
      </c>
      <c r="E402" s="37">
        <v>-0.0075528622</v>
      </c>
      <c r="F402" s="37">
        <v>-0.0056948662</v>
      </c>
      <c r="G402" s="37">
        <v>-0.0058668852</v>
      </c>
      <c r="H402" s="37">
        <v>-0.0076197386</v>
      </c>
      <c r="I402" s="37">
        <v>-0.0099761486</v>
      </c>
      <c r="J402" s="37">
        <v>-0.0063664913</v>
      </c>
      <c r="K402" s="37">
        <v>-0.0137506723</v>
      </c>
      <c r="L402" s="37">
        <v>-0.0260608196</v>
      </c>
      <c r="M402" s="37">
        <v>-0.0214058161</v>
      </c>
      <c r="N402" s="37">
        <v>-0.01585114</v>
      </c>
      <c r="O402" s="37">
        <v>-0.00784266</v>
      </c>
      <c r="P402" s="37">
        <v>-0.0122265816</v>
      </c>
      <c r="Q402" s="37"/>
      <c r="R402" s="37"/>
      <c r="S402" s="37"/>
      <c r="T402" s="37"/>
      <c r="U402" s="37"/>
      <c r="V402" s="37"/>
      <c r="W402" s="37"/>
      <c r="X402" s="37">
        <v>-0.0313668251</v>
      </c>
      <c r="Y402" s="37">
        <v>-0.0203535557</v>
      </c>
      <c r="Z402" s="38">
        <v>-0.0003418922</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-0.0066435337</v>
      </c>
      <c r="D406" s="31">
        <v>-0.0084276199</v>
      </c>
      <c r="E406" s="31">
        <v>-0.0100148916</v>
      </c>
      <c r="F406" s="31">
        <v>-0.0085817575</v>
      </c>
      <c r="G406" s="31">
        <v>-0.0088123083</v>
      </c>
      <c r="H406" s="31">
        <v>-0.0105352402</v>
      </c>
      <c r="I406" s="31">
        <v>-0.0127581358</v>
      </c>
      <c r="J406" s="31">
        <v>-0.0080193281</v>
      </c>
      <c r="K406" s="31">
        <v>-0.0153180361</v>
      </c>
      <c r="L406" s="31">
        <v>-0.0302094221</v>
      </c>
      <c r="M406" s="31">
        <v>-0.0243610144</v>
      </c>
      <c r="N406" s="31">
        <v>-0.0166711807</v>
      </c>
      <c r="O406" s="31">
        <v>-0.0072778463</v>
      </c>
      <c r="P406" s="31">
        <v>-0.0114828348</v>
      </c>
      <c r="Q406" s="31"/>
      <c r="R406" s="31"/>
      <c r="S406" s="31"/>
      <c r="T406" s="31"/>
      <c r="U406" s="31"/>
      <c r="V406" s="31"/>
      <c r="W406" s="31"/>
      <c r="X406" s="31">
        <v>-0.0379734039</v>
      </c>
      <c r="Y406" s="31">
        <v>-0.026106596</v>
      </c>
      <c r="Z406" s="35">
        <v>-0.0052015781</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-0.0031598806</v>
      </c>
      <c r="D410" s="31">
        <v>-0.00321877</v>
      </c>
      <c r="E410" s="31">
        <v>-0.0058919191</v>
      </c>
      <c r="F410" s="31">
        <v>-0.0040832758</v>
      </c>
      <c r="G410" s="31">
        <v>-0.0040261745</v>
      </c>
      <c r="H410" s="31">
        <v>-0.0055953264</v>
      </c>
      <c r="I410" s="31">
        <v>-0.0078361034</v>
      </c>
      <c r="J410" s="31">
        <v>-0.0038840771</v>
      </c>
      <c r="K410" s="31">
        <v>-0.0113084316</v>
      </c>
      <c r="L410" s="31">
        <v>-0.022757411</v>
      </c>
      <c r="M410" s="31">
        <v>-0.0167646408</v>
      </c>
      <c r="N410" s="31">
        <v>-0.0108755827</v>
      </c>
      <c r="O410" s="31">
        <v>-0.0029575825</v>
      </c>
      <c r="P410" s="31">
        <v>-0.0075321198</v>
      </c>
      <c r="Q410" s="31"/>
      <c r="R410" s="31"/>
      <c r="S410" s="31"/>
      <c r="T410" s="31"/>
      <c r="U410" s="31"/>
      <c r="V410" s="31"/>
      <c r="W410" s="31"/>
      <c r="X410" s="31">
        <v>-0.0281144381</v>
      </c>
      <c r="Y410" s="31">
        <v>-0.017310977</v>
      </c>
      <c r="Z410" s="35">
        <v>0.0021446347</v>
      </c>
    </row>
    <row r="411" spans="1:26" s="1" customFormat="1" ht="12.75">
      <c r="A411" s="8">
        <v>25002</v>
      </c>
      <c r="B411" s="54" t="s">
        <v>326</v>
      </c>
      <c r="C411" s="59">
        <v>-0.0758947134</v>
      </c>
      <c r="D411" s="31">
        <v>-0.0685969591</v>
      </c>
      <c r="E411" s="31">
        <v>-0.0610612631</v>
      </c>
      <c r="F411" s="31">
        <v>-0.0580042601</v>
      </c>
      <c r="G411" s="31">
        <v>-0.0613635778</v>
      </c>
      <c r="H411" s="31">
        <v>-0.0574162006</v>
      </c>
      <c r="I411" s="31">
        <v>-0.055609107</v>
      </c>
      <c r="J411" s="31">
        <v>-0.0483121872</v>
      </c>
      <c r="K411" s="31">
        <v>-0.0582565069</v>
      </c>
      <c r="L411" s="31">
        <v>-0.062225461</v>
      </c>
      <c r="M411" s="31">
        <v>-0.0381164551</v>
      </c>
      <c r="N411" s="31">
        <v>-0.0240380764</v>
      </c>
      <c r="O411" s="31">
        <v>-0.0130609274</v>
      </c>
      <c r="P411" s="31">
        <v>-0.021625042</v>
      </c>
      <c r="Q411" s="31"/>
      <c r="R411" s="31"/>
      <c r="S411" s="31"/>
      <c r="T411" s="31"/>
      <c r="U411" s="31"/>
      <c r="V411" s="31"/>
      <c r="W411" s="31"/>
      <c r="X411" s="31">
        <v>-0.1325129271</v>
      </c>
      <c r="Y411" s="31">
        <v>-0.1116007566</v>
      </c>
      <c r="Z411" s="35">
        <v>-0.0808548927</v>
      </c>
    </row>
    <row r="412" spans="1:26" s="1" customFormat="1" ht="12.75">
      <c r="A412" s="39">
        <v>25005</v>
      </c>
      <c r="B412" s="55" t="s">
        <v>327</v>
      </c>
      <c r="C412" s="60">
        <v>-0.0840640068</v>
      </c>
      <c r="D412" s="37">
        <v>-0.077634573</v>
      </c>
      <c r="E412" s="37">
        <v>-0.0662823915</v>
      </c>
      <c r="F412" s="37">
        <v>-0.0648230314</v>
      </c>
      <c r="G412" s="37">
        <v>-0.0720841885</v>
      </c>
      <c r="H412" s="37">
        <v>-0.0662968159</v>
      </c>
      <c r="I412" s="37">
        <v>-0.0647642612</v>
      </c>
      <c r="J412" s="37">
        <v>-0.0531868935</v>
      </c>
      <c r="K412" s="37">
        <v>-0.0625530481</v>
      </c>
      <c r="L412" s="37">
        <v>-0.0624034405</v>
      </c>
      <c r="M412" s="37">
        <v>-0.0306111574</v>
      </c>
      <c r="N412" s="37">
        <v>-0.0218420029</v>
      </c>
      <c r="O412" s="37">
        <v>-0.0129547119</v>
      </c>
      <c r="P412" s="37">
        <v>-0.0244051218</v>
      </c>
      <c r="Q412" s="37"/>
      <c r="R412" s="37"/>
      <c r="S412" s="37"/>
      <c r="T412" s="37"/>
      <c r="U412" s="37"/>
      <c r="V412" s="37"/>
      <c r="W412" s="37"/>
      <c r="X412" s="37">
        <v>-0.1414232254</v>
      </c>
      <c r="Y412" s="37">
        <v>-0.1207004786</v>
      </c>
      <c r="Z412" s="38">
        <v>-0.090438962</v>
      </c>
    </row>
    <row r="413" spans="1:26" s="1" customFormat="1" ht="12.75">
      <c r="A413" s="8">
        <v>25010</v>
      </c>
      <c r="B413" s="54" t="s">
        <v>328</v>
      </c>
      <c r="C413" s="59">
        <v>-0.0730991364</v>
      </c>
      <c r="D413" s="31">
        <v>-0.0643985271</v>
      </c>
      <c r="E413" s="31">
        <v>-0.052325964</v>
      </c>
      <c r="F413" s="31">
        <v>-0.0550358295</v>
      </c>
      <c r="G413" s="31">
        <v>-0.0617049932</v>
      </c>
      <c r="H413" s="31">
        <v>-0.0559499264</v>
      </c>
      <c r="I413" s="31">
        <v>-0.0509278774</v>
      </c>
      <c r="J413" s="31">
        <v>-0.0372598171</v>
      </c>
      <c r="K413" s="31">
        <v>-0.0480339527</v>
      </c>
      <c r="L413" s="31">
        <v>-0.0570573807</v>
      </c>
      <c r="M413" s="31">
        <v>-0.0308940411</v>
      </c>
      <c r="N413" s="31">
        <v>-0.0263408422</v>
      </c>
      <c r="O413" s="31">
        <v>-0.0121767521</v>
      </c>
      <c r="P413" s="31">
        <v>-0.0265522003</v>
      </c>
      <c r="Q413" s="31"/>
      <c r="R413" s="31"/>
      <c r="S413" s="31"/>
      <c r="T413" s="31"/>
      <c r="U413" s="31"/>
      <c r="V413" s="31"/>
      <c r="W413" s="31"/>
      <c r="X413" s="31">
        <v>-0.1304005384</v>
      </c>
      <c r="Y413" s="31">
        <v>-0.1125824451</v>
      </c>
      <c r="Z413" s="35">
        <v>-0.0749833584</v>
      </c>
    </row>
    <row r="414" spans="1:26" s="1" customFormat="1" ht="12.75">
      <c r="A414" s="8">
        <v>25015</v>
      </c>
      <c r="B414" s="54" t="s">
        <v>329</v>
      </c>
      <c r="C414" s="59">
        <v>-0.0825486183</v>
      </c>
      <c r="D414" s="31">
        <v>-0.0731174946</v>
      </c>
      <c r="E414" s="31">
        <v>-0.0632265806</v>
      </c>
      <c r="F414" s="31">
        <v>-0.0648218393</v>
      </c>
      <c r="G414" s="31">
        <v>-0.0681010485</v>
      </c>
      <c r="H414" s="31">
        <v>-0.0643783808</v>
      </c>
      <c r="I414" s="31">
        <v>-0.0607144833</v>
      </c>
      <c r="J414" s="31">
        <v>-0.0469987392</v>
      </c>
      <c r="K414" s="31">
        <v>-0.0567188263</v>
      </c>
      <c r="L414" s="31">
        <v>-0.0685025454</v>
      </c>
      <c r="M414" s="31">
        <v>-0.0477410555</v>
      </c>
      <c r="N414" s="31">
        <v>-0.0408023596</v>
      </c>
      <c r="O414" s="31">
        <v>-0.0302431583</v>
      </c>
      <c r="P414" s="31">
        <v>-0.0451687574</v>
      </c>
      <c r="Q414" s="31"/>
      <c r="R414" s="31"/>
      <c r="S414" s="31"/>
      <c r="T414" s="31"/>
      <c r="U414" s="31"/>
      <c r="V414" s="31"/>
      <c r="W414" s="31"/>
      <c r="X414" s="31">
        <v>-0.1411130428</v>
      </c>
      <c r="Y414" s="31">
        <v>-0.1211420298</v>
      </c>
      <c r="Z414" s="35">
        <v>-0.0837231874</v>
      </c>
    </row>
    <row r="415" spans="1:26" s="1" customFormat="1" ht="12.75">
      <c r="A415" s="8">
        <v>25018</v>
      </c>
      <c r="B415" s="54" t="s">
        <v>475</v>
      </c>
      <c r="C415" s="59">
        <v>-0.0586390495</v>
      </c>
      <c r="D415" s="31">
        <v>-0.0579222441</v>
      </c>
      <c r="E415" s="31">
        <v>-0.0538275242</v>
      </c>
      <c r="F415" s="31">
        <v>-0.0471907854</v>
      </c>
      <c r="G415" s="31">
        <v>-0.05590415</v>
      </c>
      <c r="H415" s="31">
        <v>-0.0489109755</v>
      </c>
      <c r="I415" s="31">
        <v>-0.0506474972</v>
      </c>
      <c r="J415" s="31">
        <v>-0.0419223309</v>
      </c>
      <c r="K415" s="31">
        <v>-0.0461820364</v>
      </c>
      <c r="L415" s="31">
        <v>-0.0395395756</v>
      </c>
      <c r="M415" s="31">
        <v>-0.0094268322</v>
      </c>
      <c r="N415" s="31">
        <v>0.0017276406</v>
      </c>
      <c r="O415" s="31">
        <v>0.0043206215</v>
      </c>
      <c r="P415" s="31">
        <v>-0.0086334944</v>
      </c>
      <c r="Q415" s="31"/>
      <c r="R415" s="31"/>
      <c r="S415" s="31"/>
      <c r="T415" s="31"/>
      <c r="U415" s="31"/>
      <c r="V415" s="31"/>
      <c r="W415" s="31"/>
      <c r="X415" s="31">
        <v>-0.1050516367</v>
      </c>
      <c r="Y415" s="31">
        <v>-0.0847896338</v>
      </c>
      <c r="Z415" s="35">
        <v>-0.068710804</v>
      </c>
    </row>
    <row r="416" spans="1:26" s="1" customFormat="1" ht="12.75">
      <c r="A416" s="8">
        <v>25020</v>
      </c>
      <c r="B416" s="54" t="s">
        <v>330</v>
      </c>
      <c r="C416" s="59">
        <v>-0.0605567694</v>
      </c>
      <c r="D416" s="31">
        <v>-0.0553380251</v>
      </c>
      <c r="E416" s="31">
        <v>-0.0497887135</v>
      </c>
      <c r="F416" s="31">
        <v>-0.04745543</v>
      </c>
      <c r="G416" s="31">
        <v>-0.0499655008</v>
      </c>
      <c r="H416" s="31">
        <v>-0.0465921164</v>
      </c>
      <c r="I416" s="31">
        <v>-0.0440340042</v>
      </c>
      <c r="J416" s="31">
        <v>-0.036864996</v>
      </c>
      <c r="K416" s="31">
        <v>-0.0455114841</v>
      </c>
      <c r="L416" s="31">
        <v>-0.0512142181</v>
      </c>
      <c r="M416" s="31">
        <v>-0.0305529833</v>
      </c>
      <c r="N416" s="31">
        <v>-0.0196379423</v>
      </c>
      <c r="O416" s="31">
        <v>-0.0111097097</v>
      </c>
      <c r="P416" s="31">
        <v>-0.0205665827</v>
      </c>
      <c r="Q416" s="31"/>
      <c r="R416" s="31"/>
      <c r="S416" s="31"/>
      <c r="T416" s="31"/>
      <c r="U416" s="31"/>
      <c r="V416" s="31"/>
      <c r="W416" s="31"/>
      <c r="X416" s="31">
        <v>-0.1120692492</v>
      </c>
      <c r="Y416" s="31">
        <v>-0.0931221247</v>
      </c>
      <c r="Z416" s="35">
        <v>-0.0649777651</v>
      </c>
    </row>
    <row r="417" spans="1:26" s="1" customFormat="1" ht="12.75">
      <c r="A417" s="39">
        <v>25025</v>
      </c>
      <c r="B417" s="55" t="s">
        <v>331</v>
      </c>
      <c r="C417" s="60">
        <v>-0.0660674572</v>
      </c>
      <c r="D417" s="37">
        <v>-0.0582774878</v>
      </c>
      <c r="E417" s="37">
        <v>-0.0516922474</v>
      </c>
      <c r="F417" s="37">
        <v>-0.051017046</v>
      </c>
      <c r="G417" s="37">
        <v>-0.0513222218</v>
      </c>
      <c r="H417" s="37">
        <v>-0.0500243902</v>
      </c>
      <c r="I417" s="37">
        <v>-0.0475950241</v>
      </c>
      <c r="J417" s="37">
        <v>-0.0363141298</v>
      </c>
      <c r="K417" s="37">
        <v>-0.0460840464</v>
      </c>
      <c r="L417" s="37">
        <v>-0.0583492517</v>
      </c>
      <c r="M417" s="37">
        <v>-0.0411868095</v>
      </c>
      <c r="N417" s="37">
        <v>-0.0332272053</v>
      </c>
      <c r="O417" s="37">
        <v>-0.0213674307</v>
      </c>
      <c r="P417" s="37">
        <v>-0.0365017653</v>
      </c>
      <c r="Q417" s="37"/>
      <c r="R417" s="37"/>
      <c r="S417" s="37"/>
      <c r="T417" s="37"/>
      <c r="U417" s="37"/>
      <c r="V417" s="37"/>
      <c r="W417" s="37"/>
      <c r="X417" s="37">
        <v>-0.1186096668</v>
      </c>
      <c r="Y417" s="37">
        <v>-0.0986340046</v>
      </c>
      <c r="Z417" s="38">
        <v>-0.0637693405</v>
      </c>
    </row>
    <row r="418" spans="1:26" s="1" customFormat="1" ht="12.75">
      <c r="A418" s="8">
        <v>25027</v>
      </c>
      <c r="B418" s="54" t="s">
        <v>476</v>
      </c>
      <c r="C418" s="59">
        <v>-0.0560833216</v>
      </c>
      <c r="D418" s="31">
        <v>-0.0569156408</v>
      </c>
      <c r="E418" s="31">
        <v>-0.0532326698</v>
      </c>
      <c r="F418" s="31">
        <v>-0.0459187031</v>
      </c>
      <c r="G418" s="31">
        <v>-0.0539264679</v>
      </c>
      <c r="H418" s="31">
        <v>-0.046497345</v>
      </c>
      <c r="I418" s="31">
        <v>-0.048547864</v>
      </c>
      <c r="J418" s="31">
        <v>-0.0390907526</v>
      </c>
      <c r="K418" s="31">
        <v>-0.0422339439</v>
      </c>
      <c r="L418" s="31">
        <v>-0.0363003016</v>
      </c>
      <c r="M418" s="31">
        <v>-0.0114946365</v>
      </c>
      <c r="N418" s="31">
        <v>-0.0030065775</v>
      </c>
      <c r="O418" s="31">
        <v>-0.0027631521</v>
      </c>
      <c r="P418" s="31">
        <v>-0.0107722282</v>
      </c>
      <c r="Q418" s="31"/>
      <c r="R418" s="31"/>
      <c r="S418" s="31"/>
      <c r="T418" s="31"/>
      <c r="U418" s="31"/>
      <c r="V418" s="31"/>
      <c r="W418" s="31"/>
      <c r="X418" s="31">
        <v>-0.0986714363</v>
      </c>
      <c r="Y418" s="31">
        <v>-0.078764677</v>
      </c>
      <c r="Z418" s="35">
        <v>-0.0646256208</v>
      </c>
    </row>
    <row r="419" spans="1:26" s="1" customFormat="1" ht="12.75">
      <c r="A419" s="8">
        <v>25030</v>
      </c>
      <c r="B419" s="54" t="s">
        <v>332</v>
      </c>
      <c r="C419" s="59">
        <v>-0.0741564035</v>
      </c>
      <c r="D419" s="31">
        <v>-0.0649241209</v>
      </c>
      <c r="E419" s="31">
        <v>-0.0531814098</v>
      </c>
      <c r="F419" s="31">
        <v>-0.0555535555</v>
      </c>
      <c r="G419" s="31">
        <v>-0.0621316433</v>
      </c>
      <c r="H419" s="31">
        <v>-0.0568081141</v>
      </c>
      <c r="I419" s="31">
        <v>-0.0517687798</v>
      </c>
      <c r="J419" s="31">
        <v>-0.0380401611</v>
      </c>
      <c r="K419" s="31">
        <v>-0.0488114357</v>
      </c>
      <c r="L419" s="31">
        <v>-0.0583916903</v>
      </c>
      <c r="M419" s="31">
        <v>-0.0323572159</v>
      </c>
      <c r="N419" s="31">
        <v>-0.0275027752</v>
      </c>
      <c r="O419" s="31">
        <v>-0.0136319399</v>
      </c>
      <c r="P419" s="31">
        <v>-0.0280073881</v>
      </c>
      <c r="Q419" s="31"/>
      <c r="R419" s="31"/>
      <c r="S419" s="31"/>
      <c r="T419" s="31"/>
      <c r="U419" s="31"/>
      <c r="V419" s="31"/>
      <c r="W419" s="31"/>
      <c r="X419" s="31">
        <v>-0.1316705942</v>
      </c>
      <c r="Y419" s="31">
        <v>-0.1133514643</v>
      </c>
      <c r="Z419" s="35">
        <v>-0.0763398409</v>
      </c>
    </row>
    <row r="420" spans="1:26" s="1" customFormat="1" ht="12.75">
      <c r="A420" s="8">
        <v>25035</v>
      </c>
      <c r="B420" s="54" t="s">
        <v>333</v>
      </c>
      <c r="C420" s="59">
        <v>-0.0364012718</v>
      </c>
      <c r="D420" s="31">
        <v>-0.0312747955</v>
      </c>
      <c r="E420" s="31">
        <v>-0.0301203728</v>
      </c>
      <c r="F420" s="31">
        <v>-0.0277184248</v>
      </c>
      <c r="G420" s="31">
        <v>-0.0247062445</v>
      </c>
      <c r="H420" s="31">
        <v>-0.0265343189</v>
      </c>
      <c r="I420" s="31">
        <v>-0.0275514126</v>
      </c>
      <c r="J420" s="31">
        <v>-0.0179132223</v>
      </c>
      <c r="K420" s="31">
        <v>-0.0285717249</v>
      </c>
      <c r="L420" s="31">
        <v>-0.0421622992</v>
      </c>
      <c r="M420" s="31">
        <v>-0.0281074047</v>
      </c>
      <c r="N420" s="31">
        <v>-0.0197975636</v>
      </c>
      <c r="O420" s="31">
        <v>-0.006447196</v>
      </c>
      <c r="P420" s="31">
        <v>-0.0193448067</v>
      </c>
      <c r="Q420" s="31"/>
      <c r="R420" s="31"/>
      <c r="S420" s="31"/>
      <c r="T420" s="31"/>
      <c r="U420" s="31"/>
      <c r="V420" s="31"/>
      <c r="W420" s="31"/>
      <c r="X420" s="31">
        <v>-0.0779422522</v>
      </c>
      <c r="Y420" s="31">
        <v>-0.0574090481</v>
      </c>
      <c r="Z420" s="35">
        <v>-0.02609694</v>
      </c>
    </row>
    <row r="421" spans="1:26" s="1" customFormat="1" ht="12.75">
      <c r="A421" s="8">
        <v>25040</v>
      </c>
      <c r="B421" s="54" t="s">
        <v>406</v>
      </c>
      <c r="C421" s="59">
        <v>-0.0721176863</v>
      </c>
      <c r="D421" s="31">
        <v>-0.0658158064</v>
      </c>
      <c r="E421" s="31">
        <v>-0.0533850193</v>
      </c>
      <c r="F421" s="31">
        <v>-0.0539402962</v>
      </c>
      <c r="G421" s="31">
        <v>-0.0630290508</v>
      </c>
      <c r="H421" s="31">
        <v>-0.0539311171</v>
      </c>
      <c r="I421" s="31">
        <v>-0.0554355383</v>
      </c>
      <c r="J421" s="31">
        <v>-0.0425728559</v>
      </c>
      <c r="K421" s="31">
        <v>-0.0497168303</v>
      </c>
      <c r="L421" s="31">
        <v>-0.0445098877</v>
      </c>
      <c r="M421" s="31">
        <v>-0.0147366524</v>
      </c>
      <c r="N421" s="31">
        <v>-0.0051877499</v>
      </c>
      <c r="O421" s="31">
        <v>-0.0004754066</v>
      </c>
      <c r="P421" s="31">
        <v>-0.0092303753</v>
      </c>
      <c r="Q421" s="31"/>
      <c r="R421" s="31"/>
      <c r="S421" s="31"/>
      <c r="T421" s="31"/>
      <c r="U421" s="31"/>
      <c r="V421" s="31"/>
      <c r="W421" s="31"/>
      <c r="X421" s="31">
        <v>-0.1135847569</v>
      </c>
      <c r="Y421" s="31">
        <v>-0.0974210501</v>
      </c>
      <c r="Z421" s="35">
        <v>-0.0721480846</v>
      </c>
    </row>
    <row r="422" spans="1:26" s="1" customFormat="1" ht="12.75">
      <c r="A422" s="39">
        <v>25050</v>
      </c>
      <c r="B422" s="55" t="s">
        <v>479</v>
      </c>
      <c r="C422" s="60">
        <v>-0.0971351862</v>
      </c>
      <c r="D422" s="37">
        <v>-0.0859581232</v>
      </c>
      <c r="E422" s="37">
        <v>-0.0736190081</v>
      </c>
      <c r="F422" s="37">
        <v>-0.0741797686</v>
      </c>
      <c r="G422" s="37">
        <v>-0.0781997442</v>
      </c>
      <c r="H422" s="37">
        <v>-0.0759009123</v>
      </c>
      <c r="I422" s="37">
        <v>-0.0723022223</v>
      </c>
      <c r="J422" s="37">
        <v>-0.0603275299</v>
      </c>
      <c r="K422" s="37">
        <v>-0.0716122389</v>
      </c>
      <c r="L422" s="37">
        <v>-0.0751308203</v>
      </c>
      <c r="M422" s="37">
        <v>-0.0393489599</v>
      </c>
      <c r="N422" s="37">
        <v>-0.0318447351</v>
      </c>
      <c r="O422" s="37">
        <v>-0.0190681219</v>
      </c>
      <c r="P422" s="37">
        <v>-0.0318206549</v>
      </c>
      <c r="Q422" s="37"/>
      <c r="R422" s="37"/>
      <c r="S422" s="37"/>
      <c r="T422" s="37"/>
      <c r="U422" s="37"/>
      <c r="V422" s="37"/>
      <c r="W422" s="37"/>
      <c r="X422" s="37">
        <v>-0.1665210724</v>
      </c>
      <c r="Y422" s="37">
        <v>-0.1409846544</v>
      </c>
      <c r="Z422" s="38">
        <v>-0.1034382582</v>
      </c>
    </row>
    <row r="423" spans="1:26" s="1" customFormat="1" ht="12.75">
      <c r="A423" s="8">
        <v>25053</v>
      </c>
      <c r="B423" s="54" t="s">
        <v>477</v>
      </c>
      <c r="C423" s="59">
        <v>-0.0886058807</v>
      </c>
      <c r="D423" s="31">
        <v>-0.0799411535</v>
      </c>
      <c r="E423" s="31">
        <v>-0.0704082251</v>
      </c>
      <c r="F423" s="31">
        <v>-0.0667769909</v>
      </c>
      <c r="G423" s="31">
        <v>-0.0704041719</v>
      </c>
      <c r="H423" s="31">
        <v>-0.0657953024</v>
      </c>
      <c r="I423" s="31">
        <v>-0.06359303</v>
      </c>
      <c r="J423" s="31">
        <v>-0.0559347868</v>
      </c>
      <c r="K423" s="31">
        <v>-0.0662533045</v>
      </c>
      <c r="L423" s="31">
        <v>-0.0705597401</v>
      </c>
      <c r="M423" s="31">
        <v>-0.0431514978</v>
      </c>
      <c r="N423" s="31">
        <v>-0.0301793814</v>
      </c>
      <c r="O423" s="31">
        <v>-0.0175441504</v>
      </c>
      <c r="P423" s="31">
        <v>-0.0272091627</v>
      </c>
      <c r="Q423" s="31"/>
      <c r="R423" s="31"/>
      <c r="S423" s="31"/>
      <c r="T423" s="31"/>
      <c r="U423" s="31"/>
      <c r="V423" s="31"/>
      <c r="W423" s="31"/>
      <c r="X423" s="31">
        <v>-0.150474906</v>
      </c>
      <c r="Y423" s="31">
        <v>-0.1275472641</v>
      </c>
      <c r="Z423" s="35">
        <v>-0.0937484503</v>
      </c>
    </row>
    <row r="424" spans="1:26" s="1" customFormat="1" ht="12.75">
      <c r="A424" s="8">
        <v>25055</v>
      </c>
      <c r="B424" s="54" t="s">
        <v>334</v>
      </c>
      <c r="C424" s="59">
        <v>-0.0891855955</v>
      </c>
      <c r="D424" s="31">
        <v>-0.0782711506</v>
      </c>
      <c r="E424" s="31">
        <v>-0.0671128035</v>
      </c>
      <c r="F424" s="31">
        <v>-0.0685418844</v>
      </c>
      <c r="G424" s="31">
        <v>-0.072638154</v>
      </c>
      <c r="H424" s="31">
        <v>-0.0685111284</v>
      </c>
      <c r="I424" s="31">
        <v>-0.0639950037</v>
      </c>
      <c r="J424" s="31">
        <v>-0.050541997</v>
      </c>
      <c r="K424" s="31">
        <v>-0.0612918139</v>
      </c>
      <c r="L424" s="31">
        <v>-0.0740007162</v>
      </c>
      <c r="M424" s="31">
        <v>-0.0524052382</v>
      </c>
      <c r="N424" s="31">
        <v>-0.0462585688</v>
      </c>
      <c r="O424" s="31">
        <v>-0.0345244408</v>
      </c>
      <c r="P424" s="31">
        <v>-0.0492297411</v>
      </c>
      <c r="Q424" s="31"/>
      <c r="R424" s="31"/>
      <c r="S424" s="31"/>
      <c r="T424" s="31"/>
      <c r="U424" s="31"/>
      <c r="V424" s="31"/>
      <c r="W424" s="31"/>
      <c r="X424" s="31">
        <v>-0.1519863605</v>
      </c>
      <c r="Y424" s="31">
        <v>-0.1304193735</v>
      </c>
      <c r="Z424" s="35">
        <v>-0.0910129547</v>
      </c>
    </row>
    <row r="425" spans="1:26" s="1" customFormat="1" ht="12.75">
      <c r="A425" s="8">
        <v>25060</v>
      </c>
      <c r="B425" s="54" t="s">
        <v>335</v>
      </c>
      <c r="C425" s="59">
        <v>-0.0772150755</v>
      </c>
      <c r="D425" s="31">
        <v>-0.071891427</v>
      </c>
      <c r="E425" s="31">
        <v>-0.0608562231</v>
      </c>
      <c r="F425" s="31">
        <v>-0.059944272</v>
      </c>
      <c r="G425" s="31">
        <v>-0.0675969124</v>
      </c>
      <c r="H425" s="31">
        <v>-0.0618736744</v>
      </c>
      <c r="I425" s="31">
        <v>-0.0602635145</v>
      </c>
      <c r="J425" s="31">
        <v>-0.0482977629</v>
      </c>
      <c r="K425" s="31">
        <v>-0.0574263334</v>
      </c>
      <c r="L425" s="31">
        <v>-0.0570745468</v>
      </c>
      <c r="M425" s="31">
        <v>-0.0256538391</v>
      </c>
      <c r="N425" s="31">
        <v>-0.0173822641</v>
      </c>
      <c r="O425" s="31">
        <v>-0.0080531836</v>
      </c>
      <c r="P425" s="31">
        <v>-0.0195661783</v>
      </c>
      <c r="Q425" s="31"/>
      <c r="R425" s="31"/>
      <c r="S425" s="31"/>
      <c r="T425" s="31"/>
      <c r="U425" s="31"/>
      <c r="V425" s="31"/>
      <c r="W425" s="31"/>
      <c r="X425" s="31">
        <v>-0.1312431097</v>
      </c>
      <c r="Y425" s="31">
        <v>-0.1114845276</v>
      </c>
      <c r="Z425" s="35">
        <v>-0.0827674866</v>
      </c>
    </row>
    <row r="426" spans="1:26" s="1" customFormat="1" ht="12.75">
      <c r="A426" s="8">
        <v>25063</v>
      </c>
      <c r="B426" s="54" t="s">
        <v>336</v>
      </c>
      <c r="C426" s="59">
        <v>-0.0548189878</v>
      </c>
      <c r="D426" s="31">
        <v>-0.0494894981</v>
      </c>
      <c r="E426" s="31">
        <v>-0.0448379517</v>
      </c>
      <c r="F426" s="31">
        <v>-0.0429588556</v>
      </c>
      <c r="G426" s="31">
        <v>-0.046381712</v>
      </c>
      <c r="H426" s="31">
        <v>-0.0432752371</v>
      </c>
      <c r="I426" s="31">
        <v>-0.0419839621</v>
      </c>
      <c r="J426" s="31">
        <v>-0.0349869728</v>
      </c>
      <c r="K426" s="31">
        <v>-0.0433859825</v>
      </c>
      <c r="L426" s="31">
        <v>-0.0453863144</v>
      </c>
      <c r="M426" s="31">
        <v>-0.0228216648</v>
      </c>
      <c r="N426" s="31">
        <v>-0.0077836514</v>
      </c>
      <c r="O426" s="31">
        <v>0.0004500151</v>
      </c>
      <c r="P426" s="31">
        <v>-0.0058802366</v>
      </c>
      <c r="Q426" s="31"/>
      <c r="R426" s="31"/>
      <c r="S426" s="31"/>
      <c r="T426" s="31"/>
      <c r="U426" s="31"/>
      <c r="V426" s="31"/>
      <c r="W426" s="31"/>
      <c r="X426" s="31">
        <v>-0.1031258106</v>
      </c>
      <c r="Y426" s="31">
        <v>-0.0849267244</v>
      </c>
      <c r="Z426" s="35">
        <v>-0.0594911575</v>
      </c>
    </row>
    <row r="427" spans="1:26" s="1" customFormat="1" ht="12.75">
      <c r="A427" s="39">
        <v>25065</v>
      </c>
      <c r="B427" s="55" t="s">
        <v>337</v>
      </c>
      <c r="C427" s="60">
        <v>-0.0801198483</v>
      </c>
      <c r="D427" s="37">
        <v>-0.0753269196</v>
      </c>
      <c r="E427" s="37">
        <v>-0.0632367134</v>
      </c>
      <c r="F427" s="37">
        <v>-0.0629792213</v>
      </c>
      <c r="G427" s="37">
        <v>-0.0705533028</v>
      </c>
      <c r="H427" s="37">
        <v>-0.0648276806</v>
      </c>
      <c r="I427" s="37">
        <v>-0.0631334782</v>
      </c>
      <c r="J427" s="37">
        <v>-0.0510590076</v>
      </c>
      <c r="K427" s="37">
        <v>-0.0604850054</v>
      </c>
      <c r="L427" s="37">
        <v>-0.059440732</v>
      </c>
      <c r="M427" s="37">
        <v>-0.0281358957</v>
      </c>
      <c r="N427" s="37">
        <v>-0.0206643343</v>
      </c>
      <c r="O427" s="37">
        <v>-0.0107427835</v>
      </c>
      <c r="P427" s="37">
        <v>-0.0230659246</v>
      </c>
      <c r="Q427" s="37"/>
      <c r="R427" s="37"/>
      <c r="S427" s="37"/>
      <c r="T427" s="37"/>
      <c r="U427" s="37"/>
      <c r="V427" s="37"/>
      <c r="W427" s="37"/>
      <c r="X427" s="37">
        <v>-0.1365286112</v>
      </c>
      <c r="Y427" s="37">
        <v>-0.1164922714</v>
      </c>
      <c r="Z427" s="38">
        <v>-0.086732626</v>
      </c>
    </row>
    <row r="428" spans="1:26" s="1" customFormat="1" ht="12.75">
      <c r="A428" s="8">
        <v>25070</v>
      </c>
      <c r="B428" s="54" t="s">
        <v>338</v>
      </c>
      <c r="C428" s="59">
        <v>-0.077565074</v>
      </c>
      <c r="D428" s="31">
        <v>-0.073354125</v>
      </c>
      <c r="E428" s="31">
        <v>-0.0626231432</v>
      </c>
      <c r="F428" s="31">
        <v>-0.0601629019</v>
      </c>
      <c r="G428" s="31">
        <v>-0.068721652</v>
      </c>
      <c r="H428" s="31">
        <v>-0.0618904829</v>
      </c>
      <c r="I428" s="31">
        <v>-0.0616434813</v>
      </c>
      <c r="J428" s="31">
        <v>-0.0500580072</v>
      </c>
      <c r="K428" s="31">
        <v>-0.0583697557</v>
      </c>
      <c r="L428" s="31">
        <v>-0.0563957691</v>
      </c>
      <c r="M428" s="31">
        <v>-0.026699543</v>
      </c>
      <c r="N428" s="31">
        <v>-0.017652154</v>
      </c>
      <c r="O428" s="31">
        <v>-0.0108622313</v>
      </c>
      <c r="P428" s="31">
        <v>-0.0209206343</v>
      </c>
      <c r="Q428" s="31"/>
      <c r="R428" s="31"/>
      <c r="S428" s="31"/>
      <c r="T428" s="31"/>
      <c r="U428" s="31"/>
      <c r="V428" s="31"/>
      <c r="W428" s="31"/>
      <c r="X428" s="31">
        <v>-0.1276731491</v>
      </c>
      <c r="Y428" s="31">
        <v>-0.1087768078</v>
      </c>
      <c r="Z428" s="35">
        <v>-0.0827701092</v>
      </c>
    </row>
    <row r="429" spans="1:26" s="1" customFormat="1" ht="12.75">
      <c r="A429" s="8">
        <v>25073</v>
      </c>
      <c r="B429" s="54" t="s">
        <v>339</v>
      </c>
      <c r="C429" s="59">
        <v>-0.0670371056</v>
      </c>
      <c r="D429" s="31">
        <v>-0.0587875843</v>
      </c>
      <c r="E429" s="31">
        <v>-0.0521854162</v>
      </c>
      <c r="F429" s="31">
        <v>-0.0509892702</v>
      </c>
      <c r="G429" s="31">
        <v>-0.0505334139</v>
      </c>
      <c r="H429" s="31">
        <v>-0.0498241186</v>
      </c>
      <c r="I429" s="31">
        <v>-0.0476558208</v>
      </c>
      <c r="J429" s="31">
        <v>-0.0363157988</v>
      </c>
      <c r="K429" s="31">
        <v>-0.0464251041</v>
      </c>
      <c r="L429" s="31">
        <v>-0.0598125458</v>
      </c>
      <c r="M429" s="31">
        <v>-0.0436272621</v>
      </c>
      <c r="N429" s="31">
        <v>-0.0361669064</v>
      </c>
      <c r="O429" s="31">
        <v>-0.0240123272</v>
      </c>
      <c r="P429" s="31">
        <v>-0.0395936966</v>
      </c>
      <c r="Q429" s="31"/>
      <c r="R429" s="31"/>
      <c r="S429" s="31"/>
      <c r="T429" s="31"/>
      <c r="U429" s="31"/>
      <c r="V429" s="31"/>
      <c r="W429" s="31"/>
      <c r="X429" s="31">
        <v>-0.1212958097</v>
      </c>
      <c r="Y429" s="31">
        <v>-0.1003125906</v>
      </c>
      <c r="Z429" s="35">
        <v>-0.0646039248</v>
      </c>
    </row>
    <row r="430" spans="1:26" s="1" customFormat="1" ht="12.75">
      <c r="A430" s="8">
        <v>25075</v>
      </c>
      <c r="B430" s="54" t="s">
        <v>340</v>
      </c>
      <c r="C430" s="59">
        <v>-0.0630438328</v>
      </c>
      <c r="D430" s="31">
        <v>-0.0554273129</v>
      </c>
      <c r="E430" s="31">
        <v>-0.0491222143</v>
      </c>
      <c r="F430" s="31">
        <v>-0.0485934019</v>
      </c>
      <c r="G430" s="31">
        <v>-0.048661232</v>
      </c>
      <c r="H430" s="31">
        <v>-0.0476105213</v>
      </c>
      <c r="I430" s="31">
        <v>-0.0452320576</v>
      </c>
      <c r="J430" s="31">
        <v>-0.0338829756</v>
      </c>
      <c r="K430" s="31">
        <v>-0.043741703</v>
      </c>
      <c r="L430" s="31">
        <v>-0.0561640263</v>
      </c>
      <c r="M430" s="31">
        <v>-0.0391504765</v>
      </c>
      <c r="N430" s="31">
        <v>-0.0313104391</v>
      </c>
      <c r="O430" s="31">
        <v>-0.0191136599</v>
      </c>
      <c r="P430" s="31">
        <v>-0.0341857672</v>
      </c>
      <c r="Q430" s="31"/>
      <c r="R430" s="31"/>
      <c r="S430" s="31"/>
      <c r="T430" s="31"/>
      <c r="U430" s="31"/>
      <c r="V430" s="31"/>
      <c r="W430" s="31"/>
      <c r="X430" s="31">
        <v>-0.1144703627</v>
      </c>
      <c r="Y430" s="31">
        <v>-0.0947750807</v>
      </c>
      <c r="Z430" s="35">
        <v>-0.060148716</v>
      </c>
    </row>
    <row r="431" spans="1:26" s="1" customFormat="1" ht="12.75">
      <c r="A431" s="8">
        <v>25080</v>
      </c>
      <c r="B431" s="54" t="s">
        <v>341</v>
      </c>
      <c r="C431" s="59">
        <v>-0.0578719378</v>
      </c>
      <c r="D431" s="31">
        <v>-0.0536334515</v>
      </c>
      <c r="E431" s="31">
        <v>-0.0481604338</v>
      </c>
      <c r="F431" s="31">
        <v>-0.0462883711</v>
      </c>
      <c r="G431" s="31">
        <v>-0.0488277674</v>
      </c>
      <c r="H431" s="31">
        <v>-0.0456060171</v>
      </c>
      <c r="I431" s="31">
        <v>-0.0432388783</v>
      </c>
      <c r="J431" s="31">
        <v>-0.0355523825</v>
      </c>
      <c r="K431" s="31">
        <v>-0.0440183878</v>
      </c>
      <c r="L431" s="31">
        <v>-0.049652338</v>
      </c>
      <c r="M431" s="31">
        <v>-0.0290021896</v>
      </c>
      <c r="N431" s="31">
        <v>-0.0180859566</v>
      </c>
      <c r="O431" s="31">
        <v>-0.0094815493</v>
      </c>
      <c r="P431" s="31">
        <v>-0.0187301636</v>
      </c>
      <c r="Q431" s="31"/>
      <c r="R431" s="31"/>
      <c r="S431" s="31"/>
      <c r="T431" s="31"/>
      <c r="U431" s="31"/>
      <c r="V431" s="31"/>
      <c r="W431" s="31"/>
      <c r="X431" s="31">
        <v>-0.1081368923</v>
      </c>
      <c r="Y431" s="31">
        <v>-0.0897401571</v>
      </c>
      <c r="Z431" s="35">
        <v>-0.0622134209</v>
      </c>
    </row>
    <row r="432" spans="1:26" s="1" customFormat="1" ht="12.75">
      <c r="A432" s="39">
        <v>25085</v>
      </c>
      <c r="B432" s="55" t="s">
        <v>342</v>
      </c>
      <c r="C432" s="60">
        <v>-0.0702844858</v>
      </c>
      <c r="D432" s="37">
        <v>-0.0679489374</v>
      </c>
      <c r="E432" s="37">
        <v>-0.0584402084</v>
      </c>
      <c r="F432" s="37">
        <v>-0.0555341244</v>
      </c>
      <c r="G432" s="37">
        <v>-0.0646090508</v>
      </c>
      <c r="H432" s="37">
        <v>-0.0577183962</v>
      </c>
      <c r="I432" s="37">
        <v>-0.0576494932</v>
      </c>
      <c r="J432" s="37">
        <v>-0.046123147</v>
      </c>
      <c r="K432" s="37">
        <v>-0.053710103</v>
      </c>
      <c r="L432" s="37">
        <v>-0.051327467</v>
      </c>
      <c r="M432" s="37">
        <v>-0.0227202177</v>
      </c>
      <c r="N432" s="37">
        <v>-0.013912797</v>
      </c>
      <c r="O432" s="37">
        <v>-0.0082368851</v>
      </c>
      <c r="P432" s="37">
        <v>-0.0179026127</v>
      </c>
      <c r="Q432" s="37"/>
      <c r="R432" s="37"/>
      <c r="S432" s="37"/>
      <c r="T432" s="37"/>
      <c r="U432" s="37"/>
      <c r="V432" s="37"/>
      <c r="W432" s="37"/>
      <c r="X432" s="37">
        <v>-0.114729166</v>
      </c>
      <c r="Y432" s="37">
        <v>-0.097296834</v>
      </c>
      <c r="Z432" s="38">
        <v>-0.0742218494</v>
      </c>
    </row>
    <row r="433" spans="1:26" s="1" customFormat="1" ht="12.75">
      <c r="A433" s="8">
        <v>25090</v>
      </c>
      <c r="B433" s="54" t="s">
        <v>343</v>
      </c>
      <c r="C433" s="59">
        <v>-0.0830749273</v>
      </c>
      <c r="D433" s="31">
        <v>-0.0739539862</v>
      </c>
      <c r="E433" s="31">
        <v>-0.064235568</v>
      </c>
      <c r="F433" s="31">
        <v>-0.0660170317</v>
      </c>
      <c r="G433" s="31">
        <v>-0.0689430237</v>
      </c>
      <c r="H433" s="31">
        <v>-0.0653452873</v>
      </c>
      <c r="I433" s="31">
        <v>-0.0619733334</v>
      </c>
      <c r="J433" s="31">
        <v>-0.047883749</v>
      </c>
      <c r="K433" s="31">
        <v>-0.0571916103</v>
      </c>
      <c r="L433" s="31">
        <v>-0.0691854954</v>
      </c>
      <c r="M433" s="31">
        <v>-0.0491889715</v>
      </c>
      <c r="N433" s="31">
        <v>-0.0421093702</v>
      </c>
      <c r="O433" s="31">
        <v>-0.032171607</v>
      </c>
      <c r="P433" s="31">
        <v>-0.0476490259</v>
      </c>
      <c r="Q433" s="31"/>
      <c r="R433" s="31"/>
      <c r="S433" s="31"/>
      <c r="T433" s="31"/>
      <c r="U433" s="31"/>
      <c r="V433" s="31"/>
      <c r="W433" s="31"/>
      <c r="X433" s="31">
        <v>-0.1413068771</v>
      </c>
      <c r="Y433" s="31">
        <v>-0.121647954</v>
      </c>
      <c r="Z433" s="35">
        <v>-0.084036231</v>
      </c>
    </row>
    <row r="434" spans="1:26" s="1" customFormat="1" ht="12.75">
      <c r="A434" s="8">
        <v>25100</v>
      </c>
      <c r="B434" s="54" t="s">
        <v>344</v>
      </c>
      <c r="C434" s="59">
        <v>-0.085355401</v>
      </c>
      <c r="D434" s="31">
        <v>-0.0769836903</v>
      </c>
      <c r="E434" s="31">
        <v>-0.0680476427</v>
      </c>
      <c r="F434" s="31">
        <v>-0.0644960403</v>
      </c>
      <c r="G434" s="31">
        <v>-0.0678251982</v>
      </c>
      <c r="H434" s="31">
        <v>-0.0634897947</v>
      </c>
      <c r="I434" s="31">
        <v>-0.0613536835</v>
      </c>
      <c r="J434" s="31">
        <v>-0.0539935827</v>
      </c>
      <c r="K434" s="31">
        <v>-0.0643008947</v>
      </c>
      <c r="L434" s="31">
        <v>-0.0688610077</v>
      </c>
      <c r="M434" s="31">
        <v>-0.0430076122</v>
      </c>
      <c r="N434" s="31">
        <v>-0.0303355455</v>
      </c>
      <c r="O434" s="31">
        <v>-0.0182923079</v>
      </c>
      <c r="P434" s="31">
        <v>-0.02780509</v>
      </c>
      <c r="Q434" s="31"/>
      <c r="R434" s="31"/>
      <c r="S434" s="31"/>
      <c r="T434" s="31"/>
      <c r="U434" s="31"/>
      <c r="V434" s="31"/>
      <c r="W434" s="31"/>
      <c r="X434" s="31">
        <v>-0.1462198496</v>
      </c>
      <c r="Y434" s="31">
        <v>-0.1238136292</v>
      </c>
      <c r="Z434" s="35">
        <v>-0.0904836655</v>
      </c>
    </row>
    <row r="435" spans="1:26" s="1" customFormat="1" ht="12.75">
      <c r="A435" s="8">
        <v>25102</v>
      </c>
      <c r="B435" s="54" t="s">
        <v>345</v>
      </c>
      <c r="C435" s="59">
        <v>-0.0846514702</v>
      </c>
      <c r="D435" s="31">
        <v>-0.0763635635</v>
      </c>
      <c r="E435" s="31">
        <v>-0.0675358772</v>
      </c>
      <c r="F435" s="31">
        <v>-0.0640180111</v>
      </c>
      <c r="G435" s="31">
        <v>-0.0673530102</v>
      </c>
      <c r="H435" s="31">
        <v>-0.0630482435</v>
      </c>
      <c r="I435" s="31">
        <v>-0.0609351397</v>
      </c>
      <c r="J435" s="31">
        <v>-0.0535843372</v>
      </c>
      <c r="K435" s="31">
        <v>-0.063882947</v>
      </c>
      <c r="L435" s="31">
        <v>-0.0683754683</v>
      </c>
      <c r="M435" s="31">
        <v>-0.0426486731</v>
      </c>
      <c r="N435" s="31">
        <v>-0.0300039053</v>
      </c>
      <c r="O435" s="31">
        <v>-0.0179107189</v>
      </c>
      <c r="P435" s="31">
        <v>-0.0273352861</v>
      </c>
      <c r="Q435" s="31"/>
      <c r="R435" s="31"/>
      <c r="S435" s="31"/>
      <c r="T435" s="31"/>
      <c r="U435" s="31"/>
      <c r="V435" s="31"/>
      <c r="W435" s="31"/>
      <c r="X435" s="31">
        <v>-0.1451461315</v>
      </c>
      <c r="Y435" s="31">
        <v>-0.1229003668</v>
      </c>
      <c r="Z435" s="35">
        <v>-0.0897674561</v>
      </c>
    </row>
    <row r="436" spans="1:26" s="1" customFormat="1" ht="12.75">
      <c r="A436" s="8">
        <v>25110</v>
      </c>
      <c r="B436" s="54" t="s">
        <v>346</v>
      </c>
      <c r="C436" s="59">
        <v>-0.0829607248</v>
      </c>
      <c r="D436" s="31">
        <v>-0.0739947557</v>
      </c>
      <c r="E436" s="31">
        <v>-0.0642980337</v>
      </c>
      <c r="F436" s="31">
        <v>-0.0662282705</v>
      </c>
      <c r="G436" s="31">
        <v>-0.0690995455</v>
      </c>
      <c r="H436" s="31">
        <v>-0.0654747486</v>
      </c>
      <c r="I436" s="31">
        <v>-0.0621163845</v>
      </c>
      <c r="J436" s="31">
        <v>-0.0478240252</v>
      </c>
      <c r="K436" s="31">
        <v>-0.0570235252</v>
      </c>
      <c r="L436" s="31">
        <v>-0.0689804554</v>
      </c>
      <c r="M436" s="31">
        <v>-0.0489320755</v>
      </c>
      <c r="N436" s="31">
        <v>-0.0417990685</v>
      </c>
      <c r="O436" s="31">
        <v>-0.0319674015</v>
      </c>
      <c r="P436" s="31">
        <v>-0.0475435257</v>
      </c>
      <c r="Q436" s="31"/>
      <c r="R436" s="31"/>
      <c r="S436" s="31"/>
      <c r="T436" s="31"/>
      <c r="U436" s="31"/>
      <c r="V436" s="31"/>
      <c r="W436" s="31"/>
      <c r="X436" s="31">
        <v>-0.1407840252</v>
      </c>
      <c r="Y436" s="31">
        <v>-0.1213607788</v>
      </c>
      <c r="Z436" s="35">
        <v>-0.0837093592</v>
      </c>
    </row>
    <row r="437" spans="1:26" s="1" customFormat="1" ht="12.75">
      <c r="A437" s="39">
        <v>25115</v>
      </c>
      <c r="B437" s="55" t="s">
        <v>347</v>
      </c>
      <c r="C437" s="60">
        <v>-0.04556036</v>
      </c>
      <c r="D437" s="37">
        <v>-0.0445330143</v>
      </c>
      <c r="E437" s="37">
        <v>-0.041110158</v>
      </c>
      <c r="F437" s="37">
        <v>-0.0365866423</v>
      </c>
      <c r="G437" s="37">
        <v>-0.0459406376</v>
      </c>
      <c r="H437" s="37">
        <v>-0.0398144722</v>
      </c>
      <c r="I437" s="37">
        <v>-0.0407617092</v>
      </c>
      <c r="J437" s="37">
        <v>-0.0328204632</v>
      </c>
      <c r="K437" s="37">
        <v>-0.0376530886</v>
      </c>
      <c r="L437" s="37">
        <v>-0.0336201191</v>
      </c>
      <c r="M437" s="37">
        <v>-0.0080405474</v>
      </c>
      <c r="N437" s="37">
        <v>0.0016416311</v>
      </c>
      <c r="O437" s="37">
        <v>0.0041744709</v>
      </c>
      <c r="P437" s="37">
        <v>-0.0033804178</v>
      </c>
      <c r="Q437" s="37"/>
      <c r="R437" s="37"/>
      <c r="S437" s="37"/>
      <c r="T437" s="37"/>
      <c r="U437" s="37"/>
      <c r="V437" s="37"/>
      <c r="W437" s="37"/>
      <c r="X437" s="37">
        <v>-0.0884590149</v>
      </c>
      <c r="Y437" s="37">
        <v>-0.0705904961</v>
      </c>
      <c r="Z437" s="38">
        <v>-0.0545853376</v>
      </c>
    </row>
    <row r="438" spans="1:26" s="1" customFormat="1" ht="12.75">
      <c r="A438" s="8">
        <v>25125</v>
      </c>
      <c r="B438" s="54" t="s">
        <v>348</v>
      </c>
      <c r="C438" s="59">
        <v>-0.0726819038</v>
      </c>
      <c r="D438" s="31">
        <v>-0.0664926767</v>
      </c>
      <c r="E438" s="31">
        <v>-0.0537477732</v>
      </c>
      <c r="F438" s="31">
        <v>-0.0539162159</v>
      </c>
      <c r="G438" s="31">
        <v>-0.0629831553</v>
      </c>
      <c r="H438" s="31">
        <v>-0.0539730787</v>
      </c>
      <c r="I438" s="31">
        <v>-0.0552843809</v>
      </c>
      <c r="J438" s="31">
        <v>-0.0422545671</v>
      </c>
      <c r="K438" s="31">
        <v>-0.049814105</v>
      </c>
      <c r="L438" s="31">
        <v>-0.0447304249</v>
      </c>
      <c r="M438" s="31">
        <v>-0.0146178007</v>
      </c>
      <c r="N438" s="31">
        <v>-0.0043033361</v>
      </c>
      <c r="O438" s="31">
        <v>0.0004082918</v>
      </c>
      <c r="P438" s="31">
        <v>-0.0092129707</v>
      </c>
      <c r="Q438" s="31"/>
      <c r="R438" s="31"/>
      <c r="S438" s="31"/>
      <c r="T438" s="31"/>
      <c r="U438" s="31"/>
      <c r="V438" s="31"/>
      <c r="W438" s="31"/>
      <c r="X438" s="31">
        <v>-0.1161133051</v>
      </c>
      <c r="Y438" s="31">
        <v>-0.0992672443</v>
      </c>
      <c r="Z438" s="35">
        <v>-0.0734946728</v>
      </c>
    </row>
    <row r="439" spans="1:26" s="1" customFormat="1" ht="12.75">
      <c r="A439" s="8">
        <v>25130</v>
      </c>
      <c r="B439" s="54" t="s">
        <v>349</v>
      </c>
      <c r="C439" s="59">
        <v>-0.0740520954</v>
      </c>
      <c r="D439" s="31">
        <v>-0.0648075342</v>
      </c>
      <c r="E439" s="31">
        <v>-0.0530879498</v>
      </c>
      <c r="F439" s="31">
        <v>-0.0554615259</v>
      </c>
      <c r="G439" s="31">
        <v>-0.0620378256</v>
      </c>
      <c r="H439" s="31">
        <v>-0.0567160845</v>
      </c>
      <c r="I439" s="31">
        <v>-0.051685214</v>
      </c>
      <c r="J439" s="31">
        <v>-0.0379530191</v>
      </c>
      <c r="K439" s="31">
        <v>-0.0487195253</v>
      </c>
      <c r="L439" s="31">
        <v>-0.0582942963</v>
      </c>
      <c r="M439" s="31">
        <v>-0.0322597027</v>
      </c>
      <c r="N439" s="31">
        <v>-0.0274003744</v>
      </c>
      <c r="O439" s="31">
        <v>-0.0135244131</v>
      </c>
      <c r="P439" s="31">
        <v>-0.0278954506</v>
      </c>
      <c r="Q439" s="31"/>
      <c r="R439" s="31"/>
      <c r="S439" s="31"/>
      <c r="T439" s="31"/>
      <c r="U439" s="31"/>
      <c r="V439" s="31"/>
      <c r="W439" s="31"/>
      <c r="X439" s="31">
        <v>-0.1315448284</v>
      </c>
      <c r="Y439" s="31">
        <v>-0.1132367849</v>
      </c>
      <c r="Z439" s="35">
        <v>-0.0762426853</v>
      </c>
    </row>
    <row r="440" spans="1:26" s="1" customFormat="1" ht="12.75">
      <c r="A440" s="8">
        <v>25135</v>
      </c>
      <c r="B440" s="54" t="s">
        <v>350</v>
      </c>
      <c r="C440" s="59">
        <v>-0.0904097557</v>
      </c>
      <c r="D440" s="31">
        <v>-0.0802829266</v>
      </c>
      <c r="E440" s="31">
        <v>-0.0681247711</v>
      </c>
      <c r="F440" s="31">
        <v>-0.0691888332</v>
      </c>
      <c r="G440" s="31">
        <v>-0.0744446516</v>
      </c>
      <c r="H440" s="31">
        <v>-0.0702704191</v>
      </c>
      <c r="I440" s="31">
        <v>-0.0664800406</v>
      </c>
      <c r="J440" s="31">
        <v>-0.0540472269</v>
      </c>
      <c r="K440" s="31">
        <v>-0.0650937557</v>
      </c>
      <c r="L440" s="31">
        <v>-0.07044065</v>
      </c>
      <c r="M440" s="31">
        <v>-0.0401426554</v>
      </c>
      <c r="N440" s="31">
        <v>-0.0345499516</v>
      </c>
      <c r="O440" s="31">
        <v>-0.0224174261</v>
      </c>
      <c r="P440" s="31">
        <v>-0.0362925529</v>
      </c>
      <c r="Q440" s="31"/>
      <c r="R440" s="31"/>
      <c r="S440" s="31"/>
      <c r="T440" s="31"/>
      <c r="U440" s="31"/>
      <c r="V440" s="31"/>
      <c r="W440" s="31"/>
      <c r="X440" s="31">
        <v>-0.1556026936</v>
      </c>
      <c r="Y440" s="31">
        <v>-0.1331429482</v>
      </c>
      <c r="Z440" s="35">
        <v>-0.0963640213</v>
      </c>
    </row>
    <row r="441" spans="1:26" s="1" customFormat="1" ht="12.75">
      <c r="A441" s="8">
        <v>25137</v>
      </c>
      <c r="B441" s="54" t="s">
        <v>351</v>
      </c>
      <c r="C441" s="59">
        <v>-0.0555071831</v>
      </c>
      <c r="D441" s="31">
        <v>-0.0501378775</v>
      </c>
      <c r="E441" s="31">
        <v>-0.045503974</v>
      </c>
      <c r="F441" s="31">
        <v>-0.0435619354</v>
      </c>
      <c r="G441" s="31">
        <v>-0.0468736887</v>
      </c>
      <c r="H441" s="31">
        <v>-0.0439294577</v>
      </c>
      <c r="I441" s="31">
        <v>-0.0425882339</v>
      </c>
      <c r="J441" s="31">
        <v>-0.0355204344</v>
      </c>
      <c r="K441" s="31">
        <v>-0.0438821316</v>
      </c>
      <c r="L441" s="31">
        <v>-0.0464767218</v>
      </c>
      <c r="M441" s="31">
        <v>-0.0241394043</v>
      </c>
      <c r="N441" s="31">
        <v>-0.0097836256</v>
      </c>
      <c r="O441" s="31">
        <v>-0.0014512539</v>
      </c>
      <c r="P441" s="31">
        <v>-0.0080516338</v>
      </c>
      <c r="Q441" s="31"/>
      <c r="R441" s="31"/>
      <c r="S441" s="31"/>
      <c r="T441" s="31"/>
      <c r="U441" s="31"/>
      <c r="V441" s="31"/>
      <c r="W441" s="31"/>
      <c r="X441" s="31">
        <v>-0.1038541794</v>
      </c>
      <c r="Y441" s="31">
        <v>-0.0856525898</v>
      </c>
      <c r="Z441" s="35">
        <v>-0.060187459</v>
      </c>
    </row>
    <row r="442" spans="1:26" s="1" customFormat="1" ht="12.75">
      <c r="A442" s="39">
        <v>25145</v>
      </c>
      <c r="B442" s="55" t="s">
        <v>352</v>
      </c>
      <c r="C442" s="60">
        <v>-0.0805976391</v>
      </c>
      <c r="D442" s="37">
        <v>-0.0754070282</v>
      </c>
      <c r="E442" s="37">
        <v>-0.0635635853</v>
      </c>
      <c r="F442" s="37">
        <v>-0.062908411</v>
      </c>
      <c r="G442" s="37">
        <v>-0.0705230236</v>
      </c>
      <c r="H442" s="37">
        <v>-0.0647189617</v>
      </c>
      <c r="I442" s="37">
        <v>-0.0631517172</v>
      </c>
      <c r="J442" s="37">
        <v>-0.0511636734</v>
      </c>
      <c r="K442" s="37">
        <v>-0.0605412722</v>
      </c>
      <c r="L442" s="37">
        <v>-0.0598660707</v>
      </c>
      <c r="M442" s="37">
        <v>-0.0287792683</v>
      </c>
      <c r="N442" s="37">
        <v>-0.0209795237</v>
      </c>
      <c r="O442" s="37">
        <v>-0.0114705563</v>
      </c>
      <c r="P442" s="37">
        <v>-0.0234282017</v>
      </c>
      <c r="Q442" s="37"/>
      <c r="R442" s="37"/>
      <c r="S442" s="37"/>
      <c r="T442" s="37"/>
      <c r="U442" s="37"/>
      <c r="V442" s="37"/>
      <c r="W442" s="37"/>
      <c r="X442" s="37">
        <v>-0.1368434429</v>
      </c>
      <c r="Y442" s="37">
        <v>-0.1166921854</v>
      </c>
      <c r="Z442" s="38">
        <v>-0.0870574713</v>
      </c>
    </row>
    <row r="443" spans="1:26" s="1" customFormat="1" ht="12.75">
      <c r="A443" s="8">
        <v>25155</v>
      </c>
      <c r="B443" s="54" t="s">
        <v>353</v>
      </c>
      <c r="C443" s="59">
        <v>-0.0771847963</v>
      </c>
      <c r="D443" s="31">
        <v>-0.0729424953</v>
      </c>
      <c r="E443" s="31">
        <v>-0.062219739</v>
      </c>
      <c r="F443" s="31">
        <v>-0.0598438978</v>
      </c>
      <c r="G443" s="31">
        <v>-0.0683760643</v>
      </c>
      <c r="H443" s="31">
        <v>-0.0615535975</v>
      </c>
      <c r="I443" s="31">
        <v>-0.0612939596</v>
      </c>
      <c r="J443" s="31">
        <v>-0.0496833324</v>
      </c>
      <c r="K443" s="31">
        <v>-0.0579681396</v>
      </c>
      <c r="L443" s="31">
        <v>-0.0558997393</v>
      </c>
      <c r="M443" s="31">
        <v>-0.026023984</v>
      </c>
      <c r="N443" s="31">
        <v>-0.0168626308</v>
      </c>
      <c r="O443" s="31">
        <v>-0.009996295</v>
      </c>
      <c r="P443" s="31">
        <v>-0.0200279951</v>
      </c>
      <c r="Q443" s="31"/>
      <c r="R443" s="31"/>
      <c r="S443" s="31"/>
      <c r="T443" s="31"/>
      <c r="U443" s="31"/>
      <c r="V443" s="31"/>
      <c r="W443" s="31"/>
      <c r="X443" s="31">
        <v>-0.1271622181</v>
      </c>
      <c r="Y443" s="31">
        <v>-0.1083029509</v>
      </c>
      <c r="Z443" s="35">
        <v>-0.0823034048</v>
      </c>
    </row>
    <row r="444" spans="1:26" s="1" customFormat="1" ht="12.75">
      <c r="A444" s="8">
        <v>25160</v>
      </c>
      <c r="B444" s="54" t="s">
        <v>354</v>
      </c>
      <c r="C444" s="59">
        <v>-0.075334549</v>
      </c>
      <c r="D444" s="31">
        <v>-0.0682861805</v>
      </c>
      <c r="E444" s="50">
        <v>-0.0595319271</v>
      </c>
      <c r="F444" s="48">
        <v>-0.0635160208</v>
      </c>
      <c r="G444" s="31">
        <v>-0.0663827658</v>
      </c>
      <c r="H444" s="31">
        <v>-0.0629796982</v>
      </c>
      <c r="I444" s="31">
        <v>-0.059476018</v>
      </c>
      <c r="J444" s="50">
        <v>-0.0433806181</v>
      </c>
      <c r="K444" s="48">
        <v>-0.0514347553</v>
      </c>
      <c r="L444" s="50">
        <v>-0.0624320507</v>
      </c>
      <c r="M444" s="50">
        <v>-0.0417020321</v>
      </c>
      <c r="N444" s="48">
        <v>-0.0345127583</v>
      </c>
      <c r="O444" s="31">
        <v>-0.0254684687</v>
      </c>
      <c r="P444" s="31">
        <v>-0.0416401625</v>
      </c>
      <c r="Q444" s="31"/>
      <c r="R444" s="31"/>
      <c r="S444" s="50"/>
      <c r="T444" s="48"/>
      <c r="U444" s="31"/>
      <c r="V444" s="31"/>
      <c r="W444" s="31"/>
      <c r="X444" s="31">
        <v>-0.1272274256</v>
      </c>
      <c r="Y444" s="31">
        <v>-0.1109513044</v>
      </c>
      <c r="Z444" s="35">
        <v>-0.0750832558</v>
      </c>
    </row>
    <row r="445" spans="1:26" s="1" customFormat="1" ht="12.75">
      <c r="A445" s="8">
        <v>25165</v>
      </c>
      <c r="B445" s="54" t="s">
        <v>355</v>
      </c>
      <c r="C445" s="59">
        <v>-0.0712990761</v>
      </c>
      <c r="D445" s="31">
        <v>-0.0649610758</v>
      </c>
      <c r="E445" s="50">
        <v>-0.0525625944</v>
      </c>
      <c r="F445" s="48">
        <v>-0.0532702208</v>
      </c>
      <c r="G445" s="31">
        <v>-0.062379837</v>
      </c>
      <c r="H445" s="31">
        <v>-0.0532029867</v>
      </c>
      <c r="I445" s="50">
        <v>-0.0548084974</v>
      </c>
      <c r="J445" s="50">
        <v>-0.0419365168</v>
      </c>
      <c r="K445" s="50">
        <v>-0.0489696264</v>
      </c>
      <c r="L445" s="50">
        <v>-0.0436820984</v>
      </c>
      <c r="M445" s="50">
        <v>-0.0139755011</v>
      </c>
      <c r="N445" s="50">
        <v>-0.0045676231</v>
      </c>
      <c r="O445" s="50">
        <v>6.66976E-05</v>
      </c>
      <c r="P445" s="50">
        <v>-0.0084687471</v>
      </c>
      <c r="Q445" s="50"/>
      <c r="R445" s="50"/>
      <c r="S445" s="50"/>
      <c r="T445" s="50"/>
      <c r="U445" s="48"/>
      <c r="V445" s="31"/>
      <c r="W445" s="50"/>
      <c r="X445" s="50">
        <v>-0.1120970249</v>
      </c>
      <c r="Y445" s="48">
        <v>-0.0961532593</v>
      </c>
      <c r="Z445" s="35">
        <v>-0.0710536242</v>
      </c>
    </row>
    <row r="446" spans="1:26" s="1" customFormat="1" ht="12.75">
      <c r="A446" s="8">
        <v>25180</v>
      </c>
      <c r="B446" s="54" t="s">
        <v>356</v>
      </c>
      <c r="C446" s="59">
        <v>-0.062656045</v>
      </c>
      <c r="D446" s="50">
        <v>-0.056625843</v>
      </c>
      <c r="E446" s="50">
        <v>-0.0510188341</v>
      </c>
      <c r="F446" s="50">
        <v>-0.0487099886</v>
      </c>
      <c r="G446" s="50">
        <v>-0.0520399809</v>
      </c>
      <c r="H446" s="50">
        <v>-0.0487347841</v>
      </c>
      <c r="I446" s="50">
        <v>-0.0472774506</v>
      </c>
      <c r="J446" s="50">
        <v>-0.0400651693</v>
      </c>
      <c r="K446" s="50">
        <v>-0.0494986773</v>
      </c>
      <c r="L446" s="50">
        <v>-0.0519990921</v>
      </c>
      <c r="M446" s="50">
        <v>-0.0290293694</v>
      </c>
      <c r="N446" s="50">
        <v>-0.0147613287</v>
      </c>
      <c r="O446" s="50">
        <v>-0.0055618286</v>
      </c>
      <c r="P446" s="50">
        <v>-0.0128737688</v>
      </c>
      <c r="Q446" s="50"/>
      <c r="R446" s="50"/>
      <c r="S446" s="50"/>
      <c r="T446" s="50"/>
      <c r="U446" s="50"/>
      <c r="V446" s="50"/>
      <c r="W446" s="50"/>
      <c r="X446" s="50">
        <v>-0.1136991978</v>
      </c>
      <c r="Y446" s="50">
        <v>-0.0946118832</v>
      </c>
      <c r="Z446" s="52">
        <v>-0.0673693419</v>
      </c>
    </row>
    <row r="447" spans="1:26" s="1" customFormat="1" ht="12.75">
      <c r="A447" s="65">
        <v>25185</v>
      </c>
      <c r="B447" s="47" t="s">
        <v>478</v>
      </c>
      <c r="C447" s="62">
        <v>-0.0895018578</v>
      </c>
      <c r="D447" s="50">
        <v>-0.081584096</v>
      </c>
      <c r="E447" s="50">
        <v>-0.0710786581</v>
      </c>
      <c r="F447" s="50">
        <v>-0.067784071</v>
      </c>
      <c r="G447" s="50">
        <v>-0.072804451</v>
      </c>
      <c r="H447" s="50">
        <v>-0.0673508644</v>
      </c>
      <c r="I447" s="50">
        <v>-0.0647345781</v>
      </c>
      <c r="J447" s="50">
        <v>-0.0554714203</v>
      </c>
      <c r="K447" s="50">
        <v>-0.0653376579</v>
      </c>
      <c r="L447" s="50">
        <v>-0.0666952133</v>
      </c>
      <c r="M447" s="50">
        <v>-0.0349897146</v>
      </c>
      <c r="N447" s="50">
        <v>-0.0208903551</v>
      </c>
      <c r="O447" s="50">
        <v>-0.006455183</v>
      </c>
      <c r="P447" s="50">
        <v>-0.0162414312</v>
      </c>
      <c r="Q447" s="50"/>
      <c r="R447" s="50"/>
      <c r="S447" s="50"/>
      <c r="T447" s="50"/>
      <c r="U447" s="50"/>
      <c r="V447" s="50"/>
      <c r="W447" s="50"/>
      <c r="X447" s="50">
        <v>-0.1485254765</v>
      </c>
      <c r="Y447" s="50">
        <v>-0.1258773804</v>
      </c>
      <c r="Z447" s="52">
        <v>-0.0932519436</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21250</v>
      </c>
      <c r="F450" s="27">
        <v>21250</v>
      </c>
      <c r="G450" s="27">
        <v>21250</v>
      </c>
      <c r="H450" s="27">
        <v>21250</v>
      </c>
      <c r="I450" s="27">
        <v>21250</v>
      </c>
      <c r="J450" s="27">
        <v>21250</v>
      </c>
      <c r="K450" s="27">
        <v>21250</v>
      </c>
      <c r="L450" s="27">
        <v>21250</v>
      </c>
      <c r="M450" s="27">
        <v>21250</v>
      </c>
      <c r="N450" s="27">
        <v>21250</v>
      </c>
      <c r="O450" s="27">
        <v>24195</v>
      </c>
      <c r="P450" s="27">
        <v>24195</v>
      </c>
      <c r="Q450" s="27"/>
      <c r="R450" s="27"/>
      <c r="S450" s="27"/>
      <c r="T450" s="27"/>
      <c r="U450" s="27"/>
      <c r="V450" s="27"/>
      <c r="W450" s="27"/>
      <c r="X450" s="27">
        <v>23107</v>
      </c>
      <c r="Y450" s="27">
        <v>23131</v>
      </c>
      <c r="Z450" s="27">
        <v>23131</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23115</v>
      </c>
      <c r="M451" s="25">
        <v>23115</v>
      </c>
      <c r="N451" s="25">
        <v>23115</v>
      </c>
      <c r="O451" s="25">
        <v>23115</v>
      </c>
      <c r="P451" s="25">
        <v>23115</v>
      </c>
      <c r="Q451" s="25"/>
      <c r="R451" s="25"/>
      <c r="S451" s="25"/>
      <c r="T451" s="25"/>
      <c r="U451" s="25"/>
      <c r="V451" s="25"/>
      <c r="W451" s="25"/>
      <c r="X451" s="25">
        <v>25050</v>
      </c>
      <c r="Y451" s="25">
        <v>25050</v>
      </c>
      <c r="Z451" s="25">
        <v>25050</v>
      </c>
    </row>
    <row r="452" spans="1:26" s="1" customFormat="1" ht="12.75" hidden="1">
      <c r="A452" s="13"/>
      <c r="B452" s="16" t="s">
        <v>359</v>
      </c>
      <c r="C452" s="28">
        <v>0.1399718523</v>
      </c>
      <c r="D452" s="28">
        <v>0.1084594131</v>
      </c>
      <c r="E452" s="28">
        <v>0.0891231298</v>
      </c>
      <c r="F452" s="28">
        <v>0.0892406106</v>
      </c>
      <c r="G452" s="28">
        <v>0.083344996</v>
      </c>
      <c r="H452" s="28">
        <v>0.0826913118</v>
      </c>
      <c r="I452" s="28">
        <v>0.0831574202</v>
      </c>
      <c r="J452" s="28">
        <v>0.0800226331</v>
      </c>
      <c r="K452" s="28">
        <v>0.0759295225</v>
      </c>
      <c r="L452" s="28">
        <v>0.0650373101</v>
      </c>
      <c r="M452" s="28">
        <v>0.0671643019</v>
      </c>
      <c r="N452" s="28">
        <v>0.0619617105</v>
      </c>
      <c r="O452" s="28">
        <v>0.0673601627</v>
      </c>
      <c r="P452" s="28">
        <v>0.0645372868</v>
      </c>
      <c r="Q452" s="28"/>
      <c r="R452" s="28"/>
      <c r="S452" s="28"/>
      <c r="T452" s="28"/>
      <c r="U452" s="28"/>
      <c r="V452" s="28"/>
      <c r="W452" s="28"/>
      <c r="X452" s="28">
        <v>0.0723674893</v>
      </c>
      <c r="Y452" s="28">
        <v>0.0815435648</v>
      </c>
      <c r="Z452" s="28">
        <v>0.1153945327</v>
      </c>
    </row>
    <row r="453" spans="1:26" s="1" customFormat="1" ht="12.75" hidden="1">
      <c r="A453" s="13"/>
      <c r="B453" s="22" t="s">
        <v>360</v>
      </c>
      <c r="C453" s="23">
        <v>-0.0971351862</v>
      </c>
      <c r="D453" s="23">
        <v>-0.0859581232</v>
      </c>
      <c r="E453" s="23">
        <v>-0.0736190081</v>
      </c>
      <c r="F453" s="23">
        <v>-0.0741797686</v>
      </c>
      <c r="G453" s="23">
        <v>-0.0781997442</v>
      </c>
      <c r="H453" s="23">
        <v>-0.0759009123</v>
      </c>
      <c r="I453" s="23">
        <v>-0.0723022223</v>
      </c>
      <c r="J453" s="23">
        <v>-0.0603275299</v>
      </c>
      <c r="K453" s="23">
        <v>-0.0716122389</v>
      </c>
      <c r="L453" s="23">
        <v>-0.0796698332</v>
      </c>
      <c r="M453" s="23">
        <v>-0.0902826786</v>
      </c>
      <c r="N453" s="23">
        <v>-0.0808980465</v>
      </c>
      <c r="O453" s="23">
        <v>-0.0718209743</v>
      </c>
      <c r="P453" s="23">
        <v>-0.0827052593</v>
      </c>
      <c r="Q453" s="23"/>
      <c r="R453" s="23"/>
      <c r="S453" s="23"/>
      <c r="T453" s="23"/>
      <c r="U453" s="23"/>
      <c r="V453" s="23"/>
      <c r="W453" s="23"/>
      <c r="X453" s="23">
        <v>-0.1665210724</v>
      </c>
      <c r="Y453" s="23">
        <v>-0.1409846544</v>
      </c>
      <c r="Z453" s="23">
        <v>-0.1034382582</v>
      </c>
    </row>
    <row r="454" spans="1:26" s="19" customFormat="1" ht="30" customHeight="1">
      <c r="A454" s="16"/>
      <c r="B454" s="17" t="s">
        <v>362</v>
      </c>
      <c r="C454" s="18" t="s">
        <v>483</v>
      </c>
      <c r="D454" s="18" t="s">
        <v>483</v>
      </c>
      <c r="E454" s="18" t="s">
        <v>484</v>
      </c>
      <c r="F454" s="18" t="s">
        <v>484</v>
      </c>
      <c r="G454" s="18" t="s">
        <v>484</v>
      </c>
      <c r="H454" s="18" t="s">
        <v>484</v>
      </c>
      <c r="I454" s="18" t="s">
        <v>484</v>
      </c>
      <c r="J454" s="18" t="s">
        <v>484</v>
      </c>
      <c r="K454" s="18" t="s">
        <v>484</v>
      </c>
      <c r="L454" s="18" t="s">
        <v>484</v>
      </c>
      <c r="M454" s="18" t="s">
        <v>484</v>
      </c>
      <c r="N454" s="18" t="s">
        <v>484</v>
      </c>
      <c r="O454" s="18" t="s">
        <v>485</v>
      </c>
      <c r="P454" s="18" t="s">
        <v>485</v>
      </c>
      <c r="Q454" s="18"/>
      <c r="R454" s="18"/>
      <c r="S454" s="18"/>
      <c r="T454" s="18"/>
      <c r="U454" s="18"/>
      <c r="V454" s="18"/>
      <c r="W454" s="18"/>
      <c r="X454" s="18" t="s">
        <v>443</v>
      </c>
      <c r="Y454" s="18" t="s">
        <v>486</v>
      </c>
      <c r="Z454" s="18" t="s">
        <v>486</v>
      </c>
    </row>
    <row r="455" spans="1:26" s="15" customFormat="1" ht="30" customHeight="1">
      <c r="A455" s="14"/>
      <c r="B455" s="20" t="s">
        <v>363</v>
      </c>
      <c r="C455" s="21" t="s">
        <v>479</v>
      </c>
      <c r="D455" s="21" t="s">
        <v>479</v>
      </c>
      <c r="E455" s="21" t="s">
        <v>479</v>
      </c>
      <c r="F455" s="21" t="s">
        <v>479</v>
      </c>
      <c r="G455" s="21" t="s">
        <v>479</v>
      </c>
      <c r="H455" s="21" t="s">
        <v>479</v>
      </c>
      <c r="I455" s="21" t="s">
        <v>479</v>
      </c>
      <c r="J455" s="21" t="s">
        <v>479</v>
      </c>
      <c r="K455" s="21" t="s">
        <v>479</v>
      </c>
      <c r="L455" s="21" t="s">
        <v>445</v>
      </c>
      <c r="M455" s="21" t="s">
        <v>445</v>
      </c>
      <c r="N455" s="21" t="s">
        <v>445</v>
      </c>
      <c r="O455" s="21" t="s">
        <v>445</v>
      </c>
      <c r="P455" s="21" t="s">
        <v>445</v>
      </c>
      <c r="Q455" s="21"/>
      <c r="R455" s="21"/>
      <c r="S455" s="21"/>
      <c r="T455" s="21"/>
      <c r="U455" s="21"/>
      <c r="V455" s="21"/>
      <c r="W455" s="21"/>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2022-01-10T08:56:01Z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