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<sst xmlns="http://schemas.openxmlformats.org/spreadsheetml/2006/main" count="513" uniqueCount="486">
  <si>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</si>
  <si>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</si>
  <si>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</si>
  <si>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</si>
  <si>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</si>
  <si>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</si>
  <si>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</si>
  <si>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</si>
  <si>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</si>
  <si>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</si>
  <si>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</si>
  <si>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</si>
  <si>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</si>
  <si>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</si>
  <si>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</si>
  <si>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</si>
  <si>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</si>
  <si>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</si>
  <si>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</si>
  <si>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</si>
  <si>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</si>
  <si>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</si>
  <si>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</si>
  <si>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</si>
  <si>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</si>
  <si>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</si>
  <si>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</si>
  <si>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</si>
  <si>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</si>
  <si>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</si>
  <si>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</si>
  <si>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</si>
  <si>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</si>
  <si>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</si>
  <si>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</si>
  <si>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</si>
  <si>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</si>
  <si>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</si>
  <si>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</si>
  <si>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</si>
  <si>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</si>
  <si>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</si>
  <si>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</si>
  <si>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</si>
  <si>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</si>
  <si>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</si>
  <si>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</si>
  <si>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</si>
  <si>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</si>
  <si>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</si>
  <si>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</si>
  <si>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</si>
  <si>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</si>
  <si>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</si>
  <si>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</si>
  <si>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</si>
  <si>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</si>
  <si>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</si>
  <si>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</si>
  <si>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</si>
  <si>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</si>
  <si>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</si>
  <si>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</si>
  <si>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</si>
  <si>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</si>
  <si>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</si>
  <si>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</si>
  <si>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</si>
  <si>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</si>
  <si>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</si>
  <si>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</si>
  <si>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</si>
  <si>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</si>
  <si>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</si>
  <si>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</si>
  <si>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</si>
  <si>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</si>
  <si>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</si>
  <si>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</si>
  <si>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</si>
  <si>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</si>
  <si>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</si>
  <si>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</si>
  <si>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</si>
  <si>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</si>
  <si>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</si>
  <si>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</si>
  <si>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</si>
  <si>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</si>
  <si>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</si>
  <si>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</si>
  <si>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</si>
  <si>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</si>
  <si>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</si>
  <si>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</si>
  <si>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</si>
  <si>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</si>
  <si>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</si>
  <si>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</si>
  <si>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</si>
  <si>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</si>
  <si>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</si>
  <si>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</si>
  <si>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</si>
  <si>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</si>
  <si>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</si>
  <si>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</si>
  <si>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</si>
  <si>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</si>
  <si>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</si>
  <si>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</si>
  <si>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</si>
  <si>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</si>
  <si>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</si>
  <si>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</si>
  <si>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</si>
  <si>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</si>
  <si>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</si>
  <si>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</si>
  <si>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</si>
  <si>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</si>
  <si>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</si>
  <si>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</si>
  <si>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</si>
  <si>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</si>
  <si>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</si>
  <si>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</si>
  <si>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</si>
  <si>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</si>
  <si>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</si>
  <si>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</si>
  <si>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</si>
  <si>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</si>
  <si>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</si>
  <si>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</si>
  <si>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</si>
  <si>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</si>
  <si>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</si>
  <si>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</si>
  <si>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</si>
  <si>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</si>
  <si>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</si>
  <si>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</si>
  <si>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</si>
  <si>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</si>
  <si>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</si>
  <si>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</si>
  <si>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</si>
  <si>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</si>
  <si>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</si>
  <si>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</si>
  <si>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</si>
  <si>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</si>
  <si>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</si>
  <si>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</si>
  <si>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</si>
  <si>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</si>
  <si>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</si>
  <si>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</si>
  <si>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</si>
  <si>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</si>
  <si>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</si>
  <si>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</si>
  <si>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</si>
  <si>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</si>
  <si>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</si>
  <si>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</si>
  <si>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</si>
  <si>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</si>
  <si>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</si>
  <si>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</si>
  <si>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</si>
  <si>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</si>
  <si>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</si>
  <si>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</si>
  <si>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</si>
  <si>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</si>
  <si>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</si>
  <si>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</si>
  <si>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</si>
  <si>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</si>
  <si>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</si>
  <si>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</si>
  <si>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</si>
  <si>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</si>
  <si>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</si>
  <si>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</si>
  <si>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</si>
  <si>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</si>
  <si>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</si>
  <si>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</si>
  <si>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</si>
  <si>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</si>
  <si>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</si>
  <si>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</si>
  <si>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</si>
  <si>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</si>
  <si>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</si>
  <si>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</si>
  <si>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</si>
  <si>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</si>
  <si>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</si>
  <si>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</si>
  <si>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</si>
  <si>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</si>
  <si>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</si>
  <si>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</si>
  <si>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</si>
  <si>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</si>
  <si>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</si>
  <si>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</si>
  <si>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</si>
  <si>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</si>
  <si>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</si>
  <si>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</si>
  <si>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</si>
  <si>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</si>
  <si>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</si>
  <si>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</si>
  <si>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</si>
  <si>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</si>
  <si>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</si>
  <si>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</si>
  <si>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</si>
  <si>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</si>
  <si>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</si>
  <si>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</si>
  <si>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</si>
  <si>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</si>
  <si>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</si>
  <si>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</si>
  <si>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</si>
  <si>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</si>
  <si>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</si>
  <si>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</si>
  <si>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</si>
  <si>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</si>
  <si>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</si>
  <si>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</si>
  <si>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</si>
  <si>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</si>
  <si>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</si>
  <si>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</si>
  <si>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</si>
  <si>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</si>
  <si>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</si>
  <si>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</si>
  <si>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</si>
  <si>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</si>
  <si>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</si>
  <si>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</si>
  <si>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</si>
  <si>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</si>
  <si>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</si>
  <si>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</si>
  <si>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</si>
  <si>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</si>
  <si>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</si>
  <si>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</si>
  <si>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</si>
  <si>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</si>
  <si>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</si>
  <si>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</si>
  <si>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</si>
  <si>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</si>
  <si>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</si>
  <si>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</si>
  <si>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</si>
  <si>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</si>
  <si>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</si>
  <si>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</si>
  <si>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</si>
  <si>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</si>
  <si>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</si>
  <si>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</si>
  <si>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</si>
  <si>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</si>
  <si>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</si>
  <si>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</si>
  <si>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</si>
  <si>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</si>
  <si>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</si>
  <si>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</si>
  <si>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</si>
  <si>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</si>
  <si>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</si>
  <si>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</si>
  <si>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</si>
  <si>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</si>
  <si>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</si>
  <si>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</si>
  <si>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</si>
  <si>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</si>
  <si>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</si>
  <si>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</si>
  <si>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</si>
  <si>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</si>
  <si>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</si>
  <si>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</si>
  <si>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</si>
  <si>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</si>
  <si>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</si>
  <si>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</si>
  <si>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</si>
  <si>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</si>
  <si>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</si>
  <si>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</si>
  <si>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</si>
  <si>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</si>
  <si>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</si>
  <si>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</si>
  <si>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</si>
  <si>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</si>
  <si>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</si>
  <si>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</si>
  <si>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</si>
  <si>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</si>
  <si>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</si>
  <si>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</si>
  <si>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</si>
  <si>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</si>
  <si>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</si>
  <si>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</si>
  <si>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</si>
  <si>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</si>
  <si>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</si>
  <si>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</si>
  <si>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</si>
  <si>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</si>
  <si>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</si>
  <si>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</si>
  <si>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</si>
  <si>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</si>
  <si>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</si>
  <si>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</si>
  <si>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</si>
  <si>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</si>
  <si>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</si>
  <si>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</si>
  <si>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</si>
  <si>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</si>
  <si>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</si>
  <si>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</si>
  <si>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</si>
  <si>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</si>
  <si>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</si>
  <si>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</si>
  <si>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</si>
  <si>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</si>
  <si>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</si>
  <si>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</si>
  <si>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</si>
  <si>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</si>
  <si>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</si>
  <si>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</si>
  <si>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</si>
  <si>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</si>
  <si>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</si>
  <si>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</si>
  <si>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</si>
  <si>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</si>
  <si>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</si>
  <si>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</si>
  <si>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</si>
  <si>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</si>
  <si>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</si>
  <si>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</si>
  <si>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</si>
  <si>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</si>
  <si>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</si>
  <si>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</si>
  <si>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</si>
  <si>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</si>
  <si>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</si>
  <si>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</si>
  <si>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</si>
  <si>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</si>
  <si>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</si>
  <si>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</si>
  <si>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</si>
  <si>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</si>
  <si>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</si>
  <si>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</si>
  <si>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</si>
  <si>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</si>
  <si>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</si>
  <si>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</si>
  <si>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</si>
  <si>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</si>
  <si>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</si>
  <si>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</si>
  <si>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</si>
  <si>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</si>
  <si>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</si>
  <si>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</si>
  <si>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</si>
  <si>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</si>
  <si>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</si>
  <si>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</si>
  <si>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</si>
  <si>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</si>
  <si>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</si>
  <si>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</si>
  <si>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</si>
  <si>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</si>
  <si>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</si>
  <si>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</si>
  <si>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</si>
  <si>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</si>
  <si>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</si>
  <si>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</si>
  <si>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</si>
  <si>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</si>
  <si>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</si>
  <si>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</si>
  <si>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</si>
  <si>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</si>
  <si>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</si>
  <si>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</si>
  <si>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</si>
  <si>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</si>
  <si>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</si>
  <si>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</si>
  <si>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</si>
  <si>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</si>
  <si>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</si>
  <si>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</si>
  <si>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</si>
  <si>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</si>
  <si>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</si>
  <si>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</si>
  <si>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</si>
  <si>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</si>
  <si>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</si>
  <si>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</si>
  <si>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</si>
  <si>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</si>
  <si>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</si>
  <si>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</si>
  <si>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</si>
  <si>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</si>
  <si>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</si>
  <si>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</si>
  <si>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</si>
  <si>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</si>
  <si>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</si>
  <si>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</si>
  <si>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</si>
  <si>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</si>
  <si>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</si>
  <si>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</si>
  <si>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</si>
  <si>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</si>
  <si>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</si>
  <si>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</si>
  <si>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</si>
  <si>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</si>
  <si>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</si>
  <si>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</si>
  <si>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</si>
  <si>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</si>
  <si>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</si>
  <si>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</si>
  <si>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</si>
  <si>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</si>
  <si>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</si>
  <si>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</si>
  <si>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</si>
  <si>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</si>
  <si>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</si>
  <si>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</si>
  <si>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</si>
  <si>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</si>
  <si>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</si>
  <si>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</si>
  <si>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</si>
  <si>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</si>
  <si>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</si>
  <si>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</si>
  <si>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</si>
  <si>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</si>
  <si>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</si>
  <si>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13/12/2021</t>
  </si>
  <si>
    <t>RIBARRO (220 kV)</t>
  </si>
  <si>
    <t>CASILLA (220 kV)</t>
  </si>
  <si>
    <t>VILLAMA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</si>
</sst>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44542</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c r="E8" s="33"/>
      <c r="F8" s="33">
        <v>0.048576951</v>
      </c>
      <c r="G8" s="33">
        <v>0.0347064137</v>
      </c>
      <c r="H8" s="33">
        <v>0.0329331756</v>
      </c>
      <c r="I8" s="33">
        <v>0.0311983228</v>
      </c>
      <c r="J8" s="33">
        <v>0.0228555202</v>
      </c>
      <c r="K8" s="33">
        <v>0.0231497884</v>
      </c>
      <c r="L8" s="33">
        <v>-0.0085065365</v>
      </c>
      <c r="M8" s="33">
        <v>-0.0070552826</v>
      </c>
      <c r="N8" s="33">
        <v>0.0055167079</v>
      </c>
      <c r="O8" s="33">
        <v>0.0051091909</v>
      </c>
      <c r="P8" s="33">
        <v>0.0241608024</v>
      </c>
      <c r="Q8" s="33">
        <v>0.0233793855</v>
      </c>
      <c r="R8" s="33">
        <v>0.0192263126</v>
      </c>
      <c r="S8" s="33">
        <v>0.0206023455</v>
      </c>
      <c r="T8" s="33"/>
      <c r="U8" s="33"/>
      <c r="V8" s="33"/>
      <c r="W8" s="33"/>
      <c r="X8" s="33"/>
      <c r="Y8" s="33"/>
      <c r="Z8" s="34"/>
    </row>
    <row r="9" spans="1:26" s="1" customFormat="1" ht="12.75">
      <c r="A9" s="8">
        <v>11005</v>
      </c>
      <c r="B9" s="54" t="s">
        <v>4</v>
      </c>
      <c r="C9" s="59"/>
      <c r="D9" s="31"/>
      <c r="E9" s="31"/>
      <c r="F9" s="31">
        <v>0.0278722048</v>
      </c>
      <c r="G9" s="31">
        <v>0.0169110298</v>
      </c>
      <c r="H9" s="31">
        <v>0.0188524723</v>
      </c>
      <c r="I9" s="31">
        <v>0.0131465793</v>
      </c>
      <c r="J9" s="31">
        <v>0.0203536153</v>
      </c>
      <c r="K9" s="31">
        <v>0.0256306529</v>
      </c>
      <c r="L9" s="31">
        <v>0.0126847029</v>
      </c>
      <c r="M9" s="31">
        <v>0.0184055567</v>
      </c>
      <c r="N9" s="31">
        <v>0.0244351625</v>
      </c>
      <c r="O9" s="31">
        <v>0.0219283104</v>
      </c>
      <c r="P9" s="31">
        <v>0.0319804549</v>
      </c>
      <c r="Q9" s="31">
        <v>0.0310211778</v>
      </c>
      <c r="R9" s="31">
        <v>0.0263196826</v>
      </c>
      <c r="S9" s="31">
        <v>0.0297337174</v>
      </c>
      <c r="T9" s="31"/>
      <c r="U9" s="31"/>
      <c r="V9" s="31"/>
      <c r="W9" s="31"/>
      <c r="X9" s="31"/>
      <c r="Y9" s="31"/>
      <c r="Z9" s="35"/>
    </row>
    <row r="10" spans="1:26" s="1" customFormat="1" ht="12.75">
      <c r="A10" s="8">
        <v>51005</v>
      </c>
      <c r="B10" s="54" t="s">
        <v>5</v>
      </c>
      <c r="C10" s="59"/>
      <c r="D10" s="31"/>
      <c r="E10" s="31"/>
      <c r="F10" s="31">
        <v>0.0278762579</v>
      </c>
      <c r="G10" s="31">
        <v>0.0169163346</v>
      </c>
      <c r="H10" s="31">
        <v>0.0188563466</v>
      </c>
      <c r="I10" s="31">
        <v>0.0131500959</v>
      </c>
      <c r="J10" s="31">
        <v>0.0203566551</v>
      </c>
      <c r="K10" s="31">
        <v>0.0256349444</v>
      </c>
      <c r="L10" s="31">
        <v>0.0126925707</v>
      </c>
      <c r="M10" s="31">
        <v>0.0184127688</v>
      </c>
      <c r="N10" s="31">
        <v>0.024446249</v>
      </c>
      <c r="O10" s="31">
        <v>0.0219317079</v>
      </c>
      <c r="P10" s="31">
        <v>0.0319841504</v>
      </c>
      <c r="Q10" s="31">
        <v>0.0310259461</v>
      </c>
      <c r="R10" s="31">
        <v>0.0263256431</v>
      </c>
      <c r="S10" s="31">
        <v>0.029740572</v>
      </c>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c r="D12" s="31"/>
      <c r="E12" s="31"/>
      <c r="F12" s="31">
        <v>0.0297653675</v>
      </c>
      <c r="G12" s="31">
        <v>0.0187070966</v>
      </c>
      <c r="H12" s="31">
        <v>0.0205261707</v>
      </c>
      <c r="I12" s="31">
        <v>0.0149564743</v>
      </c>
      <c r="J12" s="31">
        <v>0.0217853189</v>
      </c>
      <c r="K12" s="31">
        <v>0.0270665884</v>
      </c>
      <c r="L12" s="31">
        <v>0.0137563348</v>
      </c>
      <c r="M12" s="31">
        <v>0.0198469758</v>
      </c>
      <c r="N12" s="31">
        <v>0.026632607</v>
      </c>
      <c r="O12" s="31">
        <v>0.0247657299</v>
      </c>
      <c r="P12" s="31">
        <v>0.0348674059</v>
      </c>
      <c r="Q12" s="31">
        <v>0.0335919261</v>
      </c>
      <c r="R12" s="31">
        <v>0.0284962058</v>
      </c>
      <c r="S12" s="31">
        <v>0.0315493345</v>
      </c>
      <c r="T12" s="31"/>
      <c r="U12" s="31"/>
      <c r="V12" s="31"/>
      <c r="W12" s="31"/>
      <c r="X12" s="31"/>
      <c r="Y12" s="31"/>
      <c r="Z12" s="35"/>
    </row>
    <row r="13" spans="1:26" s="1" customFormat="1" ht="12.75">
      <c r="A13" s="39">
        <v>11015</v>
      </c>
      <c r="B13" s="55" t="s">
        <v>7</v>
      </c>
      <c r="C13" s="60"/>
      <c r="D13" s="37"/>
      <c r="E13" s="37"/>
      <c r="F13" s="37">
        <v>-0.001234293</v>
      </c>
      <c r="G13" s="37">
        <v>-0.0070513487</v>
      </c>
      <c r="H13" s="37">
        <v>-0.0003277063</v>
      </c>
      <c r="I13" s="37">
        <v>-0.0078833103</v>
      </c>
      <c r="J13" s="37">
        <v>0.0076467991</v>
      </c>
      <c r="K13" s="37">
        <v>0.0113764405</v>
      </c>
      <c r="L13" s="37">
        <v>0.0096766353</v>
      </c>
      <c r="M13" s="37">
        <v>0.0119146109</v>
      </c>
      <c r="N13" s="37">
        <v>0.0112069249</v>
      </c>
      <c r="O13" s="37">
        <v>0.0017931461</v>
      </c>
      <c r="P13" s="37">
        <v>0.0084975958</v>
      </c>
      <c r="Q13" s="37">
        <v>0.0112940669</v>
      </c>
      <c r="R13" s="37">
        <v>0.0106562972</v>
      </c>
      <c r="S13" s="37">
        <v>0.0145273805</v>
      </c>
      <c r="T13" s="37"/>
      <c r="U13" s="37"/>
      <c r="V13" s="37"/>
      <c r="W13" s="37"/>
      <c r="X13" s="37"/>
      <c r="Y13" s="37"/>
      <c r="Z13" s="38"/>
    </row>
    <row r="14" spans="1:26" s="1" customFormat="1" ht="12.75">
      <c r="A14" s="8">
        <v>11020</v>
      </c>
      <c r="B14" s="54" t="s">
        <v>8</v>
      </c>
      <c r="C14" s="59"/>
      <c r="D14" s="31"/>
      <c r="E14" s="31"/>
      <c r="F14" s="31">
        <v>0.0346112847</v>
      </c>
      <c r="G14" s="31">
        <v>0.0245584249</v>
      </c>
      <c r="H14" s="31">
        <v>0.0262448788</v>
      </c>
      <c r="I14" s="31">
        <v>0.0211189985</v>
      </c>
      <c r="J14" s="31">
        <v>0.0253683925</v>
      </c>
      <c r="K14" s="31">
        <v>0.0290071964</v>
      </c>
      <c r="L14" s="31">
        <v>0.0117989779</v>
      </c>
      <c r="M14" s="31">
        <v>0.0147226453</v>
      </c>
      <c r="N14" s="31">
        <v>0.0197125673</v>
      </c>
      <c r="O14" s="31">
        <v>0.0156395435</v>
      </c>
      <c r="P14" s="31">
        <v>0.0271948576</v>
      </c>
      <c r="Q14" s="31">
        <v>0.0275014043</v>
      </c>
      <c r="R14" s="31">
        <v>0.0248231888</v>
      </c>
      <c r="S14" s="31">
        <v>0.0270929337</v>
      </c>
      <c r="T14" s="31"/>
      <c r="U14" s="31"/>
      <c r="V14" s="31"/>
      <c r="W14" s="31"/>
      <c r="X14" s="31"/>
      <c r="Y14" s="31"/>
      <c r="Z14" s="35"/>
    </row>
    <row r="15" spans="1:26" s="1" customFormat="1" ht="12.75">
      <c r="A15" s="8">
        <v>11025</v>
      </c>
      <c r="B15" s="54" t="s">
        <v>9</v>
      </c>
      <c r="C15" s="59"/>
      <c r="D15" s="31"/>
      <c r="E15" s="31"/>
      <c r="F15" s="31">
        <v>0.0334224105</v>
      </c>
      <c r="G15" s="31">
        <v>0.023632586</v>
      </c>
      <c r="H15" s="31">
        <v>0.0255414844</v>
      </c>
      <c r="I15" s="31">
        <v>0.0203804374</v>
      </c>
      <c r="J15" s="31">
        <v>0.0250277519</v>
      </c>
      <c r="K15" s="31">
        <v>0.0287044048</v>
      </c>
      <c r="L15" s="31">
        <v>0.0120896697</v>
      </c>
      <c r="M15" s="31">
        <v>0.014913857</v>
      </c>
      <c r="N15" s="31">
        <v>0.019513905</v>
      </c>
      <c r="O15" s="31">
        <v>0.015070498</v>
      </c>
      <c r="P15" s="31">
        <v>0.0264630914</v>
      </c>
      <c r="Q15" s="31">
        <v>0.0269517303</v>
      </c>
      <c r="R15" s="31">
        <v>0.0244084001</v>
      </c>
      <c r="S15" s="31">
        <v>0.0266693234</v>
      </c>
      <c r="T15" s="31"/>
      <c r="U15" s="31"/>
      <c r="V15" s="31"/>
      <c r="W15" s="31"/>
      <c r="X15" s="31"/>
      <c r="Y15" s="31"/>
      <c r="Z15" s="35"/>
    </row>
    <row r="16" spans="1:26" s="1" customFormat="1" ht="12.75">
      <c r="A16" s="8">
        <v>11030</v>
      </c>
      <c r="B16" s="54" t="s">
        <v>10</v>
      </c>
      <c r="C16" s="59"/>
      <c r="D16" s="31"/>
      <c r="E16" s="31"/>
      <c r="F16" s="31">
        <v>0.046395123</v>
      </c>
      <c r="G16" s="31">
        <v>0.0347335339</v>
      </c>
      <c r="H16" s="31">
        <v>0.0343821645</v>
      </c>
      <c r="I16" s="31">
        <v>0.0305251479</v>
      </c>
      <c r="J16" s="31">
        <v>0.0281439424</v>
      </c>
      <c r="K16" s="31">
        <v>0.030110538</v>
      </c>
      <c r="L16" s="31">
        <v>0.0033387542</v>
      </c>
      <c r="M16" s="31">
        <v>0.0056403875</v>
      </c>
      <c r="N16" s="31">
        <v>0.0148359537</v>
      </c>
      <c r="O16" s="31">
        <v>0.0140895247</v>
      </c>
      <c r="P16" s="31">
        <v>0.02843225</v>
      </c>
      <c r="Q16" s="31">
        <v>0.0277282596</v>
      </c>
      <c r="R16" s="31">
        <v>0.0246634483</v>
      </c>
      <c r="S16" s="31">
        <v>0.0249891281</v>
      </c>
      <c r="T16" s="31"/>
      <c r="U16" s="31"/>
      <c r="V16" s="31"/>
      <c r="W16" s="31"/>
      <c r="X16" s="31"/>
      <c r="Y16" s="31"/>
      <c r="Z16" s="35"/>
    </row>
    <row r="17" spans="1:26" s="1" customFormat="1" ht="12.75">
      <c r="A17" s="8">
        <v>11035</v>
      </c>
      <c r="B17" s="54" t="s">
        <v>11</v>
      </c>
      <c r="C17" s="59"/>
      <c r="D17" s="31"/>
      <c r="E17" s="31"/>
      <c r="F17" s="31">
        <v>0.0542200208</v>
      </c>
      <c r="G17" s="31">
        <v>0.0420349836</v>
      </c>
      <c r="H17" s="31">
        <v>0.0415840745</v>
      </c>
      <c r="I17" s="31">
        <v>0.0374102592</v>
      </c>
      <c r="J17" s="31">
        <v>0.0347314477</v>
      </c>
      <c r="K17" s="31">
        <v>0.0368021727</v>
      </c>
      <c r="L17" s="31">
        <v>0.0075231194</v>
      </c>
      <c r="M17" s="31">
        <v>0.0095049739</v>
      </c>
      <c r="N17" s="31">
        <v>0.0185298324</v>
      </c>
      <c r="O17" s="31">
        <v>0.0181263089</v>
      </c>
      <c r="P17" s="31">
        <v>0.0329394937</v>
      </c>
      <c r="Q17" s="31">
        <v>0.0315144658</v>
      </c>
      <c r="R17" s="31">
        <v>0.0279362202</v>
      </c>
      <c r="S17" s="31">
        <v>0.0297752023</v>
      </c>
      <c r="T17" s="31"/>
      <c r="U17" s="31"/>
      <c r="V17" s="31"/>
      <c r="W17" s="31"/>
      <c r="X17" s="31"/>
      <c r="Y17" s="31"/>
      <c r="Z17" s="35"/>
    </row>
    <row r="18" spans="1:26" s="1" customFormat="1" ht="12.75">
      <c r="A18" s="39">
        <v>11040</v>
      </c>
      <c r="B18" s="55" t="s">
        <v>12</v>
      </c>
      <c r="C18" s="60"/>
      <c r="D18" s="37"/>
      <c r="E18" s="37"/>
      <c r="F18" s="37">
        <v>0.0164257288</v>
      </c>
      <c r="G18" s="37">
        <v>0.007571876</v>
      </c>
      <c r="H18" s="37">
        <v>0.0118588805</v>
      </c>
      <c r="I18" s="37">
        <v>0.0055699348</v>
      </c>
      <c r="J18" s="37">
        <v>0.0160381794</v>
      </c>
      <c r="K18" s="37">
        <v>0.0213427544</v>
      </c>
      <c r="L18" s="37">
        <v>0.012825489</v>
      </c>
      <c r="M18" s="37">
        <v>0.0161548853</v>
      </c>
      <c r="N18" s="37">
        <v>0.0176537633</v>
      </c>
      <c r="O18" s="37">
        <v>0.0105554461</v>
      </c>
      <c r="P18" s="37">
        <v>0.0189861059</v>
      </c>
      <c r="Q18" s="37">
        <v>0.0201219916</v>
      </c>
      <c r="R18" s="37">
        <v>0.0181842446</v>
      </c>
      <c r="S18" s="37">
        <v>0.0231631994</v>
      </c>
      <c r="T18" s="37"/>
      <c r="U18" s="37"/>
      <c r="V18" s="37"/>
      <c r="W18" s="37"/>
      <c r="X18" s="37"/>
      <c r="Y18" s="37"/>
      <c r="Z18" s="38"/>
    </row>
    <row r="19" spans="1:26" s="1" customFormat="1" ht="12.75">
      <c r="A19" s="8">
        <v>11045</v>
      </c>
      <c r="B19" s="54" t="s">
        <v>13</v>
      </c>
      <c r="C19" s="59"/>
      <c r="D19" s="31"/>
      <c r="E19" s="31"/>
      <c r="F19" s="31">
        <v>0.0340573192</v>
      </c>
      <c r="G19" s="31">
        <v>0.0241277218</v>
      </c>
      <c r="H19" s="31">
        <v>0.025924623</v>
      </c>
      <c r="I19" s="31">
        <v>0.0207537413</v>
      </c>
      <c r="J19" s="31">
        <v>0.0252925158</v>
      </c>
      <c r="K19" s="31">
        <v>0.028981626</v>
      </c>
      <c r="L19" s="31">
        <v>0.0122044683</v>
      </c>
      <c r="M19" s="31">
        <v>0.0151119828</v>
      </c>
      <c r="N19" s="31">
        <v>0.0198732018</v>
      </c>
      <c r="O19" s="31">
        <v>0.0155966282</v>
      </c>
      <c r="P19" s="31">
        <v>0.0270299315</v>
      </c>
      <c r="Q19" s="31">
        <v>0.0274146795</v>
      </c>
      <c r="R19" s="31">
        <v>0.0247889757</v>
      </c>
      <c r="S19" s="31">
        <v>0.0271105766</v>
      </c>
      <c r="T19" s="31"/>
      <c r="U19" s="31"/>
      <c r="V19" s="31"/>
      <c r="W19" s="31"/>
      <c r="X19" s="31"/>
      <c r="Y19" s="31"/>
      <c r="Z19" s="35"/>
    </row>
    <row r="20" spans="1:26" s="1" customFormat="1" ht="12.75">
      <c r="A20" s="8">
        <v>11050</v>
      </c>
      <c r="B20" s="54" t="s">
        <v>14</v>
      </c>
      <c r="C20" s="59"/>
      <c r="D20" s="31"/>
      <c r="E20" s="31"/>
      <c r="F20" s="31">
        <v>0.0553284287</v>
      </c>
      <c r="G20" s="31">
        <v>0.0435109138</v>
      </c>
      <c r="H20" s="31">
        <v>0.0437377691</v>
      </c>
      <c r="I20" s="31">
        <v>0.0392662883</v>
      </c>
      <c r="J20" s="31">
        <v>0.0381169319</v>
      </c>
      <c r="K20" s="31">
        <v>0.0408004522</v>
      </c>
      <c r="L20" s="31">
        <v>0.0126360059</v>
      </c>
      <c r="M20" s="31">
        <v>0.0152365565</v>
      </c>
      <c r="N20" s="31">
        <v>0.0235873461</v>
      </c>
      <c r="O20" s="31">
        <v>0.0230444074</v>
      </c>
      <c r="P20" s="31">
        <v>0.036645174</v>
      </c>
      <c r="Q20" s="31">
        <v>0.0347275138</v>
      </c>
      <c r="R20" s="31">
        <v>0.0303398371</v>
      </c>
      <c r="S20" s="31">
        <v>0.0335426331</v>
      </c>
      <c r="T20" s="31"/>
      <c r="U20" s="31"/>
      <c r="V20" s="31"/>
      <c r="W20" s="31"/>
      <c r="X20" s="31"/>
      <c r="Y20" s="31"/>
      <c r="Z20" s="35"/>
    </row>
    <row r="21" spans="1:26" s="1" customFormat="1" ht="12.75">
      <c r="A21" s="8">
        <v>11055</v>
      </c>
      <c r="B21" s="54" t="s">
        <v>403</v>
      </c>
      <c r="C21" s="59"/>
      <c r="D21" s="31"/>
      <c r="E21" s="31"/>
      <c r="F21" s="31">
        <v>0.0294063091</v>
      </c>
      <c r="G21" s="31">
        <v>0.0188122988</v>
      </c>
      <c r="H21" s="31">
        <v>0.0210870504</v>
      </c>
      <c r="I21" s="31">
        <v>0.0148280859</v>
      </c>
      <c r="J21" s="31">
        <v>0.0233017802</v>
      </c>
      <c r="K21" s="31">
        <v>0.0285841823</v>
      </c>
      <c r="L21" s="31">
        <v>0.0168881416</v>
      </c>
      <c r="M21" s="31">
        <v>0.0212812424</v>
      </c>
      <c r="N21" s="31">
        <v>0.0248875022</v>
      </c>
      <c r="O21" s="31">
        <v>0.0203326941</v>
      </c>
      <c r="P21" s="31">
        <v>0.0302166939</v>
      </c>
      <c r="Q21" s="31">
        <v>0.030264616</v>
      </c>
      <c r="R21" s="31">
        <v>0.02690202</v>
      </c>
      <c r="S21" s="31">
        <v>0.0312788486</v>
      </c>
      <c r="T21" s="31"/>
      <c r="U21" s="31"/>
      <c r="V21" s="31"/>
      <c r="W21" s="31"/>
      <c r="X21" s="31"/>
      <c r="Y21" s="31"/>
      <c r="Z21" s="35"/>
    </row>
    <row r="22" spans="1:26" s="1" customFormat="1" ht="12.75">
      <c r="A22" s="8">
        <v>11065</v>
      </c>
      <c r="B22" s="54" t="s">
        <v>364</v>
      </c>
      <c r="C22" s="59"/>
      <c r="D22" s="31"/>
      <c r="E22" s="31"/>
      <c r="F22" s="31">
        <v>0.0558773279</v>
      </c>
      <c r="G22" s="31">
        <v>0.0435700417</v>
      </c>
      <c r="H22" s="31">
        <v>0.04308635</v>
      </c>
      <c r="I22" s="31">
        <v>0.0388561487</v>
      </c>
      <c r="J22" s="31">
        <v>0.036174655</v>
      </c>
      <c r="K22" s="31">
        <v>0.0382899642</v>
      </c>
      <c r="L22" s="31">
        <v>0.008605957</v>
      </c>
      <c r="M22" s="31">
        <v>0.0105802417</v>
      </c>
      <c r="N22" s="31">
        <v>0.0196031928</v>
      </c>
      <c r="O22" s="31">
        <v>0.01927495</v>
      </c>
      <c r="P22" s="31">
        <v>0.0341494679</v>
      </c>
      <c r="Q22" s="31">
        <v>0.0325888395</v>
      </c>
      <c r="R22" s="31">
        <v>0.0289055705</v>
      </c>
      <c r="S22" s="31">
        <v>0.0310040116</v>
      </c>
      <c r="T22" s="31"/>
      <c r="U22" s="31"/>
      <c r="V22" s="31"/>
      <c r="W22" s="31"/>
      <c r="X22" s="31"/>
      <c r="Y22" s="31"/>
      <c r="Z22" s="35"/>
    </row>
    <row r="23" spans="1:26" s="1" customFormat="1" ht="12.75">
      <c r="A23" s="39">
        <v>11070</v>
      </c>
      <c r="B23" s="55" t="s">
        <v>365</v>
      </c>
      <c r="C23" s="60"/>
      <c r="D23" s="37"/>
      <c r="E23" s="37"/>
      <c r="F23" s="37">
        <v>0.0222524405</v>
      </c>
      <c r="G23" s="37">
        <v>0.0144044161</v>
      </c>
      <c r="H23" s="37">
        <v>0.0184713602</v>
      </c>
      <c r="I23" s="37">
        <v>0.0124440789</v>
      </c>
      <c r="J23" s="37">
        <v>0.021541357</v>
      </c>
      <c r="K23" s="37">
        <v>0.025844574</v>
      </c>
      <c r="L23" s="37">
        <v>0.0155060291</v>
      </c>
      <c r="M23" s="37">
        <v>0.0180609226</v>
      </c>
      <c r="N23" s="37">
        <v>0.0193836093</v>
      </c>
      <c r="O23" s="37">
        <v>0.0121572018</v>
      </c>
      <c r="P23" s="37">
        <v>0.021597445</v>
      </c>
      <c r="Q23" s="37">
        <v>0.0230545402</v>
      </c>
      <c r="R23" s="37">
        <v>0.0212420225</v>
      </c>
      <c r="S23" s="37">
        <v>0.0244089961</v>
      </c>
      <c r="T23" s="37"/>
      <c r="U23" s="37"/>
      <c r="V23" s="37"/>
      <c r="W23" s="37"/>
      <c r="X23" s="37"/>
      <c r="Y23" s="37"/>
      <c r="Z23" s="38"/>
    </row>
    <row r="24" spans="1:26" s="1" customFormat="1" ht="12.75">
      <c r="A24" s="8">
        <v>11075</v>
      </c>
      <c r="B24" s="54" t="s">
        <v>15</v>
      </c>
      <c r="C24" s="59"/>
      <c r="D24" s="31"/>
      <c r="E24" s="31"/>
      <c r="F24" s="31">
        <v>0.0468591452</v>
      </c>
      <c r="G24" s="31">
        <v>0.0343387723</v>
      </c>
      <c r="H24" s="31">
        <v>0.0329437852</v>
      </c>
      <c r="I24" s="31">
        <v>0.030333519</v>
      </c>
      <c r="J24" s="31">
        <v>0.0246748328</v>
      </c>
      <c r="K24" s="31">
        <v>0.0256800652</v>
      </c>
      <c r="L24" s="31">
        <v>-0.0049365759</v>
      </c>
      <c r="M24" s="31">
        <v>-0.0029760599</v>
      </c>
      <c r="N24" s="31">
        <v>0.008640945</v>
      </c>
      <c r="O24" s="31">
        <v>0.0090263486</v>
      </c>
      <c r="P24" s="31">
        <v>0.0256387591</v>
      </c>
      <c r="Q24" s="31">
        <v>0.0252685547</v>
      </c>
      <c r="R24" s="31">
        <v>0.0220690966</v>
      </c>
      <c r="S24" s="31">
        <v>0.0209116936</v>
      </c>
      <c r="T24" s="31"/>
      <c r="U24" s="31"/>
      <c r="V24" s="31"/>
      <c r="W24" s="31"/>
      <c r="X24" s="31"/>
      <c r="Y24" s="31"/>
      <c r="Z24" s="35"/>
    </row>
    <row r="25" spans="1:26" s="1" customFormat="1" ht="12.75">
      <c r="A25" s="8">
        <v>11080</v>
      </c>
      <c r="B25" s="54" t="s">
        <v>16</v>
      </c>
      <c r="C25" s="59"/>
      <c r="D25" s="31"/>
      <c r="E25" s="31"/>
      <c r="F25" s="31">
        <v>0.0389409065</v>
      </c>
      <c r="G25" s="31">
        <v>0.0277678967</v>
      </c>
      <c r="H25" s="31">
        <v>0.0278311968</v>
      </c>
      <c r="I25" s="31">
        <v>0.0240305662</v>
      </c>
      <c r="J25" s="31">
        <v>0.0231769681</v>
      </c>
      <c r="K25" s="31">
        <v>0.0253834128</v>
      </c>
      <c r="L25" s="31">
        <v>0.0007847548</v>
      </c>
      <c r="M25" s="31">
        <v>0.0030404329</v>
      </c>
      <c r="N25" s="31">
        <v>0.0115326643</v>
      </c>
      <c r="O25" s="31">
        <v>0.0099666715</v>
      </c>
      <c r="P25" s="31">
        <v>0.0240176916</v>
      </c>
      <c r="Q25" s="31">
        <v>0.024320662</v>
      </c>
      <c r="R25" s="31">
        <v>0.0216498375</v>
      </c>
      <c r="S25" s="31">
        <v>0.0213819146</v>
      </c>
      <c r="T25" s="31"/>
      <c r="U25" s="31"/>
      <c r="V25" s="31"/>
      <c r="W25" s="31"/>
      <c r="X25" s="31"/>
      <c r="Y25" s="31"/>
      <c r="Z25" s="35"/>
    </row>
    <row r="26" spans="1:26" s="1" customFormat="1" ht="12.75">
      <c r="A26" s="8">
        <v>12010</v>
      </c>
      <c r="B26" s="54" t="s">
        <v>17</v>
      </c>
      <c r="C26" s="59"/>
      <c r="D26" s="31"/>
      <c r="E26" s="31"/>
      <c r="F26" s="31">
        <v>-0.0016274452</v>
      </c>
      <c r="G26" s="31">
        <v>-0.002051115</v>
      </c>
      <c r="H26" s="31">
        <v>-0.0013042688</v>
      </c>
      <c r="I26" s="31">
        <v>-0.0029211044</v>
      </c>
      <c r="J26" s="31">
        <v>-0.0006637573</v>
      </c>
      <c r="K26" s="31">
        <v>-0.0012593269</v>
      </c>
      <c r="L26" s="31">
        <v>-0.0008057356</v>
      </c>
      <c r="M26" s="31">
        <v>-0.0005038977</v>
      </c>
      <c r="N26" s="31">
        <v>-0.0008188486</v>
      </c>
      <c r="O26" s="31">
        <v>-0.002122879</v>
      </c>
      <c r="P26" s="31">
        <v>-0.0008846521</v>
      </c>
      <c r="Q26" s="31">
        <v>-0.0008724928</v>
      </c>
      <c r="R26" s="31">
        <v>-0.00048244</v>
      </c>
      <c r="S26" s="31">
        <v>-0.0002321005</v>
      </c>
      <c r="T26" s="31"/>
      <c r="U26" s="31"/>
      <c r="V26" s="31"/>
      <c r="W26" s="31"/>
      <c r="X26" s="31"/>
      <c r="Y26" s="31"/>
      <c r="Z26" s="35"/>
    </row>
    <row r="27" spans="1:26" s="1" customFormat="1" ht="12.75">
      <c r="A27" s="8">
        <v>12015</v>
      </c>
      <c r="B27" s="54" t="s">
        <v>18</v>
      </c>
      <c r="C27" s="59"/>
      <c r="D27" s="31"/>
      <c r="E27" s="31"/>
      <c r="F27" s="31">
        <v>0.1040884256</v>
      </c>
      <c r="G27" s="31">
        <v>0.0835955143</v>
      </c>
      <c r="H27" s="31">
        <v>0.0765925646</v>
      </c>
      <c r="I27" s="31">
        <v>0.073043704</v>
      </c>
      <c r="J27" s="31">
        <v>0.0539259911</v>
      </c>
      <c r="K27" s="31">
        <v>0.0500437021</v>
      </c>
      <c r="L27" s="31">
        <v>0.0040530562</v>
      </c>
      <c r="M27" s="31">
        <v>0.0051423311</v>
      </c>
      <c r="N27" s="31">
        <v>0.0256797671</v>
      </c>
      <c r="O27" s="31">
        <v>0.02981776</v>
      </c>
      <c r="P27" s="31">
        <v>0.0472429991</v>
      </c>
      <c r="Q27" s="31">
        <v>0.046705246</v>
      </c>
      <c r="R27" s="31">
        <v>0.0441117883</v>
      </c>
      <c r="S27" s="31">
        <v>0.0234149694</v>
      </c>
      <c r="T27" s="31"/>
      <c r="U27" s="31"/>
      <c r="V27" s="31"/>
      <c r="W27" s="31"/>
      <c r="X27" s="31"/>
      <c r="Y27" s="31"/>
      <c r="Z27" s="35"/>
    </row>
    <row r="28" spans="1:26" s="1" customFormat="1" ht="12.75">
      <c r="A28" s="39">
        <v>12018</v>
      </c>
      <c r="B28" s="55" t="s">
        <v>19</v>
      </c>
      <c r="C28" s="60"/>
      <c r="D28" s="37"/>
      <c r="E28" s="37"/>
      <c r="F28" s="37">
        <v>0.0634441376</v>
      </c>
      <c r="G28" s="37">
        <v>0.0494734645</v>
      </c>
      <c r="H28" s="37">
        <v>0.0435869098</v>
      </c>
      <c r="I28" s="37">
        <v>0.0430726409</v>
      </c>
      <c r="J28" s="37">
        <v>0.0283259153</v>
      </c>
      <c r="K28" s="37">
        <v>0.0260867476</v>
      </c>
      <c r="L28" s="37">
        <v>-0.0306265354</v>
      </c>
      <c r="M28" s="37">
        <v>-0.0338537693</v>
      </c>
      <c r="N28" s="37">
        <v>-0.0142738819</v>
      </c>
      <c r="O28" s="37">
        <v>-0.0072683096</v>
      </c>
      <c r="P28" s="37">
        <v>0.0205380321</v>
      </c>
      <c r="Q28" s="37">
        <v>0.0230198503</v>
      </c>
      <c r="R28" s="37">
        <v>0.0195845366</v>
      </c>
      <c r="S28" s="37">
        <v>0.0098278522</v>
      </c>
      <c r="T28" s="37"/>
      <c r="U28" s="37"/>
      <c r="V28" s="37"/>
      <c r="W28" s="37"/>
      <c r="X28" s="37"/>
      <c r="Y28" s="37"/>
      <c r="Z28" s="38"/>
    </row>
    <row r="29" spans="1:26" s="1" customFormat="1" ht="12.75">
      <c r="A29" s="8">
        <v>12020</v>
      </c>
      <c r="B29" s="54" t="s">
        <v>20</v>
      </c>
      <c r="C29" s="59"/>
      <c r="D29" s="31"/>
      <c r="E29" s="31"/>
      <c r="F29" s="31">
        <v>0.0585283041</v>
      </c>
      <c r="G29" s="31">
        <v>0.0445394516</v>
      </c>
      <c r="H29" s="31">
        <v>0.0411354899</v>
      </c>
      <c r="I29" s="31">
        <v>0.0401415229</v>
      </c>
      <c r="J29" s="31">
        <v>0.0293885469</v>
      </c>
      <c r="K29" s="31">
        <v>0.0284824967</v>
      </c>
      <c r="L29" s="31">
        <v>-0.0141236782</v>
      </c>
      <c r="M29" s="31">
        <v>-0.0142329931</v>
      </c>
      <c r="N29" s="31">
        <v>0.0013872385</v>
      </c>
      <c r="O29" s="31">
        <v>0.0049420595</v>
      </c>
      <c r="P29" s="31">
        <v>0.0253264904</v>
      </c>
      <c r="Q29" s="31">
        <v>0.0258951783</v>
      </c>
      <c r="R29" s="31">
        <v>0.0226188898</v>
      </c>
      <c r="S29" s="31">
        <v>0.015735805</v>
      </c>
      <c r="T29" s="31"/>
      <c r="U29" s="31"/>
      <c r="V29" s="31"/>
      <c r="W29" s="31"/>
      <c r="X29" s="31"/>
      <c r="Y29" s="31"/>
      <c r="Z29" s="35"/>
    </row>
    <row r="30" spans="1:26" s="1" customFormat="1" ht="12.75">
      <c r="A30" s="8">
        <v>12025</v>
      </c>
      <c r="B30" s="54" t="s">
        <v>21</v>
      </c>
      <c r="C30" s="59"/>
      <c r="D30" s="31"/>
      <c r="E30" s="31"/>
      <c r="F30" s="31">
        <v>0.0582291484</v>
      </c>
      <c r="G30" s="31">
        <v>0.0431266427</v>
      </c>
      <c r="H30" s="31">
        <v>0.0390303731</v>
      </c>
      <c r="I30" s="31">
        <v>0.0382779837</v>
      </c>
      <c r="J30" s="31">
        <v>0.0278333426</v>
      </c>
      <c r="K30" s="31">
        <v>0.025950253</v>
      </c>
      <c r="L30" s="31">
        <v>-0.0224065781</v>
      </c>
      <c r="M30" s="31">
        <v>-0.0240848064</v>
      </c>
      <c r="N30" s="31">
        <v>-0.0074007511</v>
      </c>
      <c r="O30" s="31">
        <v>-0.0021295547</v>
      </c>
      <c r="P30" s="31">
        <v>0.0212492347</v>
      </c>
      <c r="Q30" s="31">
        <v>0.022487402</v>
      </c>
      <c r="R30" s="31">
        <v>0.0192543268</v>
      </c>
      <c r="S30" s="31">
        <v>0.0155350566</v>
      </c>
      <c r="T30" s="31"/>
      <c r="U30" s="31"/>
      <c r="V30" s="31"/>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c r="D32" s="31"/>
      <c r="E32" s="31"/>
      <c r="F32" s="31">
        <v>0.0536629558</v>
      </c>
      <c r="G32" s="31">
        <v>0.0390014648</v>
      </c>
      <c r="H32" s="31">
        <v>0.035982132</v>
      </c>
      <c r="I32" s="31">
        <v>0.0349484682</v>
      </c>
      <c r="J32" s="31">
        <v>0.0262476802</v>
      </c>
      <c r="K32" s="31">
        <v>0.0247934461</v>
      </c>
      <c r="L32" s="31">
        <v>-0.0190509558</v>
      </c>
      <c r="M32" s="31">
        <v>-0.0197193623</v>
      </c>
      <c r="N32" s="31">
        <v>-0.004288435</v>
      </c>
      <c r="O32" s="31">
        <v>-0.0007209778</v>
      </c>
      <c r="P32" s="31">
        <v>0.0209248662</v>
      </c>
      <c r="Q32" s="31">
        <v>0.0215560794</v>
      </c>
      <c r="R32" s="31">
        <v>0.0180991292</v>
      </c>
      <c r="S32" s="31">
        <v>0.0148953795</v>
      </c>
      <c r="T32" s="31"/>
      <c r="U32" s="31"/>
      <c r="V32" s="31"/>
      <c r="W32" s="31"/>
      <c r="X32" s="31"/>
      <c r="Y32" s="31"/>
      <c r="Z32" s="35"/>
    </row>
    <row r="33" spans="1:26" s="1" customFormat="1" ht="12.75">
      <c r="A33" s="39">
        <v>12040</v>
      </c>
      <c r="B33" s="55" t="s">
        <v>24</v>
      </c>
      <c r="C33" s="60"/>
      <c r="D33" s="37"/>
      <c r="E33" s="37"/>
      <c r="F33" s="37">
        <v>0.0670902729</v>
      </c>
      <c r="G33" s="37">
        <v>0.0535625219</v>
      </c>
      <c r="H33" s="37">
        <v>0.0467325449</v>
      </c>
      <c r="I33" s="37">
        <v>0.0463417768</v>
      </c>
      <c r="J33" s="37">
        <v>0.0293176174</v>
      </c>
      <c r="K33" s="37">
        <v>0.0269724131</v>
      </c>
      <c r="L33" s="37">
        <v>-0.0344077349</v>
      </c>
      <c r="M33" s="37">
        <v>-0.0384213924</v>
      </c>
      <c r="N33" s="37">
        <v>-0.0172225237</v>
      </c>
      <c r="O33" s="37">
        <v>-0.0092701912</v>
      </c>
      <c r="P33" s="37">
        <v>0.0210048556</v>
      </c>
      <c r="Q33" s="37">
        <v>0.024123311</v>
      </c>
      <c r="R33" s="37">
        <v>0.0205308795</v>
      </c>
      <c r="S33" s="37">
        <v>0.0075217485</v>
      </c>
      <c r="T33" s="37"/>
      <c r="U33" s="37"/>
      <c r="V33" s="37"/>
      <c r="W33" s="37"/>
      <c r="X33" s="37"/>
      <c r="Y33" s="37"/>
      <c r="Z33" s="38"/>
    </row>
    <row r="34" spans="1:26" s="1" customFormat="1" ht="12.75">
      <c r="A34" s="8">
        <v>12045</v>
      </c>
      <c r="B34" s="54" t="s">
        <v>25</v>
      </c>
      <c r="C34" s="59"/>
      <c r="D34" s="31"/>
      <c r="E34" s="31"/>
      <c r="F34" s="31">
        <v>0.0460398197</v>
      </c>
      <c r="G34" s="31">
        <v>0.0337074995</v>
      </c>
      <c r="H34" s="31">
        <v>0.0318574309</v>
      </c>
      <c r="I34" s="31">
        <v>0.0295676589</v>
      </c>
      <c r="J34" s="31">
        <v>0.02325809</v>
      </c>
      <c r="K34" s="31">
        <v>0.0240228772</v>
      </c>
      <c r="L34" s="31">
        <v>-0.0084078312</v>
      </c>
      <c r="M34" s="31">
        <v>-0.0063989162</v>
      </c>
      <c r="N34" s="31">
        <v>0.0062397718</v>
      </c>
      <c r="O34" s="31">
        <v>0.0077413917</v>
      </c>
      <c r="P34" s="31">
        <v>0.0244860649</v>
      </c>
      <c r="Q34" s="31">
        <v>0.0245423317</v>
      </c>
      <c r="R34" s="31">
        <v>0.0217629671</v>
      </c>
      <c r="S34" s="31">
        <v>0.0183406472</v>
      </c>
      <c r="T34" s="31"/>
      <c r="U34" s="31"/>
      <c r="V34" s="31"/>
      <c r="W34" s="31"/>
      <c r="X34" s="31"/>
      <c r="Y34" s="31"/>
      <c r="Z34" s="35"/>
    </row>
    <row r="35" spans="1:26" s="1" customFormat="1" ht="12.75">
      <c r="A35" s="8">
        <v>12050</v>
      </c>
      <c r="B35" s="54" t="s">
        <v>26</v>
      </c>
      <c r="C35" s="59"/>
      <c r="D35" s="31"/>
      <c r="E35" s="31"/>
      <c r="F35" s="31">
        <v>-0.0016345978</v>
      </c>
      <c r="G35" s="31">
        <v>-0.0020581484</v>
      </c>
      <c r="H35" s="31">
        <v>-0.0013107061</v>
      </c>
      <c r="I35" s="31">
        <v>-0.0029273033</v>
      </c>
      <c r="J35" s="31">
        <v>-0.0006703138</v>
      </c>
      <c r="K35" s="31">
        <v>-0.0012660027</v>
      </c>
      <c r="L35" s="31">
        <v>-0.0008124113</v>
      </c>
      <c r="M35" s="31">
        <v>-0.0005104542</v>
      </c>
      <c r="N35" s="31">
        <v>-0.0008257627</v>
      </c>
      <c r="O35" s="31">
        <v>-0.0021295547</v>
      </c>
      <c r="P35" s="31">
        <v>-0.0008914471</v>
      </c>
      <c r="Q35" s="31">
        <v>-0.0008794069</v>
      </c>
      <c r="R35" s="31">
        <v>-0.0004892349</v>
      </c>
      <c r="S35" s="31">
        <v>-0.0002390146</v>
      </c>
      <c r="T35" s="31"/>
      <c r="U35" s="31"/>
      <c r="V35" s="31"/>
      <c r="W35" s="31"/>
      <c r="X35" s="31"/>
      <c r="Y35" s="31"/>
      <c r="Z35" s="35"/>
    </row>
    <row r="36" spans="1:26" s="1" customFormat="1" ht="12.75">
      <c r="A36" s="8">
        <v>12055</v>
      </c>
      <c r="B36" s="54" t="s">
        <v>27</v>
      </c>
      <c r="C36" s="59"/>
      <c r="D36" s="31"/>
      <c r="E36" s="31"/>
      <c r="F36" s="31">
        <v>0.061216712</v>
      </c>
      <c r="G36" s="31">
        <v>0.0479158163</v>
      </c>
      <c r="H36" s="31">
        <v>0.0423838496</v>
      </c>
      <c r="I36" s="31">
        <v>0.0420809388</v>
      </c>
      <c r="J36" s="31">
        <v>0.0272828937</v>
      </c>
      <c r="K36" s="31">
        <v>0.0253585577</v>
      </c>
      <c r="L36" s="31">
        <v>-0.0288375616</v>
      </c>
      <c r="M36" s="31">
        <v>-0.0318440199</v>
      </c>
      <c r="N36" s="31">
        <v>-0.0125106573</v>
      </c>
      <c r="O36" s="31">
        <v>-0.0060223341</v>
      </c>
      <c r="P36" s="31">
        <v>0.0201644897</v>
      </c>
      <c r="Q36" s="31">
        <v>0.0226022601</v>
      </c>
      <c r="R36" s="31">
        <v>0.0196053982</v>
      </c>
      <c r="S36" s="31">
        <v>0.0084831119</v>
      </c>
      <c r="T36" s="31"/>
      <c r="U36" s="31"/>
      <c r="V36" s="31"/>
      <c r="W36" s="31"/>
      <c r="X36" s="31"/>
      <c r="Y36" s="31"/>
      <c r="Z36" s="35"/>
    </row>
    <row r="37" spans="1:26" s="1" customFormat="1" ht="12.75">
      <c r="A37" s="8">
        <v>12060</v>
      </c>
      <c r="B37" s="54" t="s">
        <v>28</v>
      </c>
      <c r="C37" s="59"/>
      <c r="D37" s="31"/>
      <c r="E37" s="31"/>
      <c r="F37" s="31">
        <v>0.1138250828</v>
      </c>
      <c r="G37" s="31">
        <v>0.0950613618</v>
      </c>
      <c r="H37" s="31">
        <v>0.0909746885</v>
      </c>
      <c r="I37" s="31">
        <v>0.0925268531</v>
      </c>
      <c r="J37" s="31">
        <v>0.0741827488</v>
      </c>
      <c r="K37" s="31">
        <v>0.0713106394</v>
      </c>
      <c r="L37" s="31">
        <v>0.0238249302</v>
      </c>
      <c r="M37" s="31">
        <v>0.0217735171</v>
      </c>
      <c r="N37" s="31">
        <v>0.037955761</v>
      </c>
      <c r="O37" s="31">
        <v>0.0410038233</v>
      </c>
      <c r="P37" s="31">
        <v>0.0571585298</v>
      </c>
      <c r="Q37" s="31">
        <v>0.0560749769</v>
      </c>
      <c r="R37" s="31">
        <v>0.0512631536</v>
      </c>
      <c r="S37" s="31">
        <v>0.0328100324</v>
      </c>
      <c r="T37" s="31"/>
      <c r="U37" s="31"/>
      <c r="V37" s="31"/>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c r="D39" s="31"/>
      <c r="E39" s="31"/>
      <c r="F39" s="31">
        <v>0.0530194044</v>
      </c>
      <c r="G39" s="31">
        <v>0.0383009911</v>
      </c>
      <c r="H39" s="31">
        <v>0.0354818106</v>
      </c>
      <c r="I39" s="31">
        <v>0.0343682766</v>
      </c>
      <c r="J39" s="31">
        <v>0.0260121226</v>
      </c>
      <c r="K39" s="31">
        <v>0.0246071219</v>
      </c>
      <c r="L39" s="31">
        <v>-0.0186486244</v>
      </c>
      <c r="M39" s="31">
        <v>-0.0191906691</v>
      </c>
      <c r="N39" s="31">
        <v>-0.0039491653</v>
      </c>
      <c r="O39" s="31">
        <v>-0.0008307695</v>
      </c>
      <c r="P39" s="31">
        <v>0.0207740068</v>
      </c>
      <c r="Q39" s="31">
        <v>0.0211441517</v>
      </c>
      <c r="R39" s="31">
        <v>0.0176233649</v>
      </c>
      <c r="S39" s="31">
        <v>0.0151687264</v>
      </c>
      <c r="T39" s="31"/>
      <c r="U39" s="31"/>
      <c r="V39" s="31"/>
      <c r="W39" s="31"/>
      <c r="X39" s="31"/>
      <c r="Y39" s="31"/>
      <c r="Z39" s="35"/>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c r="D41" s="31"/>
      <c r="E41" s="31"/>
      <c r="F41" s="31">
        <v>0.0284472108</v>
      </c>
      <c r="G41" s="31">
        <v>0.0201397538</v>
      </c>
      <c r="H41" s="31">
        <v>0.0191451311</v>
      </c>
      <c r="I41" s="31">
        <v>0.0166960359</v>
      </c>
      <c r="J41" s="31">
        <v>0.012201786</v>
      </c>
      <c r="K41" s="31">
        <v>0.0122499466</v>
      </c>
      <c r="L41" s="31">
        <v>-0.0071511269</v>
      </c>
      <c r="M41" s="31">
        <v>-0.0040359497</v>
      </c>
      <c r="N41" s="31">
        <v>0.005823493</v>
      </c>
      <c r="O41" s="31">
        <v>0.0069643259</v>
      </c>
      <c r="P41" s="31">
        <v>0.0168178082</v>
      </c>
      <c r="Q41" s="31">
        <v>0.0163755417</v>
      </c>
      <c r="R41" s="31">
        <v>0.0155578852</v>
      </c>
      <c r="S41" s="31">
        <v>0.0101712942</v>
      </c>
      <c r="T41" s="31"/>
      <c r="U41" s="31"/>
      <c r="V41" s="31"/>
      <c r="W41" s="31"/>
      <c r="X41" s="31"/>
      <c r="Y41" s="31"/>
      <c r="Z41" s="35"/>
    </row>
    <row r="42" spans="1:26" s="1" customFormat="1" ht="12.75">
      <c r="A42" s="8">
        <v>12085</v>
      </c>
      <c r="B42" s="54" t="s">
        <v>33</v>
      </c>
      <c r="C42" s="59"/>
      <c r="D42" s="31"/>
      <c r="E42" s="31"/>
      <c r="F42" s="31">
        <v>0.0035857558</v>
      </c>
      <c r="G42" s="31">
        <v>0.00191921</v>
      </c>
      <c r="H42" s="31">
        <v>0.0021763444</v>
      </c>
      <c r="I42" s="31">
        <v>0.0009419322</v>
      </c>
      <c r="J42" s="31">
        <v>0.0016166568</v>
      </c>
      <c r="K42" s="31">
        <v>0.0002630949</v>
      </c>
      <c r="L42" s="31">
        <v>-0.0014357567</v>
      </c>
      <c r="M42" s="31">
        <v>-0.0007485151</v>
      </c>
      <c r="N42" s="31">
        <v>-0.0001244545</v>
      </c>
      <c r="O42" s="31">
        <v>-0.0009516478</v>
      </c>
      <c r="P42" s="31">
        <v>0.0008847117</v>
      </c>
      <c r="Q42" s="31">
        <v>0.0005306602</v>
      </c>
      <c r="R42" s="31">
        <v>0.0007534623</v>
      </c>
      <c r="S42" s="31">
        <v>0.0002967715</v>
      </c>
      <c r="T42" s="31"/>
      <c r="U42" s="31"/>
      <c r="V42" s="31"/>
      <c r="W42" s="31"/>
      <c r="X42" s="31"/>
      <c r="Y42" s="31"/>
      <c r="Z42" s="35"/>
    </row>
    <row r="43" spans="1:26" s="1" customFormat="1" ht="12.75">
      <c r="A43" s="39">
        <v>12090</v>
      </c>
      <c r="B43" s="55" t="s">
        <v>34</v>
      </c>
      <c r="C43" s="60"/>
      <c r="D43" s="37"/>
      <c r="E43" s="37"/>
      <c r="F43" s="37">
        <v>0.0573421717</v>
      </c>
      <c r="G43" s="37">
        <v>0.0442697406</v>
      </c>
      <c r="H43" s="37">
        <v>0.0393930078</v>
      </c>
      <c r="I43" s="37">
        <v>0.0387823582</v>
      </c>
      <c r="J43" s="37">
        <v>0.0253022313</v>
      </c>
      <c r="K43" s="37">
        <v>0.0237876773</v>
      </c>
      <c r="L43" s="37">
        <v>-0.0279531479</v>
      </c>
      <c r="M43" s="37">
        <v>-0.0307421684</v>
      </c>
      <c r="N43" s="37">
        <v>-0.0119060278</v>
      </c>
      <c r="O43" s="37">
        <v>-0.0057864189</v>
      </c>
      <c r="P43" s="37">
        <v>0.0195930004</v>
      </c>
      <c r="Q43" s="37">
        <v>0.0218156576</v>
      </c>
      <c r="R43" s="37">
        <v>0.0188922882</v>
      </c>
      <c r="S43" s="37">
        <v>0.008536458</v>
      </c>
      <c r="T43" s="37"/>
      <c r="U43" s="37"/>
      <c r="V43" s="37"/>
      <c r="W43" s="37"/>
      <c r="X43" s="37"/>
      <c r="Y43" s="37"/>
      <c r="Z43" s="38"/>
    </row>
    <row r="44" spans="1:26" s="1" customFormat="1" ht="12.75">
      <c r="A44" s="8">
        <v>13000</v>
      </c>
      <c r="B44" s="54" t="s">
        <v>35</v>
      </c>
      <c r="C44" s="59"/>
      <c r="D44" s="31"/>
      <c r="E44" s="31"/>
      <c r="F44" s="31">
        <v>0.1696590781</v>
      </c>
      <c r="G44" s="31">
        <v>0.143989563</v>
      </c>
      <c r="H44" s="31">
        <v>0.1335124373</v>
      </c>
      <c r="I44" s="31">
        <v>0.1297671199</v>
      </c>
      <c r="J44" s="31">
        <v>0.1014792919</v>
      </c>
      <c r="K44" s="31">
        <v>0.0933043957</v>
      </c>
      <c r="L44" s="31">
        <v>0.0137055516</v>
      </c>
      <c r="M44" s="31">
        <v>0.0164974332</v>
      </c>
      <c r="N44" s="31">
        <v>0.0460512638</v>
      </c>
      <c r="O44" s="31">
        <v>0.0533508062</v>
      </c>
      <c r="P44" s="31">
        <v>0.075222373</v>
      </c>
      <c r="Q44" s="31">
        <v>0.0773515701</v>
      </c>
      <c r="R44" s="31">
        <v>0.0746936202</v>
      </c>
      <c r="S44" s="31">
        <v>0.0393643975</v>
      </c>
      <c r="T44" s="31"/>
      <c r="U44" s="31"/>
      <c r="V44" s="31"/>
      <c r="W44" s="31"/>
      <c r="X44" s="31"/>
      <c r="Y44" s="31"/>
      <c r="Z44" s="35"/>
    </row>
    <row r="45" spans="1:26" s="1" customFormat="1" ht="12.75">
      <c r="A45" s="8">
        <v>13005</v>
      </c>
      <c r="B45" s="54" t="s">
        <v>36</v>
      </c>
      <c r="C45" s="59"/>
      <c r="D45" s="31"/>
      <c r="E45" s="31"/>
      <c r="F45" s="31">
        <v>0.1608743072</v>
      </c>
      <c r="G45" s="31">
        <v>0.1368712187</v>
      </c>
      <c r="H45" s="31">
        <v>0.1243670583</v>
      </c>
      <c r="I45" s="31">
        <v>0.1222646236</v>
      </c>
      <c r="J45" s="31">
        <v>0.0910249949</v>
      </c>
      <c r="K45" s="31">
        <v>0.0831881166</v>
      </c>
      <c r="L45" s="31">
        <v>0.0035094619</v>
      </c>
      <c r="M45" s="31">
        <v>0.0047672987</v>
      </c>
      <c r="N45" s="31">
        <v>0.0357428193</v>
      </c>
      <c r="O45" s="31">
        <v>0.0476698875</v>
      </c>
      <c r="P45" s="31">
        <v>0.0745150447</v>
      </c>
      <c r="Q45" s="31">
        <v>0.078098774</v>
      </c>
      <c r="R45" s="31">
        <v>0.0747358799</v>
      </c>
      <c r="S45" s="31">
        <v>0.038546443</v>
      </c>
      <c r="T45" s="31"/>
      <c r="U45" s="31"/>
      <c r="V45" s="31"/>
      <c r="W45" s="31"/>
      <c r="X45" s="31"/>
      <c r="Y45" s="31"/>
      <c r="Z45" s="35"/>
    </row>
    <row r="46" spans="1:26" s="1" customFormat="1" ht="12.75">
      <c r="A46" s="8">
        <v>13010</v>
      </c>
      <c r="B46" s="54" t="s">
        <v>37</v>
      </c>
      <c r="C46" s="59"/>
      <c r="D46" s="31"/>
      <c r="E46" s="31"/>
      <c r="F46" s="31">
        <v>0.1410083771</v>
      </c>
      <c r="G46" s="31">
        <v>0.1179673076</v>
      </c>
      <c r="H46" s="31">
        <v>0.1037485003</v>
      </c>
      <c r="I46" s="31">
        <v>0.1030160785</v>
      </c>
      <c r="J46" s="31">
        <v>0.0684717894</v>
      </c>
      <c r="K46" s="31">
        <v>0.0606663227</v>
      </c>
      <c r="L46" s="31">
        <v>-0.0287672281</v>
      </c>
      <c r="M46" s="31">
        <v>-0.0286684036</v>
      </c>
      <c r="N46" s="31">
        <v>0.0040254593</v>
      </c>
      <c r="O46" s="31">
        <v>0.0202848315</v>
      </c>
      <c r="P46" s="31">
        <v>0.0520387292</v>
      </c>
      <c r="Q46" s="31">
        <v>0.0572941303</v>
      </c>
      <c r="R46" s="31">
        <v>0.0529449582</v>
      </c>
      <c r="S46" s="31">
        <v>0.0149624348</v>
      </c>
      <c r="T46" s="31"/>
      <c r="U46" s="31"/>
      <c r="V46" s="31"/>
      <c r="W46" s="31"/>
      <c r="X46" s="31"/>
      <c r="Y46" s="31"/>
      <c r="Z46" s="35"/>
    </row>
    <row r="47" spans="1:26" s="1" customFormat="1" ht="12.75">
      <c r="A47" s="8">
        <v>13015</v>
      </c>
      <c r="B47" s="54" t="s">
        <v>38</v>
      </c>
      <c r="C47" s="59"/>
      <c r="D47" s="31"/>
      <c r="E47" s="31"/>
      <c r="F47" s="31">
        <v>0.1369348764</v>
      </c>
      <c r="G47" s="31">
        <v>0.1149241924</v>
      </c>
      <c r="H47" s="31">
        <v>0.0997707844</v>
      </c>
      <c r="I47" s="31">
        <v>0.0994631648</v>
      </c>
      <c r="J47" s="31">
        <v>0.0632840991</v>
      </c>
      <c r="K47" s="31">
        <v>0.0555472374</v>
      </c>
      <c r="L47" s="31">
        <v>-0.0396752357</v>
      </c>
      <c r="M47" s="31">
        <v>-0.0402940512</v>
      </c>
      <c r="N47" s="31">
        <v>-0.0052535534</v>
      </c>
      <c r="O47" s="31">
        <v>0.0133643746</v>
      </c>
      <c r="P47" s="31">
        <v>0.0483276844</v>
      </c>
      <c r="Q47" s="31">
        <v>0.0538469553</v>
      </c>
      <c r="R47" s="31">
        <v>0.0493479967</v>
      </c>
      <c r="S47" s="31">
        <v>0.0097572803</v>
      </c>
      <c r="T47" s="31"/>
      <c r="U47" s="31"/>
      <c r="V47" s="31"/>
      <c r="W47" s="31"/>
      <c r="X47" s="31"/>
      <c r="Y47" s="31"/>
      <c r="Z47" s="35"/>
    </row>
    <row r="48" spans="1:26" s="1" customFormat="1" ht="12.75">
      <c r="A48" s="39">
        <v>13018</v>
      </c>
      <c r="B48" s="55" t="s">
        <v>39</v>
      </c>
      <c r="C48" s="60"/>
      <c r="D48" s="37"/>
      <c r="E48" s="37"/>
      <c r="F48" s="37">
        <v>0.1360666752</v>
      </c>
      <c r="G48" s="37">
        <v>0.1140611172</v>
      </c>
      <c r="H48" s="37">
        <v>0.0988670588</v>
      </c>
      <c r="I48" s="37">
        <v>0.0985335112</v>
      </c>
      <c r="J48" s="37">
        <v>0.0623331666</v>
      </c>
      <c r="K48" s="37">
        <v>0.0544968843</v>
      </c>
      <c r="L48" s="37">
        <v>-0.0408642292</v>
      </c>
      <c r="M48" s="37">
        <v>-0.0415275097</v>
      </c>
      <c r="N48" s="37">
        <v>-0.0064938068</v>
      </c>
      <c r="O48" s="37">
        <v>0.0122452378</v>
      </c>
      <c r="P48" s="37">
        <v>0.047210753</v>
      </c>
      <c r="Q48" s="37">
        <v>0.052844286</v>
      </c>
      <c r="R48" s="37">
        <v>0.0483452678</v>
      </c>
      <c r="S48" s="37">
        <v>0.0087201595</v>
      </c>
      <c r="T48" s="37"/>
      <c r="U48" s="37"/>
      <c r="V48" s="37"/>
      <c r="W48" s="37"/>
      <c r="X48" s="37"/>
      <c r="Y48" s="37"/>
      <c r="Z48" s="38"/>
    </row>
    <row r="49" spans="1:26" s="1" customFormat="1" ht="12.75">
      <c r="A49" s="8">
        <v>13020</v>
      </c>
      <c r="B49" s="54" t="s">
        <v>40</v>
      </c>
      <c r="C49" s="59"/>
      <c r="D49" s="31"/>
      <c r="E49" s="31"/>
      <c r="F49" s="31">
        <v>0.1563859582</v>
      </c>
      <c r="G49" s="31">
        <v>0.1312727332</v>
      </c>
      <c r="H49" s="31">
        <v>0.1196019053</v>
      </c>
      <c r="I49" s="31">
        <v>0.1161120534</v>
      </c>
      <c r="J49" s="31">
        <v>0.0871764421</v>
      </c>
      <c r="K49" s="31">
        <v>0.0782611966</v>
      </c>
      <c r="L49" s="31">
        <v>0.0091015697</v>
      </c>
      <c r="M49" s="31">
        <v>0.0098083615</v>
      </c>
      <c r="N49" s="31">
        <v>0.0377137065</v>
      </c>
      <c r="O49" s="31">
        <v>0.0456987619</v>
      </c>
      <c r="P49" s="31">
        <v>0.0682900548</v>
      </c>
      <c r="Q49" s="31">
        <v>0.0700392127</v>
      </c>
      <c r="R49" s="31">
        <v>0.0669797063</v>
      </c>
      <c r="S49" s="31">
        <v>0.0343333483</v>
      </c>
      <c r="T49" s="31"/>
      <c r="U49" s="31"/>
      <c r="V49" s="31"/>
      <c r="W49" s="31"/>
      <c r="X49" s="31"/>
      <c r="Y49" s="31"/>
      <c r="Z49" s="35"/>
    </row>
    <row r="50" spans="1:26" s="1" customFormat="1" ht="12.75">
      <c r="A50" s="8">
        <v>13028</v>
      </c>
      <c r="B50" s="54" t="s">
        <v>408</v>
      </c>
      <c r="C50" s="59"/>
      <c r="D50" s="31"/>
      <c r="E50" s="31"/>
      <c r="F50" s="31">
        <v>0.1253929138</v>
      </c>
      <c r="G50" s="31">
        <v>0.1036484241</v>
      </c>
      <c r="H50" s="31">
        <v>0.0979419947</v>
      </c>
      <c r="I50" s="31">
        <v>0.0970039368</v>
      </c>
      <c r="J50" s="31">
        <v>0.0754165649</v>
      </c>
      <c r="K50" s="31">
        <v>0.0696544051</v>
      </c>
      <c r="L50" s="31">
        <v>0.018748939</v>
      </c>
      <c r="M50" s="31">
        <v>0.0187862515</v>
      </c>
      <c r="N50" s="31">
        <v>0.0414448977</v>
      </c>
      <c r="O50" s="31">
        <v>0.044694066</v>
      </c>
      <c r="P50" s="31">
        <v>0.06059587</v>
      </c>
      <c r="Q50" s="31">
        <v>0.0590969324</v>
      </c>
      <c r="R50" s="31">
        <v>0.0559119582</v>
      </c>
      <c r="S50" s="31">
        <v>0.0317992568</v>
      </c>
      <c r="T50" s="31"/>
      <c r="U50" s="31"/>
      <c r="V50" s="31"/>
      <c r="W50" s="31"/>
      <c r="X50" s="31"/>
      <c r="Y50" s="31"/>
      <c r="Z50" s="35"/>
    </row>
    <row r="51" spans="1:26" s="1" customFormat="1" ht="12.75">
      <c r="A51" s="8">
        <v>13029</v>
      </c>
      <c r="B51" s="54" t="s">
        <v>409</v>
      </c>
      <c r="C51" s="59"/>
      <c r="D51" s="31"/>
      <c r="E51" s="31"/>
      <c r="F51" s="31">
        <v>0.0787793994</v>
      </c>
      <c r="G51" s="31">
        <v>0.0608879924</v>
      </c>
      <c r="H51" s="31">
        <v>0.0597245097</v>
      </c>
      <c r="I51" s="31">
        <v>0.0558268428</v>
      </c>
      <c r="J51" s="31">
        <v>0.0374209881</v>
      </c>
      <c r="K51" s="31">
        <v>0.0345367789</v>
      </c>
      <c r="L51" s="31">
        <v>0.0030830503</v>
      </c>
      <c r="M51" s="31">
        <v>0.0129311085</v>
      </c>
      <c r="N51" s="31">
        <v>0.0396650434</v>
      </c>
      <c r="O51" s="31">
        <v>0.0412460566</v>
      </c>
      <c r="P51" s="31">
        <v>0.0550898314</v>
      </c>
      <c r="Q51" s="31">
        <v>0.0536550283</v>
      </c>
      <c r="R51" s="31">
        <v>0.0540186763</v>
      </c>
      <c r="S51" s="31">
        <v>0.0303486586</v>
      </c>
      <c r="T51" s="31"/>
      <c r="U51" s="31"/>
      <c r="V51" s="31"/>
      <c r="W51" s="31"/>
      <c r="X51" s="31"/>
      <c r="Y51" s="31"/>
      <c r="Z51" s="35"/>
    </row>
    <row r="52" spans="1:26" s="1" customFormat="1" ht="12.75">
      <c r="A52" s="8">
        <v>13030</v>
      </c>
      <c r="B52" s="54" t="s">
        <v>41</v>
      </c>
      <c r="C52" s="59"/>
      <c r="D52" s="31"/>
      <c r="E52" s="31"/>
      <c r="F52" s="31">
        <v>0.1788731813</v>
      </c>
      <c r="G52" s="31">
        <v>0.1526139379</v>
      </c>
      <c r="H52" s="31">
        <v>0.1435779333</v>
      </c>
      <c r="I52" s="31">
        <v>0.1386318803</v>
      </c>
      <c r="J52" s="31">
        <v>0.1103691459</v>
      </c>
      <c r="K52" s="31">
        <v>0.103454113</v>
      </c>
      <c r="L52" s="31">
        <v>0.0224698186</v>
      </c>
      <c r="M52" s="31">
        <v>0.0239507556</v>
      </c>
      <c r="N52" s="31">
        <v>0.0540932417</v>
      </c>
      <c r="O52" s="31">
        <v>0.0603340268</v>
      </c>
      <c r="P52" s="31">
        <v>0.0819841623</v>
      </c>
      <c r="Q52" s="31">
        <v>0.0836566091</v>
      </c>
      <c r="R52" s="31">
        <v>0.0811696053</v>
      </c>
      <c r="S52" s="31">
        <v>0.0457153916</v>
      </c>
      <c r="T52" s="31"/>
      <c r="U52" s="31"/>
      <c r="V52" s="31"/>
      <c r="W52" s="31"/>
      <c r="X52" s="31"/>
      <c r="Y52" s="31"/>
      <c r="Z52" s="35"/>
    </row>
    <row r="53" spans="1:26" s="1" customFormat="1" ht="12.75">
      <c r="A53" s="39">
        <v>13035</v>
      </c>
      <c r="B53" s="55" t="s">
        <v>42</v>
      </c>
      <c r="C53" s="60"/>
      <c r="D53" s="37"/>
      <c r="E53" s="37"/>
      <c r="F53" s="37">
        <v>0.1563278437</v>
      </c>
      <c r="G53" s="37">
        <v>0.1313610077</v>
      </c>
      <c r="H53" s="37">
        <v>0.1215052009</v>
      </c>
      <c r="I53" s="37">
        <v>0.1183613539</v>
      </c>
      <c r="J53" s="37">
        <v>0.092684269</v>
      </c>
      <c r="K53" s="37">
        <v>0.0837699771</v>
      </c>
      <c r="L53" s="37">
        <v>0.0154002905</v>
      </c>
      <c r="M53" s="37">
        <v>0.0157064199</v>
      </c>
      <c r="N53" s="37">
        <v>0.0424822569</v>
      </c>
      <c r="O53" s="37">
        <v>0.0478668213</v>
      </c>
      <c r="P53" s="37">
        <v>0.0672487617</v>
      </c>
      <c r="Q53" s="37">
        <v>0.0673256516</v>
      </c>
      <c r="R53" s="37">
        <v>0.0640776753</v>
      </c>
      <c r="S53" s="37">
        <v>0.0336985588</v>
      </c>
      <c r="T53" s="37"/>
      <c r="U53" s="37"/>
      <c r="V53" s="37"/>
      <c r="W53" s="37"/>
      <c r="X53" s="37"/>
      <c r="Y53" s="37"/>
      <c r="Z53" s="38"/>
    </row>
    <row r="54" spans="1:26" s="1" customFormat="1" ht="12.75">
      <c r="A54" s="8">
        <v>13045</v>
      </c>
      <c r="B54" s="54" t="s">
        <v>43</v>
      </c>
      <c r="C54" s="59"/>
      <c r="D54" s="31"/>
      <c r="E54" s="31"/>
      <c r="F54" s="31">
        <v>0.1403582692</v>
      </c>
      <c r="G54" s="31">
        <v>0.1178858876</v>
      </c>
      <c r="H54" s="31">
        <v>0.1032197475</v>
      </c>
      <c r="I54" s="31">
        <v>0.1026709676</v>
      </c>
      <c r="J54" s="31">
        <v>0.0673910975</v>
      </c>
      <c r="K54" s="31">
        <v>0.0597344637</v>
      </c>
      <c r="L54" s="31">
        <v>-0.0325028896</v>
      </c>
      <c r="M54" s="31">
        <v>-0.0327316523</v>
      </c>
      <c r="N54" s="31">
        <v>0.0012145042</v>
      </c>
      <c r="O54" s="31">
        <v>0.0186112523</v>
      </c>
      <c r="P54" s="31">
        <v>0.05229491</v>
      </c>
      <c r="Q54" s="31">
        <v>0.0576053262</v>
      </c>
      <c r="R54" s="31">
        <v>0.0530174375</v>
      </c>
      <c r="S54" s="31">
        <v>0.0141551495</v>
      </c>
      <c r="T54" s="31"/>
      <c r="U54" s="31"/>
      <c r="V54" s="31"/>
      <c r="W54" s="31"/>
      <c r="X54" s="31"/>
      <c r="Y54" s="31"/>
      <c r="Z54" s="35"/>
    </row>
    <row r="55" spans="1:26" s="1" customFormat="1" ht="12.75">
      <c r="A55" s="8">
        <v>13050</v>
      </c>
      <c r="B55" s="54" t="s">
        <v>410</v>
      </c>
      <c r="C55" s="59"/>
      <c r="D55" s="31"/>
      <c r="E55" s="31"/>
      <c r="F55" s="31">
        <v>0.1395334601</v>
      </c>
      <c r="G55" s="31">
        <v>0.1164314151</v>
      </c>
      <c r="H55" s="31">
        <v>0.1021473408</v>
      </c>
      <c r="I55" s="31">
        <v>0.1015456319</v>
      </c>
      <c r="J55" s="31">
        <v>0.0666220784</v>
      </c>
      <c r="K55" s="31">
        <v>0.058650434</v>
      </c>
      <c r="L55" s="31">
        <v>-0.0309169292</v>
      </c>
      <c r="M55" s="31">
        <v>-0.0308641195</v>
      </c>
      <c r="N55" s="31">
        <v>0.0016070604</v>
      </c>
      <c r="O55" s="31">
        <v>0.0179915428</v>
      </c>
      <c r="P55" s="31">
        <v>0.0495916009</v>
      </c>
      <c r="Q55" s="31">
        <v>0.0551068187</v>
      </c>
      <c r="R55" s="31">
        <v>0.0506596565</v>
      </c>
      <c r="S55" s="31">
        <v>0.012891233</v>
      </c>
      <c r="T55" s="31"/>
      <c r="U55" s="31"/>
      <c r="V55" s="31"/>
      <c r="W55" s="31"/>
      <c r="X55" s="31"/>
      <c r="Y55" s="31"/>
      <c r="Z55" s="35"/>
    </row>
    <row r="56" spans="1:26" s="1" customFormat="1" ht="12.75">
      <c r="A56" s="8">
        <v>13055</v>
      </c>
      <c r="B56" s="54" t="s">
        <v>411</v>
      </c>
      <c r="C56" s="59"/>
      <c r="D56" s="31"/>
      <c r="E56" s="31"/>
      <c r="F56" s="31">
        <v>0.1394180655</v>
      </c>
      <c r="G56" s="31">
        <v>0.116324544</v>
      </c>
      <c r="H56" s="31">
        <v>0.1020284891</v>
      </c>
      <c r="I56" s="31">
        <v>0.1014319062</v>
      </c>
      <c r="J56" s="31">
        <v>0.0664809346</v>
      </c>
      <c r="K56" s="31">
        <v>0.0585100055</v>
      </c>
      <c r="L56" s="31">
        <v>-0.031132102</v>
      </c>
      <c r="M56" s="31">
        <v>-0.03110075</v>
      </c>
      <c r="N56" s="31">
        <v>0.0013833046</v>
      </c>
      <c r="O56" s="31">
        <v>0.0177945495</v>
      </c>
      <c r="P56" s="31">
        <v>0.0494220257</v>
      </c>
      <c r="Q56" s="31">
        <v>0.0549442768</v>
      </c>
      <c r="R56" s="31">
        <v>0.0504954457</v>
      </c>
      <c r="S56" s="31">
        <v>0.0127165914</v>
      </c>
      <c r="T56" s="31"/>
      <c r="U56" s="31"/>
      <c r="V56" s="31"/>
      <c r="W56" s="31"/>
      <c r="X56" s="31"/>
      <c r="Y56" s="31"/>
      <c r="Z56" s="35"/>
    </row>
    <row r="57" spans="1:26" s="1" customFormat="1" ht="12.75">
      <c r="A57" s="8">
        <v>13056</v>
      </c>
      <c r="B57" s="54" t="s">
        <v>412</v>
      </c>
      <c r="C57" s="59"/>
      <c r="D57" s="31"/>
      <c r="E57" s="31"/>
      <c r="F57" s="31">
        <v>0.1174612045</v>
      </c>
      <c r="G57" s="31">
        <v>0.0963496566</v>
      </c>
      <c r="H57" s="31">
        <v>0.0913671255</v>
      </c>
      <c r="I57" s="31">
        <v>0.0899023414</v>
      </c>
      <c r="J57" s="31">
        <v>0.0687378645</v>
      </c>
      <c r="K57" s="31">
        <v>0.0635921359</v>
      </c>
      <c r="L57" s="31">
        <v>0.0161015987</v>
      </c>
      <c r="M57" s="31">
        <v>0.0178306103</v>
      </c>
      <c r="N57" s="31">
        <v>0.0412447453</v>
      </c>
      <c r="O57" s="31">
        <v>0.0440860391</v>
      </c>
      <c r="P57" s="31">
        <v>0.0597534776</v>
      </c>
      <c r="Q57" s="31">
        <v>0.0582297444</v>
      </c>
      <c r="R57" s="31">
        <v>0.0556721687</v>
      </c>
      <c r="S57" s="31">
        <v>0.031674087</v>
      </c>
      <c r="T57" s="31"/>
      <c r="U57" s="31"/>
      <c r="V57" s="31"/>
      <c r="W57" s="31"/>
      <c r="X57" s="31"/>
      <c r="Y57" s="31"/>
      <c r="Z57" s="35"/>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c r="D59" s="31"/>
      <c r="E59" s="31"/>
      <c r="F59" s="31">
        <v>0.1371563077</v>
      </c>
      <c r="G59" s="31">
        <v>0.1151587367</v>
      </c>
      <c r="H59" s="31">
        <v>0.1000049114</v>
      </c>
      <c r="I59" s="31">
        <v>0.0997003317</v>
      </c>
      <c r="J59" s="31">
        <v>0.0635325909</v>
      </c>
      <c r="K59" s="31">
        <v>0.0558212399</v>
      </c>
      <c r="L59" s="31">
        <v>-0.0394033194</v>
      </c>
      <c r="M59" s="31">
        <v>-0.0399996042</v>
      </c>
      <c r="N59" s="31">
        <v>-0.0049225092</v>
      </c>
      <c r="O59" s="31">
        <v>0.0137026906</v>
      </c>
      <c r="P59" s="31">
        <v>0.0487077236</v>
      </c>
      <c r="Q59" s="31">
        <v>0.0542054772</v>
      </c>
      <c r="R59" s="31">
        <v>0.0496905446</v>
      </c>
      <c r="S59" s="31">
        <v>0.0100907087</v>
      </c>
      <c r="T59" s="31"/>
      <c r="U59" s="31"/>
      <c r="V59" s="31"/>
      <c r="W59" s="31"/>
      <c r="X59" s="31"/>
      <c r="Y59" s="31"/>
      <c r="Z59" s="35"/>
    </row>
    <row r="60" spans="1:26" s="1" customFormat="1" ht="12.75">
      <c r="A60" s="8">
        <v>13063</v>
      </c>
      <c r="B60" s="54" t="s">
        <v>413</v>
      </c>
      <c r="C60" s="59"/>
      <c r="D60" s="31"/>
      <c r="E60" s="31"/>
      <c r="F60" s="31">
        <v>0.0998129249</v>
      </c>
      <c r="G60" s="31">
        <v>0.0801956654</v>
      </c>
      <c r="H60" s="31">
        <v>0.0769726634</v>
      </c>
      <c r="I60" s="31">
        <v>0.0745326877</v>
      </c>
      <c r="J60" s="31">
        <v>0.054428339</v>
      </c>
      <c r="K60" s="31">
        <v>0.0496646166</v>
      </c>
      <c r="L60" s="31">
        <v>0.0094411373</v>
      </c>
      <c r="M60" s="31">
        <v>0.015188098</v>
      </c>
      <c r="N60" s="31">
        <v>0.0403100848</v>
      </c>
      <c r="O60" s="31">
        <v>0.0425444841</v>
      </c>
      <c r="P60" s="31">
        <v>0.0575499535</v>
      </c>
      <c r="Q60" s="31">
        <v>0.0561524034</v>
      </c>
      <c r="R60" s="31">
        <v>0.054263711</v>
      </c>
      <c r="S60" s="31">
        <v>0.0308439732</v>
      </c>
      <c r="T60" s="31"/>
      <c r="U60" s="31"/>
      <c r="V60" s="31"/>
      <c r="W60" s="31"/>
      <c r="X60" s="31"/>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c r="D62" s="31"/>
      <c r="E62" s="31"/>
      <c r="F62" s="31">
        <v>0.1544870734</v>
      </c>
      <c r="G62" s="31">
        <v>0.1305072308</v>
      </c>
      <c r="H62" s="31">
        <v>0.1179174781</v>
      </c>
      <c r="I62" s="31">
        <v>0.1160392761</v>
      </c>
      <c r="J62" s="31">
        <v>0.0841302276</v>
      </c>
      <c r="K62" s="31">
        <v>0.0763694048</v>
      </c>
      <c r="L62" s="31">
        <v>-0.0016316175</v>
      </c>
      <c r="M62" s="31">
        <v>-7.80821E-05</v>
      </c>
      <c r="N62" s="31">
        <v>0.0316004753</v>
      </c>
      <c r="O62" s="31">
        <v>0.0441160798</v>
      </c>
      <c r="P62" s="31">
        <v>0.0711168647</v>
      </c>
      <c r="Q62" s="31">
        <v>0.0750833154</v>
      </c>
      <c r="R62" s="31">
        <v>0.0719364285</v>
      </c>
      <c r="S62" s="31">
        <v>0.0353235602</v>
      </c>
      <c r="T62" s="31"/>
      <c r="U62" s="31"/>
      <c r="V62" s="31"/>
      <c r="W62" s="31"/>
      <c r="X62" s="31"/>
      <c r="Y62" s="31"/>
      <c r="Z62" s="35"/>
    </row>
    <row r="63" spans="1:26" s="1" customFormat="1" ht="12.75">
      <c r="A63" s="39">
        <v>13075</v>
      </c>
      <c r="B63" s="55" t="s">
        <v>48</v>
      </c>
      <c r="C63" s="60"/>
      <c r="D63" s="37"/>
      <c r="E63" s="37"/>
      <c r="F63" s="37">
        <v>0.1343072653</v>
      </c>
      <c r="G63" s="37">
        <v>0.1139171124</v>
      </c>
      <c r="H63" s="37">
        <v>0.0974344015</v>
      </c>
      <c r="I63" s="37">
        <v>0.0979752541</v>
      </c>
      <c r="J63" s="37">
        <v>0.059926033</v>
      </c>
      <c r="K63" s="37">
        <v>0.0529271364</v>
      </c>
      <c r="L63" s="37">
        <v>-0.0505658388</v>
      </c>
      <c r="M63" s="37">
        <v>-0.0514370203</v>
      </c>
      <c r="N63" s="37">
        <v>-0.0129065514</v>
      </c>
      <c r="O63" s="37">
        <v>0.0092943907</v>
      </c>
      <c r="P63" s="37">
        <v>0.0515858531</v>
      </c>
      <c r="Q63" s="37">
        <v>0.0571788549</v>
      </c>
      <c r="R63" s="37">
        <v>0.0509218574</v>
      </c>
      <c r="S63" s="37">
        <v>0.0085625648</v>
      </c>
      <c r="T63" s="37"/>
      <c r="U63" s="37"/>
      <c r="V63" s="37"/>
      <c r="W63" s="37"/>
      <c r="X63" s="37"/>
      <c r="Y63" s="37"/>
      <c r="Z63" s="38"/>
    </row>
    <row r="64" spans="1:26" s="1" customFormat="1" ht="12.75">
      <c r="A64" s="8">
        <v>14000</v>
      </c>
      <c r="B64" s="54" t="s">
        <v>49</v>
      </c>
      <c r="C64" s="59"/>
      <c r="D64" s="31"/>
      <c r="E64" s="31"/>
      <c r="F64" s="31">
        <v>-0.0098438263</v>
      </c>
      <c r="G64" s="31">
        <v>-0.0173845291</v>
      </c>
      <c r="H64" s="31">
        <v>-0.0087858438</v>
      </c>
      <c r="I64" s="31">
        <v>-0.015540719</v>
      </c>
      <c r="J64" s="31">
        <v>-0.0184136629</v>
      </c>
      <c r="K64" s="31">
        <v>-0.0205839872</v>
      </c>
      <c r="L64" s="31">
        <v>-0.0159393549</v>
      </c>
      <c r="M64" s="31">
        <v>0.0174325109</v>
      </c>
      <c r="N64" s="31">
        <v>0.0516353846</v>
      </c>
      <c r="O64" s="31">
        <v>0.0550566316</v>
      </c>
      <c r="P64" s="31">
        <v>0.063272655</v>
      </c>
      <c r="Q64" s="31">
        <v>0.0641142726</v>
      </c>
      <c r="R64" s="31">
        <v>0.0661348701</v>
      </c>
      <c r="S64" s="31">
        <v>0.0458920598</v>
      </c>
      <c r="T64" s="31"/>
      <c r="U64" s="31"/>
      <c r="V64" s="31"/>
      <c r="W64" s="31"/>
      <c r="X64" s="31"/>
      <c r="Y64" s="31"/>
      <c r="Z64" s="35"/>
    </row>
    <row r="65" spans="1:26" s="1" customFormat="1" ht="12.75">
      <c r="A65" s="8">
        <v>14001</v>
      </c>
      <c r="B65" s="54" t="s">
        <v>414</v>
      </c>
      <c r="C65" s="59"/>
      <c r="D65" s="31"/>
      <c r="E65" s="31"/>
      <c r="F65" s="31">
        <v>0.0255539417</v>
      </c>
      <c r="G65" s="31">
        <v>0.0125240088</v>
      </c>
      <c r="H65" s="31">
        <v>0.0162453651</v>
      </c>
      <c r="I65" s="31">
        <v>0.0101646781</v>
      </c>
      <c r="J65" s="31">
        <v>-0.0046474934</v>
      </c>
      <c r="K65" s="31">
        <v>-0.0069708824</v>
      </c>
      <c r="L65" s="31">
        <v>-0.023198247</v>
      </c>
      <c r="M65" s="31">
        <v>-0.0053092241</v>
      </c>
      <c r="N65" s="31">
        <v>0.0239706635</v>
      </c>
      <c r="O65" s="31">
        <v>0.0237470269</v>
      </c>
      <c r="P65" s="31">
        <v>0.0354495645</v>
      </c>
      <c r="Q65" s="31">
        <v>0.0343139768</v>
      </c>
      <c r="R65" s="31">
        <v>0.0374310017</v>
      </c>
      <c r="S65" s="31">
        <v>0.0160948038</v>
      </c>
      <c r="T65" s="31"/>
      <c r="U65" s="31"/>
      <c r="V65" s="31"/>
      <c r="W65" s="31"/>
      <c r="X65" s="31"/>
      <c r="Y65" s="31"/>
      <c r="Z65" s="35"/>
    </row>
    <row r="66" spans="1:26" s="1" customFormat="1" ht="12.75">
      <c r="A66" s="8">
        <v>14002</v>
      </c>
      <c r="B66" s="54" t="s">
        <v>50</v>
      </c>
      <c r="C66" s="59"/>
      <c r="D66" s="31"/>
      <c r="E66" s="31"/>
      <c r="F66" s="31">
        <v>0.045095861</v>
      </c>
      <c r="G66" s="31">
        <v>0.0242298841</v>
      </c>
      <c r="H66" s="31">
        <v>0.0239031911</v>
      </c>
      <c r="I66" s="31">
        <v>0.0166938305</v>
      </c>
      <c r="J66" s="31">
        <v>-0.0054222345</v>
      </c>
      <c r="K66" s="31">
        <v>-0.0114332438</v>
      </c>
      <c r="L66" s="31">
        <v>-0.0257433653</v>
      </c>
      <c r="M66" s="31">
        <v>-0.0021870136</v>
      </c>
      <c r="N66" s="31">
        <v>0.0357353687</v>
      </c>
      <c r="O66" s="31">
        <v>0.0413573384</v>
      </c>
      <c r="P66" s="31">
        <v>0.0563479662</v>
      </c>
      <c r="Q66" s="31">
        <v>0.0565039515</v>
      </c>
      <c r="R66" s="31">
        <v>0.0598023534</v>
      </c>
      <c r="S66" s="31">
        <v>0.02490592</v>
      </c>
      <c r="T66" s="31"/>
      <c r="U66" s="31"/>
      <c r="V66" s="31"/>
      <c r="W66" s="31"/>
      <c r="X66" s="31"/>
      <c r="Y66" s="31"/>
      <c r="Z66" s="35"/>
    </row>
    <row r="67" spans="1:26" s="1" customFormat="1" ht="12.75">
      <c r="A67" s="8">
        <v>14005</v>
      </c>
      <c r="B67" s="54" t="s">
        <v>51</v>
      </c>
      <c r="C67" s="59"/>
      <c r="D67" s="31"/>
      <c r="E67" s="31"/>
      <c r="F67" s="31">
        <v>0.0341846943</v>
      </c>
      <c r="G67" s="31">
        <v>0.0153535008</v>
      </c>
      <c r="H67" s="31">
        <v>0.0136438012</v>
      </c>
      <c r="I67" s="31">
        <v>0.0088666081</v>
      </c>
      <c r="J67" s="31">
        <v>-0.0165882111</v>
      </c>
      <c r="K67" s="31">
        <v>-0.0221784115</v>
      </c>
      <c r="L67" s="31">
        <v>-0.0242135525</v>
      </c>
      <c r="M67" s="31">
        <v>0.007430017</v>
      </c>
      <c r="N67" s="31">
        <v>0.0602785349</v>
      </c>
      <c r="O67" s="31">
        <v>0.0689650178</v>
      </c>
      <c r="P67" s="31">
        <v>0.0755678415</v>
      </c>
      <c r="Q67" s="31">
        <v>0.0772354603</v>
      </c>
      <c r="R67" s="31">
        <v>0.081233561</v>
      </c>
      <c r="S67" s="31">
        <v>0.0408930182</v>
      </c>
      <c r="T67" s="31"/>
      <c r="U67" s="31"/>
      <c r="V67" s="31"/>
      <c r="W67" s="31"/>
      <c r="X67" s="31"/>
      <c r="Y67" s="31"/>
      <c r="Z67" s="35"/>
    </row>
    <row r="68" spans="1:26" s="1" customFormat="1" ht="12.75">
      <c r="A68" s="39">
        <v>14007</v>
      </c>
      <c r="B68" s="55" t="s">
        <v>52</v>
      </c>
      <c r="C68" s="60"/>
      <c r="D68" s="37"/>
      <c r="E68" s="37"/>
      <c r="F68" s="37">
        <v>-0.0203772783</v>
      </c>
      <c r="G68" s="37">
        <v>-0.0280137062</v>
      </c>
      <c r="H68" s="37">
        <v>-0.0179697275</v>
      </c>
      <c r="I68" s="37">
        <v>-0.0242749453</v>
      </c>
      <c r="J68" s="37">
        <v>-0.0288289785</v>
      </c>
      <c r="K68" s="37">
        <v>-0.0309311152</v>
      </c>
      <c r="L68" s="37">
        <v>-0.0245530605</v>
      </c>
      <c r="M68" s="37">
        <v>0.0136963725</v>
      </c>
      <c r="N68" s="37">
        <v>0.0508672595</v>
      </c>
      <c r="O68" s="37">
        <v>0.052425921</v>
      </c>
      <c r="P68" s="37">
        <v>0.0608703494</v>
      </c>
      <c r="Q68" s="37">
        <v>0.0627747774</v>
      </c>
      <c r="R68" s="37">
        <v>0.0670448542</v>
      </c>
      <c r="S68" s="37">
        <v>0.0456541181</v>
      </c>
      <c r="T68" s="37"/>
      <c r="U68" s="37"/>
      <c r="V68" s="37"/>
      <c r="W68" s="37"/>
      <c r="X68" s="37"/>
      <c r="Y68" s="37"/>
      <c r="Z68" s="38"/>
    </row>
    <row r="69" spans="1:26" s="1" customFormat="1" ht="12.75">
      <c r="A69" s="8">
        <v>14010</v>
      </c>
      <c r="B69" s="54" t="s">
        <v>53</v>
      </c>
      <c r="C69" s="59"/>
      <c r="D69" s="31"/>
      <c r="E69" s="31"/>
      <c r="F69" s="31">
        <v>0.0553281903</v>
      </c>
      <c r="G69" s="31">
        <v>0.0329072475</v>
      </c>
      <c r="H69" s="31">
        <v>0.0264502168</v>
      </c>
      <c r="I69" s="31">
        <v>0.0224072933</v>
      </c>
      <c r="J69" s="31">
        <v>-0.0074307919</v>
      </c>
      <c r="K69" s="31">
        <v>-0.0151145458</v>
      </c>
      <c r="L69" s="31">
        <v>-0.0386788845</v>
      </c>
      <c r="M69" s="31">
        <v>-0.0213433504</v>
      </c>
      <c r="N69" s="31">
        <v>0.0230082273</v>
      </c>
      <c r="O69" s="31">
        <v>0.0311487317</v>
      </c>
      <c r="P69" s="31">
        <v>0.0491164327</v>
      </c>
      <c r="Q69" s="31">
        <v>0.0514106154</v>
      </c>
      <c r="R69" s="31">
        <v>0.0565104485</v>
      </c>
      <c r="S69" s="31">
        <v>0.0164276958</v>
      </c>
      <c r="T69" s="31"/>
      <c r="U69" s="31"/>
      <c r="V69" s="31"/>
      <c r="W69" s="31"/>
      <c r="X69" s="31"/>
      <c r="Y69" s="31"/>
      <c r="Z69" s="35"/>
    </row>
    <row r="70" spans="1:26" s="1" customFormat="1" ht="12.75">
      <c r="A70" s="8">
        <v>14025</v>
      </c>
      <c r="B70" s="54" t="s">
        <v>54</v>
      </c>
      <c r="C70" s="59"/>
      <c r="D70" s="31"/>
      <c r="E70" s="31"/>
      <c r="F70" s="31">
        <v>0.0673911572</v>
      </c>
      <c r="G70" s="31">
        <v>0.0437384844</v>
      </c>
      <c r="H70" s="31">
        <v>0.0355867147</v>
      </c>
      <c r="I70" s="31">
        <v>0.0323950648</v>
      </c>
      <c r="J70" s="31">
        <v>0.001168251</v>
      </c>
      <c r="K70" s="31">
        <v>-0.0069965124</v>
      </c>
      <c r="L70" s="31">
        <v>-0.0362403393</v>
      </c>
      <c r="M70" s="31">
        <v>-0.0235556364</v>
      </c>
      <c r="N70" s="31">
        <v>0.01855129</v>
      </c>
      <c r="O70" s="31">
        <v>0.0268034935</v>
      </c>
      <c r="P70" s="31">
        <v>0.0447275043</v>
      </c>
      <c r="Q70" s="31">
        <v>0.0474040508</v>
      </c>
      <c r="R70" s="31">
        <v>0.0520833731</v>
      </c>
      <c r="S70" s="31">
        <v>0.0126940608</v>
      </c>
      <c r="T70" s="31"/>
      <c r="U70" s="31"/>
      <c r="V70" s="31"/>
      <c r="W70" s="31"/>
      <c r="X70" s="31"/>
      <c r="Y70" s="31"/>
      <c r="Z70" s="35"/>
    </row>
    <row r="71" spans="1:26" s="1" customFormat="1" ht="12.75">
      <c r="A71" s="8">
        <v>14030</v>
      </c>
      <c r="B71" s="54" t="s">
        <v>55</v>
      </c>
      <c r="C71" s="59"/>
      <c r="D71" s="31"/>
      <c r="E71" s="31"/>
      <c r="F71" s="31">
        <v>-0.0225977898</v>
      </c>
      <c r="G71" s="31">
        <v>-0.0261771679</v>
      </c>
      <c r="H71" s="31">
        <v>-0.0137683153</v>
      </c>
      <c r="I71" s="31">
        <v>-0.0182236433</v>
      </c>
      <c r="J71" s="31">
        <v>-0.0151084661</v>
      </c>
      <c r="K71" s="31">
        <v>-0.016621232</v>
      </c>
      <c r="L71" s="31">
        <v>-0.0082550049</v>
      </c>
      <c r="M71" s="31">
        <v>0.0182988644</v>
      </c>
      <c r="N71" s="31">
        <v>0.0418422818</v>
      </c>
      <c r="O71" s="31">
        <v>0.0395527482</v>
      </c>
      <c r="P71" s="31">
        <v>0.0450999737</v>
      </c>
      <c r="Q71" s="31">
        <v>0.0466276407</v>
      </c>
      <c r="R71" s="31">
        <v>0.0491787195</v>
      </c>
      <c r="S71" s="31">
        <v>0.0349901915</v>
      </c>
      <c r="T71" s="31"/>
      <c r="U71" s="31"/>
      <c r="V71" s="31"/>
      <c r="W71" s="31"/>
      <c r="X71" s="31"/>
      <c r="Y71" s="31"/>
      <c r="Z71" s="35"/>
    </row>
    <row r="72" spans="1:26" s="1" customFormat="1" ht="12.75">
      <c r="A72" s="8">
        <v>14035</v>
      </c>
      <c r="B72" s="54" t="s">
        <v>56</v>
      </c>
      <c r="C72" s="59"/>
      <c r="D72" s="31"/>
      <c r="E72" s="31"/>
      <c r="F72" s="31">
        <v>0.0636201501</v>
      </c>
      <c r="G72" s="31">
        <v>0.040381372</v>
      </c>
      <c r="H72" s="31">
        <v>0.0327020288</v>
      </c>
      <c r="I72" s="31">
        <v>0.0291572809</v>
      </c>
      <c r="J72" s="31">
        <v>-0.0015493631</v>
      </c>
      <c r="K72" s="31">
        <v>-0.0095728636</v>
      </c>
      <c r="L72" s="31">
        <v>-0.0361043215</v>
      </c>
      <c r="M72" s="31">
        <v>-0.0215866566</v>
      </c>
      <c r="N72" s="31">
        <v>0.0213449001</v>
      </c>
      <c r="O72" s="31">
        <v>0.0290879011</v>
      </c>
      <c r="P72" s="31">
        <v>0.0463993549</v>
      </c>
      <c r="Q72" s="31">
        <v>0.0489260554</v>
      </c>
      <c r="R72" s="31">
        <v>0.0549260378</v>
      </c>
      <c r="S72" s="31">
        <v>0.0153654814</v>
      </c>
      <c r="T72" s="31"/>
      <c r="U72" s="31"/>
      <c r="V72" s="31"/>
      <c r="W72" s="31"/>
      <c r="X72" s="31"/>
      <c r="Y72" s="31"/>
      <c r="Z72" s="35"/>
    </row>
    <row r="73" spans="1:26" s="1" customFormat="1" ht="12.75">
      <c r="A73" s="39">
        <v>14045</v>
      </c>
      <c r="B73" s="55" t="s">
        <v>57</v>
      </c>
      <c r="C73" s="60"/>
      <c r="D73" s="37"/>
      <c r="E73" s="37"/>
      <c r="F73" s="37">
        <v>0.0777364969</v>
      </c>
      <c r="G73" s="37">
        <v>0.0532730222</v>
      </c>
      <c r="H73" s="37">
        <v>0.0441334248</v>
      </c>
      <c r="I73" s="37">
        <v>0.0416593552</v>
      </c>
      <c r="J73" s="37">
        <v>0.0098096728</v>
      </c>
      <c r="K73" s="37">
        <v>0.0014395714</v>
      </c>
      <c r="L73" s="37">
        <v>-0.0317161083</v>
      </c>
      <c r="M73" s="37">
        <v>-0.02201581</v>
      </c>
      <c r="N73" s="37">
        <v>0.0184881091</v>
      </c>
      <c r="O73" s="37">
        <v>0.0270340443</v>
      </c>
      <c r="P73" s="37">
        <v>0.0457322598</v>
      </c>
      <c r="Q73" s="37">
        <v>0.0486027598</v>
      </c>
      <c r="R73" s="37">
        <v>0.0518830419</v>
      </c>
      <c r="S73" s="37">
        <v>0.0131180286</v>
      </c>
      <c r="T73" s="37"/>
      <c r="U73" s="37"/>
      <c r="V73" s="37"/>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c r="D75" s="31"/>
      <c r="E75" s="31"/>
      <c r="F75" s="31">
        <v>0.0057557225</v>
      </c>
      <c r="G75" s="31">
        <v>-0.0051999092</v>
      </c>
      <c r="H75" s="31">
        <v>-0.0054006577</v>
      </c>
      <c r="I75" s="31">
        <v>-0.0119626522</v>
      </c>
      <c r="J75" s="31">
        <v>-0.0242813826</v>
      </c>
      <c r="K75" s="31">
        <v>-0.026014924</v>
      </c>
      <c r="L75" s="31">
        <v>-0.0406526327</v>
      </c>
      <c r="M75" s="31">
        <v>-0.022957325</v>
      </c>
      <c r="N75" s="31">
        <v>0.003747344</v>
      </c>
      <c r="O75" s="31">
        <v>0.0111900568</v>
      </c>
      <c r="P75" s="31">
        <v>0.0223011374</v>
      </c>
      <c r="Q75" s="31">
        <v>0.0213096738</v>
      </c>
      <c r="R75" s="31">
        <v>0.0250291228</v>
      </c>
      <c r="S75" s="31">
        <v>0.0059432983</v>
      </c>
      <c r="T75" s="31"/>
      <c r="U75" s="31"/>
      <c r="V75" s="31"/>
      <c r="W75" s="31"/>
      <c r="X75" s="31"/>
      <c r="Y75" s="31"/>
      <c r="Z75" s="35"/>
    </row>
    <row r="76" spans="1:26" s="1" customFormat="1" ht="12.75">
      <c r="A76" s="8">
        <v>14053</v>
      </c>
      <c r="B76" s="54" t="s">
        <v>416</v>
      </c>
      <c r="C76" s="59"/>
      <c r="D76" s="31"/>
      <c r="E76" s="31"/>
      <c r="F76" s="31">
        <v>0.0332716703</v>
      </c>
      <c r="G76" s="31">
        <v>0.0190926194</v>
      </c>
      <c r="H76" s="31">
        <v>0.0216020346</v>
      </c>
      <c r="I76" s="31">
        <v>0.0158078671</v>
      </c>
      <c r="J76" s="31">
        <v>0.0005090833</v>
      </c>
      <c r="K76" s="31">
        <v>-0.0015441179</v>
      </c>
      <c r="L76" s="31">
        <v>-0.0193696022</v>
      </c>
      <c r="M76" s="31">
        <v>-0.0030423403</v>
      </c>
      <c r="N76" s="31">
        <v>0.0257140994</v>
      </c>
      <c r="O76" s="31">
        <v>0.0260882974</v>
      </c>
      <c r="P76" s="31">
        <v>0.0378476977</v>
      </c>
      <c r="Q76" s="31">
        <v>0.0367403626</v>
      </c>
      <c r="R76" s="31">
        <v>0.0396925211</v>
      </c>
      <c r="S76" s="31">
        <v>0.0178014636</v>
      </c>
      <c r="T76" s="31"/>
      <c r="U76" s="31"/>
      <c r="V76" s="31"/>
      <c r="W76" s="31"/>
      <c r="X76" s="31"/>
      <c r="Y76" s="31"/>
      <c r="Z76" s="35"/>
    </row>
    <row r="77" spans="1:26" s="1" customFormat="1" ht="12.75">
      <c r="A77" s="8">
        <v>14055</v>
      </c>
      <c r="B77" s="54" t="s">
        <v>59</v>
      </c>
      <c r="C77" s="59"/>
      <c r="D77" s="31"/>
      <c r="E77" s="31"/>
      <c r="F77" s="31">
        <v>-0.0186231136</v>
      </c>
      <c r="G77" s="31">
        <v>-0.0241887569</v>
      </c>
      <c r="H77" s="31">
        <v>-0.0133538246</v>
      </c>
      <c r="I77" s="31">
        <v>-0.0188162327</v>
      </c>
      <c r="J77" s="31">
        <v>-0.0191607475</v>
      </c>
      <c r="K77" s="31">
        <v>-0.0210450888</v>
      </c>
      <c r="L77" s="31">
        <v>-0.0135233402</v>
      </c>
      <c r="M77" s="31">
        <v>0.0188493133</v>
      </c>
      <c r="N77" s="31">
        <v>0.0488620996</v>
      </c>
      <c r="O77" s="31">
        <v>0.0489068627</v>
      </c>
      <c r="P77" s="31">
        <v>0.0557000041</v>
      </c>
      <c r="Q77" s="31">
        <v>0.057320118</v>
      </c>
      <c r="R77" s="31">
        <v>0.0603297949</v>
      </c>
      <c r="S77" s="31">
        <v>0.0419332981</v>
      </c>
      <c r="T77" s="31"/>
      <c r="U77" s="31"/>
      <c r="V77" s="31"/>
      <c r="W77" s="31"/>
      <c r="X77" s="31"/>
      <c r="Y77" s="31"/>
      <c r="Z77" s="35"/>
    </row>
    <row r="78" spans="1:26" s="1" customFormat="1" ht="12.75">
      <c r="A78" s="39">
        <v>14060</v>
      </c>
      <c r="B78" s="55" t="s">
        <v>60</v>
      </c>
      <c r="C78" s="60"/>
      <c r="D78" s="37"/>
      <c r="E78" s="37"/>
      <c r="F78" s="37">
        <v>0.0949767232</v>
      </c>
      <c r="G78" s="37">
        <v>0.0701281428</v>
      </c>
      <c r="H78" s="37">
        <v>0.05991292</v>
      </c>
      <c r="I78" s="37">
        <v>0.0578958988</v>
      </c>
      <c r="J78" s="37">
        <v>0.0260155797</v>
      </c>
      <c r="K78" s="37">
        <v>0.0175619125</v>
      </c>
      <c r="L78" s="37">
        <v>-0.0205365419</v>
      </c>
      <c r="M78" s="37">
        <v>-0.0139887333</v>
      </c>
      <c r="N78" s="37">
        <v>0.023353219</v>
      </c>
      <c r="O78" s="37">
        <v>0.0321720243</v>
      </c>
      <c r="P78" s="37">
        <v>0.052355051</v>
      </c>
      <c r="Q78" s="37">
        <v>0.0553287864</v>
      </c>
      <c r="R78" s="37">
        <v>0.0565307736</v>
      </c>
      <c r="S78" s="37">
        <v>0.0188049674</v>
      </c>
      <c r="T78" s="37"/>
      <c r="U78" s="37"/>
      <c r="V78" s="37"/>
      <c r="W78" s="37"/>
      <c r="X78" s="37"/>
      <c r="Y78" s="37"/>
      <c r="Z78" s="38"/>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c r="D80" s="31"/>
      <c r="E80" s="31"/>
      <c r="F80" s="31">
        <v>0.0084545612</v>
      </c>
      <c r="G80" s="31">
        <v>-0.0021020174</v>
      </c>
      <c r="H80" s="31">
        <v>-0.0011333227</v>
      </c>
      <c r="I80" s="31">
        <v>-0.0069257021</v>
      </c>
      <c r="J80" s="31">
        <v>-0.0173925161</v>
      </c>
      <c r="K80" s="31">
        <v>-0.0186182261</v>
      </c>
      <c r="L80" s="31">
        <v>-0.0344293118</v>
      </c>
      <c r="M80" s="31">
        <v>-0.0184340477</v>
      </c>
      <c r="N80" s="31">
        <v>0.0060678124</v>
      </c>
      <c r="O80" s="31">
        <v>0.010602653</v>
      </c>
      <c r="P80" s="31">
        <v>0.0222058296</v>
      </c>
      <c r="Q80" s="31">
        <v>0.0212741494</v>
      </c>
      <c r="R80" s="31">
        <v>0.0240014791</v>
      </c>
      <c r="S80" s="31">
        <v>0.0071787238</v>
      </c>
      <c r="T80" s="31"/>
      <c r="U80" s="31"/>
      <c r="V80" s="31"/>
      <c r="W80" s="31"/>
      <c r="X80" s="31"/>
      <c r="Y80" s="31"/>
      <c r="Z80" s="35"/>
    </row>
    <row r="81" spans="1:26" s="1" customFormat="1" ht="12.75">
      <c r="A81" s="8">
        <v>14070</v>
      </c>
      <c r="B81" s="54" t="s">
        <v>63</v>
      </c>
      <c r="C81" s="59"/>
      <c r="D81" s="31"/>
      <c r="E81" s="31"/>
      <c r="F81" s="31">
        <v>0.0113908648</v>
      </c>
      <c r="G81" s="31">
        <v>-0.0002249479</v>
      </c>
      <c r="H81" s="31">
        <v>0.0046726465</v>
      </c>
      <c r="I81" s="31">
        <v>-0.0019093752</v>
      </c>
      <c r="J81" s="31">
        <v>-0.0156364441</v>
      </c>
      <c r="K81" s="31">
        <v>-0.0178222656</v>
      </c>
      <c r="L81" s="31">
        <v>-0.0308812857</v>
      </c>
      <c r="M81" s="31">
        <v>-0.0114688873</v>
      </c>
      <c r="N81" s="31">
        <v>0.0180407763</v>
      </c>
      <c r="O81" s="31">
        <v>0.0171518922</v>
      </c>
      <c r="P81" s="31">
        <v>0.028272748</v>
      </c>
      <c r="Q81" s="31">
        <v>0.0273190141</v>
      </c>
      <c r="R81" s="31">
        <v>0.0309589505</v>
      </c>
      <c r="S81" s="31">
        <v>0.0106139183</v>
      </c>
      <c r="T81" s="31"/>
      <c r="U81" s="31"/>
      <c r="V81" s="31"/>
      <c r="W81" s="31"/>
      <c r="X81" s="31"/>
      <c r="Y81" s="31"/>
      <c r="Z81" s="35"/>
    </row>
    <row r="82" spans="1:26" s="1" customFormat="1" ht="12.75">
      <c r="A82" s="8">
        <v>14075</v>
      </c>
      <c r="B82" s="54" t="s">
        <v>64</v>
      </c>
      <c r="C82" s="59"/>
      <c r="D82" s="31"/>
      <c r="E82" s="31"/>
      <c r="F82" s="31">
        <v>0.0643356442</v>
      </c>
      <c r="G82" s="31">
        <v>0.0410484076</v>
      </c>
      <c r="H82" s="31">
        <v>0.033277154</v>
      </c>
      <c r="I82" s="31">
        <v>0.0297883749</v>
      </c>
      <c r="J82" s="31">
        <v>-0.0009946823</v>
      </c>
      <c r="K82" s="31">
        <v>-0.0090379715</v>
      </c>
      <c r="L82" s="31">
        <v>-0.0358489752</v>
      </c>
      <c r="M82" s="31">
        <v>-0.0216017962</v>
      </c>
      <c r="N82" s="31">
        <v>0.0211918354</v>
      </c>
      <c r="O82" s="31">
        <v>0.0288957953</v>
      </c>
      <c r="P82" s="31">
        <v>0.0461431146</v>
      </c>
      <c r="Q82" s="31">
        <v>0.048692584</v>
      </c>
      <c r="R82" s="31">
        <v>0.0547783375</v>
      </c>
      <c r="S82" s="31">
        <v>0.015268147</v>
      </c>
      <c r="T82" s="31"/>
      <c r="U82" s="31"/>
      <c r="V82" s="31"/>
      <c r="W82" s="31"/>
      <c r="X82" s="31"/>
      <c r="Y82" s="31"/>
      <c r="Z82" s="35"/>
    </row>
    <row r="83" spans="1:26" s="1" customFormat="1" ht="13.5" thickBot="1">
      <c r="A83" s="40">
        <v>14080</v>
      </c>
      <c r="B83" s="56" t="s">
        <v>65</v>
      </c>
      <c r="C83" s="61"/>
      <c r="D83" s="41"/>
      <c r="E83" s="41"/>
      <c r="F83" s="41">
        <v>0.0007578731</v>
      </c>
      <c r="G83" s="41">
        <v>-0.0096472502</v>
      </c>
      <c r="H83" s="41">
        <v>-0.0063580275</v>
      </c>
      <c r="I83" s="41">
        <v>-0.0131360292</v>
      </c>
      <c r="J83" s="41">
        <v>-0.0250068903</v>
      </c>
      <c r="K83" s="41">
        <v>-0.0271699429</v>
      </c>
      <c r="L83" s="41">
        <v>-0.0383995771</v>
      </c>
      <c r="M83" s="41">
        <v>-0.0174449682</v>
      </c>
      <c r="N83" s="41">
        <v>0.0112855434</v>
      </c>
      <c r="O83" s="41">
        <v>0.0144127011</v>
      </c>
      <c r="P83" s="41">
        <v>0.0251818895</v>
      </c>
      <c r="Q83" s="41">
        <v>0.0242075324</v>
      </c>
      <c r="R83" s="41">
        <v>0.0281611681</v>
      </c>
      <c r="S83" s="41">
        <v>0.0086821318</v>
      </c>
      <c r="T83" s="41"/>
      <c r="U83" s="41"/>
      <c r="V83" s="41"/>
      <c r="W83" s="41"/>
      <c r="X83" s="41"/>
      <c r="Y83" s="41"/>
      <c r="Z83" s="42"/>
    </row>
    <row r="84" spans="1:26" s="1" customFormat="1" ht="13.5" thickTop="1">
      <c r="A84" s="6">
        <v>14085</v>
      </c>
      <c r="B84" s="53" t="s">
        <v>66</v>
      </c>
      <c r="C84" s="58"/>
      <c r="D84" s="33"/>
      <c r="E84" s="33"/>
      <c r="F84" s="33">
        <v>0.0068432093</v>
      </c>
      <c r="G84" s="33">
        <v>-0.0044265985</v>
      </c>
      <c r="H84" s="33">
        <v>-8.21352E-05</v>
      </c>
      <c r="I84" s="33">
        <v>-0.0068647861</v>
      </c>
      <c r="J84" s="33">
        <v>-0.019459486</v>
      </c>
      <c r="K84" s="33">
        <v>-0.0218343735</v>
      </c>
      <c r="L84" s="33">
        <v>-0.0324877501</v>
      </c>
      <c r="M84" s="33">
        <v>-0.0105544329</v>
      </c>
      <c r="N84" s="33">
        <v>0.0197470784</v>
      </c>
      <c r="O84" s="33">
        <v>0.0211181641</v>
      </c>
      <c r="P84" s="33">
        <v>0.0319347978</v>
      </c>
      <c r="Q84" s="33">
        <v>0.0312442183</v>
      </c>
      <c r="R84" s="33">
        <v>0.0350048542</v>
      </c>
      <c r="S84" s="33">
        <v>0.0140079856</v>
      </c>
      <c r="T84" s="33"/>
      <c r="U84" s="33"/>
      <c r="V84" s="33"/>
      <c r="W84" s="33"/>
      <c r="X84" s="33"/>
      <c r="Y84" s="33"/>
      <c r="Z84" s="34"/>
    </row>
    <row r="85" spans="1:26" s="1" customFormat="1" ht="12.75">
      <c r="A85" s="8">
        <v>14090</v>
      </c>
      <c r="B85" s="54" t="s">
        <v>67</v>
      </c>
      <c r="C85" s="59"/>
      <c r="D85" s="31"/>
      <c r="E85" s="31"/>
      <c r="F85" s="31">
        <v>0.041025877</v>
      </c>
      <c r="G85" s="31">
        <v>0.0231195092</v>
      </c>
      <c r="H85" s="31">
        <v>0.0244910121</v>
      </c>
      <c r="I85" s="31">
        <v>0.0178157687</v>
      </c>
      <c r="J85" s="31">
        <v>-0.0002315044</v>
      </c>
      <c r="K85" s="31">
        <v>-0.0049123764</v>
      </c>
      <c r="L85" s="31">
        <v>-0.0209852457</v>
      </c>
      <c r="M85" s="31">
        <v>-7.70092E-05</v>
      </c>
      <c r="N85" s="31">
        <v>0.0331819654</v>
      </c>
      <c r="O85" s="31">
        <v>0.0364521742</v>
      </c>
      <c r="P85" s="31">
        <v>0.0497370958</v>
      </c>
      <c r="Q85" s="31">
        <v>0.049022913</v>
      </c>
      <c r="R85" s="31">
        <v>0.0518959165</v>
      </c>
      <c r="S85" s="31">
        <v>0.0231688023</v>
      </c>
      <c r="T85" s="31"/>
      <c r="U85" s="31"/>
      <c r="V85" s="31"/>
      <c r="W85" s="31"/>
      <c r="X85" s="31"/>
      <c r="Y85" s="31"/>
      <c r="Z85" s="35"/>
    </row>
    <row r="86" spans="1:26" s="1" customFormat="1" ht="12.75">
      <c r="A86" s="8">
        <v>14095</v>
      </c>
      <c r="B86" s="54" t="s">
        <v>417</v>
      </c>
      <c r="C86" s="59"/>
      <c r="D86" s="31"/>
      <c r="E86" s="31"/>
      <c r="F86" s="31">
        <v>0.0463844538</v>
      </c>
      <c r="G86" s="31">
        <v>0.0246850252</v>
      </c>
      <c r="H86" s="31">
        <v>0.0234178901</v>
      </c>
      <c r="I86" s="31">
        <v>0.0166258812</v>
      </c>
      <c r="J86" s="31">
        <v>-0.0073745251</v>
      </c>
      <c r="K86" s="31">
        <v>-0.0136936903</v>
      </c>
      <c r="L86" s="31">
        <v>-0.0274471045</v>
      </c>
      <c r="M86" s="31">
        <v>-0.0031356812</v>
      </c>
      <c r="N86" s="31">
        <v>0.0370103717</v>
      </c>
      <c r="O86" s="31">
        <v>0.0438061953</v>
      </c>
      <c r="P86" s="31">
        <v>0.0597883463</v>
      </c>
      <c r="Q86" s="31">
        <v>0.0606131554</v>
      </c>
      <c r="R86" s="31">
        <v>0.0642899871</v>
      </c>
      <c r="S86" s="31">
        <v>0.0268442631</v>
      </c>
      <c r="T86" s="31"/>
      <c r="U86" s="31"/>
      <c r="V86" s="31"/>
      <c r="W86" s="31"/>
      <c r="X86" s="31"/>
      <c r="Y86" s="31"/>
      <c r="Z86" s="35"/>
    </row>
    <row r="87" spans="1:26" s="1" customFormat="1" ht="12.75">
      <c r="A87" s="8">
        <v>14100</v>
      </c>
      <c r="B87" s="54" t="s">
        <v>68</v>
      </c>
      <c r="C87" s="59"/>
      <c r="D87" s="31"/>
      <c r="E87" s="31"/>
      <c r="F87" s="31">
        <v>0.0418137908</v>
      </c>
      <c r="G87" s="31">
        <v>0.0212777257</v>
      </c>
      <c r="H87" s="31">
        <v>0.0180214643</v>
      </c>
      <c r="I87" s="31">
        <v>0.0130581856</v>
      </c>
      <c r="J87" s="31">
        <v>-0.0138711929</v>
      </c>
      <c r="K87" s="31">
        <v>-0.0203514099</v>
      </c>
      <c r="L87" s="31">
        <v>-0.0352768898</v>
      </c>
      <c r="M87" s="31">
        <v>-0.0111949444</v>
      </c>
      <c r="N87" s="31">
        <v>0.0354564786</v>
      </c>
      <c r="O87" s="31">
        <v>0.0436048508</v>
      </c>
      <c r="P87" s="31">
        <v>0.0625575185</v>
      </c>
      <c r="Q87" s="31">
        <v>0.0641997457</v>
      </c>
      <c r="R87" s="31">
        <v>0.0684474707</v>
      </c>
      <c r="S87" s="31">
        <v>0.0280990005</v>
      </c>
      <c r="T87" s="31"/>
      <c r="U87" s="31"/>
      <c r="V87" s="31"/>
      <c r="W87" s="31"/>
      <c r="X87" s="31"/>
      <c r="Y87" s="31"/>
      <c r="Z87" s="35"/>
    </row>
    <row r="88" spans="1:26" s="1" customFormat="1" ht="12.75">
      <c r="A88" s="8">
        <v>14105</v>
      </c>
      <c r="B88" s="54" t="s">
        <v>69</v>
      </c>
      <c r="C88" s="59"/>
      <c r="D88" s="31"/>
      <c r="E88" s="31"/>
      <c r="F88" s="31">
        <v>0.0081159472</v>
      </c>
      <c r="G88" s="31">
        <v>-0.0030480623</v>
      </c>
      <c r="H88" s="31">
        <v>-0.0043081045</v>
      </c>
      <c r="I88" s="31">
        <v>-0.010738492</v>
      </c>
      <c r="J88" s="31">
        <v>-0.0230388641</v>
      </c>
      <c r="K88" s="31">
        <v>-0.0246708393</v>
      </c>
      <c r="L88" s="31">
        <v>-0.0398964882</v>
      </c>
      <c r="M88" s="31">
        <v>-0.0227771997</v>
      </c>
      <c r="N88" s="31">
        <v>0.0035484433</v>
      </c>
      <c r="O88" s="31">
        <v>0.0124611855</v>
      </c>
      <c r="P88" s="31">
        <v>0.0236708522</v>
      </c>
      <c r="Q88" s="31">
        <v>0.0226949453</v>
      </c>
      <c r="R88" s="31">
        <v>0.0262895226</v>
      </c>
      <c r="S88" s="31">
        <v>0.0071266294</v>
      </c>
      <c r="T88" s="31"/>
      <c r="U88" s="31"/>
      <c r="V88" s="31"/>
      <c r="W88" s="31"/>
      <c r="X88" s="31"/>
      <c r="Y88" s="31"/>
      <c r="Z88" s="35"/>
    </row>
    <row r="89" spans="1:26" s="1" customFormat="1" ht="12.75">
      <c r="A89" s="39">
        <v>14110</v>
      </c>
      <c r="B89" s="55" t="s">
        <v>70</v>
      </c>
      <c r="C89" s="60"/>
      <c r="D89" s="37"/>
      <c r="E89" s="37"/>
      <c r="F89" s="37">
        <v>0.0606327057</v>
      </c>
      <c r="G89" s="37">
        <v>0.0442370176</v>
      </c>
      <c r="H89" s="37">
        <v>0.0449954271</v>
      </c>
      <c r="I89" s="37">
        <v>0.0400391221</v>
      </c>
      <c r="J89" s="37">
        <v>0.0229027867</v>
      </c>
      <c r="K89" s="37">
        <v>0.0198406577</v>
      </c>
      <c r="L89" s="37">
        <v>-0.0040643215</v>
      </c>
      <c r="M89" s="37">
        <v>0.010165453</v>
      </c>
      <c r="N89" s="37">
        <v>0.0387299061</v>
      </c>
      <c r="O89" s="37">
        <v>0.0400623679</v>
      </c>
      <c r="P89" s="37">
        <v>0.0530012846</v>
      </c>
      <c r="Q89" s="37">
        <v>0.0518232584</v>
      </c>
      <c r="R89" s="37">
        <v>0.0534596443</v>
      </c>
      <c r="S89" s="37">
        <v>0.0297048688</v>
      </c>
      <c r="T89" s="37"/>
      <c r="U89" s="37"/>
      <c r="V89" s="37"/>
      <c r="W89" s="37"/>
      <c r="X89" s="37"/>
      <c r="Y89" s="37"/>
      <c r="Z89" s="38"/>
    </row>
    <row r="90" spans="1:26" s="1" customFormat="1" ht="12.75">
      <c r="A90" s="8">
        <v>14120</v>
      </c>
      <c r="B90" s="54" t="s">
        <v>71</v>
      </c>
      <c r="C90" s="59"/>
      <c r="D90" s="31"/>
      <c r="E90" s="31"/>
      <c r="F90" s="31">
        <v>-0.0012662411</v>
      </c>
      <c r="G90" s="31">
        <v>-0.0114022493</v>
      </c>
      <c r="H90" s="31">
        <v>-0.0078011751</v>
      </c>
      <c r="I90" s="31">
        <v>-0.0146647692</v>
      </c>
      <c r="J90" s="31">
        <v>-0.0261670351</v>
      </c>
      <c r="K90" s="31">
        <v>-0.0283600092</v>
      </c>
      <c r="L90" s="31">
        <v>-0.0387507677</v>
      </c>
      <c r="M90" s="31">
        <v>-0.017141819</v>
      </c>
      <c r="N90" s="31">
        <v>0.0118637681</v>
      </c>
      <c r="O90" s="31">
        <v>0.0149957538</v>
      </c>
      <c r="P90" s="31">
        <v>0.0255868435</v>
      </c>
      <c r="Q90" s="31">
        <v>0.0246620178</v>
      </c>
      <c r="R90" s="31">
        <v>0.0286440253</v>
      </c>
      <c r="S90" s="31">
        <v>0.0091953278</v>
      </c>
      <c r="T90" s="31"/>
      <c r="U90" s="31"/>
      <c r="V90" s="31"/>
      <c r="W90" s="31"/>
      <c r="X90" s="31"/>
      <c r="Y90" s="31"/>
      <c r="Z90" s="35"/>
    </row>
    <row r="91" spans="1:26" s="1" customFormat="1" ht="12.75">
      <c r="A91" s="8">
        <v>15000</v>
      </c>
      <c r="B91" s="54" t="s">
        <v>72</v>
      </c>
      <c r="C91" s="59"/>
      <c r="D91" s="31"/>
      <c r="E91" s="31"/>
      <c r="F91" s="31">
        <v>-0.0463421345</v>
      </c>
      <c r="G91" s="31">
        <v>-0.0542807579</v>
      </c>
      <c r="H91" s="31">
        <v>-0.0353564024</v>
      </c>
      <c r="I91" s="31">
        <v>-0.0405426025</v>
      </c>
      <c r="J91" s="31">
        <v>-0.0361005068</v>
      </c>
      <c r="K91" s="31">
        <v>-0.0387940407</v>
      </c>
      <c r="L91" s="31">
        <v>-0.031965971</v>
      </c>
      <c r="M91" s="31">
        <v>0.0186581612</v>
      </c>
      <c r="N91" s="31">
        <v>0.0674002171</v>
      </c>
      <c r="O91" s="31">
        <v>0.0729705691</v>
      </c>
      <c r="P91" s="31">
        <v>0.084779501</v>
      </c>
      <c r="Q91" s="31">
        <v>0.0911223888</v>
      </c>
      <c r="R91" s="31">
        <v>0.1009715796</v>
      </c>
      <c r="S91" s="31">
        <v>0.0848321319</v>
      </c>
      <c r="T91" s="31"/>
      <c r="U91" s="31"/>
      <c r="V91" s="31"/>
      <c r="W91" s="31"/>
      <c r="X91" s="31"/>
      <c r="Y91" s="31"/>
      <c r="Z91" s="35"/>
    </row>
    <row r="92" spans="1:26" s="1" customFormat="1" ht="12.75">
      <c r="A92" s="8">
        <v>15002</v>
      </c>
      <c r="B92" s="54" t="s">
        <v>73</v>
      </c>
      <c r="C92" s="59"/>
      <c r="D92" s="31"/>
      <c r="E92" s="31"/>
      <c r="F92" s="31">
        <v>-0.0478880405</v>
      </c>
      <c r="G92" s="31">
        <v>-0.0535614491</v>
      </c>
      <c r="H92" s="31">
        <v>-0.0403602123</v>
      </c>
      <c r="I92" s="31">
        <v>-0.0482666492</v>
      </c>
      <c r="J92" s="31">
        <v>-0.0419671535</v>
      </c>
      <c r="K92" s="31">
        <v>-0.0446145535</v>
      </c>
      <c r="L92" s="31">
        <v>-0.0271478891</v>
      </c>
      <c r="M92" s="31">
        <v>0.0151725411</v>
      </c>
      <c r="N92" s="31">
        <v>0.0538675189</v>
      </c>
      <c r="O92" s="31">
        <v>0.0571120381</v>
      </c>
      <c r="P92" s="31">
        <v>0.0638721585</v>
      </c>
      <c r="Q92" s="31">
        <v>0.0659104586</v>
      </c>
      <c r="R92" s="31">
        <v>0.064078927</v>
      </c>
      <c r="S92" s="31">
        <v>0.0471712947</v>
      </c>
      <c r="T92" s="31"/>
      <c r="U92" s="31"/>
      <c r="V92" s="31"/>
      <c r="W92" s="31"/>
      <c r="X92" s="31"/>
      <c r="Y92" s="31"/>
      <c r="Z92" s="35"/>
    </row>
    <row r="93" spans="1:26" s="1" customFormat="1" ht="12.75">
      <c r="A93" s="8">
        <v>15005</v>
      </c>
      <c r="B93" s="54" t="s">
        <v>74</v>
      </c>
      <c r="C93" s="59"/>
      <c r="D93" s="31"/>
      <c r="E93" s="31"/>
      <c r="F93" s="31">
        <v>-0.0569545031</v>
      </c>
      <c r="G93" s="31">
        <v>-0.0641995668</v>
      </c>
      <c r="H93" s="31">
        <v>-0.0454995632</v>
      </c>
      <c r="I93" s="31">
        <v>-0.0527797937</v>
      </c>
      <c r="J93" s="31">
        <v>-0.0489177704</v>
      </c>
      <c r="K93" s="31">
        <v>-0.0501964092</v>
      </c>
      <c r="L93" s="31">
        <v>-0.0352007151</v>
      </c>
      <c r="M93" s="31">
        <v>0.0169546604</v>
      </c>
      <c r="N93" s="31">
        <v>0.0650923252</v>
      </c>
      <c r="O93" s="31">
        <v>0.0691280961</v>
      </c>
      <c r="P93" s="31">
        <v>0.0783403516</v>
      </c>
      <c r="Q93" s="31">
        <v>0.0825442672</v>
      </c>
      <c r="R93" s="31">
        <v>0.088013947</v>
      </c>
      <c r="S93" s="31">
        <v>0.0701546073</v>
      </c>
      <c r="T93" s="31"/>
      <c r="U93" s="31"/>
      <c r="V93" s="31"/>
      <c r="W93" s="31"/>
      <c r="X93" s="31"/>
      <c r="Y93" s="31"/>
      <c r="Z93" s="35"/>
    </row>
    <row r="94" spans="1:26" s="1" customFormat="1" ht="12.75">
      <c r="A94" s="39">
        <v>15008</v>
      </c>
      <c r="B94" s="55" t="s">
        <v>75</v>
      </c>
      <c r="C94" s="60"/>
      <c r="D94" s="37"/>
      <c r="E94" s="37"/>
      <c r="F94" s="37">
        <v>-0.0384144783</v>
      </c>
      <c r="G94" s="37">
        <v>-0.0487309694</v>
      </c>
      <c r="H94" s="37">
        <v>-0.0366755724</v>
      </c>
      <c r="I94" s="37">
        <v>-0.0413982868</v>
      </c>
      <c r="J94" s="37">
        <v>-0.0505998135</v>
      </c>
      <c r="K94" s="37">
        <v>-0.0553642511</v>
      </c>
      <c r="L94" s="37">
        <v>-0.0521748066</v>
      </c>
      <c r="M94" s="37">
        <v>-0.0083779097</v>
      </c>
      <c r="N94" s="37">
        <v>0.0456752777</v>
      </c>
      <c r="O94" s="37">
        <v>0.0522204638</v>
      </c>
      <c r="P94" s="37">
        <v>0.0622512698</v>
      </c>
      <c r="Q94" s="37">
        <v>0.0662653446</v>
      </c>
      <c r="R94" s="37">
        <v>0.0737271309</v>
      </c>
      <c r="S94" s="37">
        <v>0.0469185114</v>
      </c>
      <c r="T94" s="37"/>
      <c r="U94" s="37"/>
      <c r="V94" s="37"/>
      <c r="W94" s="37"/>
      <c r="X94" s="37"/>
      <c r="Y94" s="37"/>
      <c r="Z94" s="38"/>
    </row>
    <row r="95" spans="1:26" s="1" customFormat="1" ht="12.75">
      <c r="A95" s="8">
        <v>15010</v>
      </c>
      <c r="B95" s="54" t="s">
        <v>76</v>
      </c>
      <c r="C95" s="59"/>
      <c r="D95" s="31"/>
      <c r="E95" s="31"/>
      <c r="F95" s="31">
        <v>-0.0469347239</v>
      </c>
      <c r="G95" s="31">
        <v>-0.0542513132</v>
      </c>
      <c r="H95" s="31">
        <v>-0.0398272276</v>
      </c>
      <c r="I95" s="31">
        <v>-0.0456414223</v>
      </c>
      <c r="J95" s="31">
        <v>-0.0505971909</v>
      </c>
      <c r="K95" s="31">
        <v>-0.0538139343</v>
      </c>
      <c r="L95" s="31">
        <v>-0.0438842773</v>
      </c>
      <c r="M95" s="31">
        <v>0.0050432086</v>
      </c>
      <c r="N95" s="31">
        <v>0.0572770834</v>
      </c>
      <c r="O95" s="31">
        <v>0.0607202053</v>
      </c>
      <c r="P95" s="31">
        <v>0.070266366</v>
      </c>
      <c r="Q95" s="31">
        <v>0.0732545853</v>
      </c>
      <c r="R95" s="31">
        <v>0.0789147615</v>
      </c>
      <c r="S95" s="31">
        <v>0.0554080009</v>
      </c>
      <c r="T95" s="31"/>
      <c r="U95" s="31"/>
      <c r="V95" s="31"/>
      <c r="W95" s="31"/>
      <c r="X95" s="31"/>
      <c r="Y95" s="31"/>
      <c r="Z95" s="35"/>
    </row>
    <row r="96" spans="1:26" s="1" customFormat="1" ht="12.75">
      <c r="A96" s="8">
        <v>15012</v>
      </c>
      <c r="B96" s="54" t="s">
        <v>77</v>
      </c>
      <c r="C96" s="59"/>
      <c r="D96" s="31"/>
      <c r="E96" s="31"/>
      <c r="F96" s="31">
        <v>-0.040348053</v>
      </c>
      <c r="G96" s="31">
        <v>-0.0463676453</v>
      </c>
      <c r="H96" s="31">
        <v>-0.0340738297</v>
      </c>
      <c r="I96" s="31">
        <v>-0.0417507887</v>
      </c>
      <c r="J96" s="31">
        <v>-0.0372647047</v>
      </c>
      <c r="K96" s="31">
        <v>-0.0398036242</v>
      </c>
      <c r="L96" s="31">
        <v>-0.0237205029</v>
      </c>
      <c r="M96" s="31">
        <v>0.0184415579</v>
      </c>
      <c r="N96" s="31">
        <v>0.0577881336</v>
      </c>
      <c r="O96" s="31">
        <v>0.0619570613</v>
      </c>
      <c r="P96" s="31">
        <v>0.068857193</v>
      </c>
      <c r="Q96" s="31">
        <v>0.0700582862</v>
      </c>
      <c r="R96" s="31">
        <v>0.0681768656</v>
      </c>
      <c r="S96" s="31">
        <v>0.0491301417</v>
      </c>
      <c r="T96" s="31"/>
      <c r="U96" s="31"/>
      <c r="V96" s="31"/>
      <c r="W96" s="31"/>
      <c r="X96" s="31"/>
      <c r="Y96" s="31"/>
      <c r="Z96" s="35"/>
    </row>
    <row r="97" spans="1:26" s="1" customFormat="1" ht="12.75">
      <c r="A97" s="8">
        <v>15015</v>
      </c>
      <c r="B97" s="54" t="s">
        <v>78</v>
      </c>
      <c r="C97" s="59"/>
      <c r="D97" s="31"/>
      <c r="E97" s="31"/>
      <c r="F97" s="31">
        <v>-0.0572879314</v>
      </c>
      <c r="G97" s="31">
        <v>-0.0633357763</v>
      </c>
      <c r="H97" s="31">
        <v>-0.046202898</v>
      </c>
      <c r="I97" s="31">
        <v>-0.0531384945</v>
      </c>
      <c r="J97" s="31">
        <v>-0.049044013</v>
      </c>
      <c r="K97" s="31">
        <v>-0.0493788719</v>
      </c>
      <c r="L97" s="31">
        <v>-0.0326178074</v>
      </c>
      <c r="M97" s="31">
        <v>0.0157506466</v>
      </c>
      <c r="N97" s="31">
        <v>0.0608932972</v>
      </c>
      <c r="O97" s="31">
        <v>0.0643258691</v>
      </c>
      <c r="P97" s="31">
        <v>0.0721105337</v>
      </c>
      <c r="Q97" s="31">
        <v>0.0749709606</v>
      </c>
      <c r="R97" s="31">
        <v>0.0775507092</v>
      </c>
      <c r="S97" s="31">
        <v>0.060157299</v>
      </c>
      <c r="T97" s="31"/>
      <c r="U97" s="31"/>
      <c r="V97" s="31"/>
      <c r="W97" s="31"/>
      <c r="X97" s="31"/>
      <c r="Y97" s="31"/>
      <c r="Z97" s="35"/>
    </row>
    <row r="98" spans="1:26" s="1" customFormat="1" ht="12.75">
      <c r="A98" s="8">
        <v>15020</v>
      </c>
      <c r="B98" s="54" t="s">
        <v>79</v>
      </c>
      <c r="C98" s="59"/>
      <c r="D98" s="31"/>
      <c r="E98" s="31"/>
      <c r="F98" s="31">
        <v>0.0052411556</v>
      </c>
      <c r="G98" s="31">
        <v>-0.0110980272</v>
      </c>
      <c r="H98" s="31">
        <v>-0.0086461306</v>
      </c>
      <c r="I98" s="31">
        <v>-0.013710022</v>
      </c>
      <c r="J98" s="31">
        <v>-0.0349773169</v>
      </c>
      <c r="K98" s="31">
        <v>-0.0404521227</v>
      </c>
      <c r="L98" s="31">
        <v>-0.0449675322</v>
      </c>
      <c r="M98" s="31">
        <v>-0.0076344013</v>
      </c>
      <c r="N98" s="31">
        <v>0.0469498634</v>
      </c>
      <c r="O98" s="31">
        <v>0.0548875928</v>
      </c>
      <c r="P98" s="31">
        <v>0.0635713339</v>
      </c>
      <c r="Q98" s="31">
        <v>0.0668475628</v>
      </c>
      <c r="R98" s="31">
        <v>0.072673738</v>
      </c>
      <c r="S98" s="31">
        <v>0.0361117721</v>
      </c>
      <c r="T98" s="31"/>
      <c r="U98" s="31"/>
      <c r="V98" s="31"/>
      <c r="W98" s="31"/>
      <c r="X98" s="31"/>
      <c r="Y98" s="31"/>
      <c r="Z98" s="35"/>
    </row>
    <row r="99" spans="1:26" s="1" customFormat="1" ht="12.75">
      <c r="A99" s="39">
        <v>15025</v>
      </c>
      <c r="B99" s="55" t="s">
        <v>80</v>
      </c>
      <c r="C99" s="60"/>
      <c r="D99" s="37"/>
      <c r="E99" s="37"/>
      <c r="F99" s="37">
        <v>-0.0463403463</v>
      </c>
      <c r="G99" s="37">
        <v>-0.0542788506</v>
      </c>
      <c r="H99" s="37">
        <v>-0.0353553295</v>
      </c>
      <c r="I99" s="37">
        <v>-0.0405418873</v>
      </c>
      <c r="J99" s="37">
        <v>-0.0360982418</v>
      </c>
      <c r="K99" s="37">
        <v>-0.0387922525</v>
      </c>
      <c r="L99" s="37">
        <v>-0.031963706</v>
      </c>
      <c r="M99" s="37">
        <v>0.0186607838</v>
      </c>
      <c r="N99" s="37">
        <v>0.0674020052</v>
      </c>
      <c r="O99" s="37">
        <v>0.0729721189</v>
      </c>
      <c r="P99" s="37">
        <v>0.0847811699</v>
      </c>
      <c r="Q99" s="37">
        <v>0.091123879</v>
      </c>
      <c r="R99" s="37">
        <v>0.1009731889</v>
      </c>
      <c r="S99" s="37">
        <v>0.0848335624</v>
      </c>
      <c r="T99" s="37"/>
      <c r="U99" s="37"/>
      <c r="V99" s="37"/>
      <c r="W99" s="37"/>
      <c r="X99" s="37"/>
      <c r="Y99" s="37"/>
      <c r="Z99" s="38"/>
    </row>
    <row r="100" spans="1:26" s="1" customFormat="1" ht="12.75">
      <c r="A100" s="8">
        <v>15027</v>
      </c>
      <c r="B100" s="54" t="s">
        <v>81</v>
      </c>
      <c r="C100" s="59"/>
      <c r="D100" s="31"/>
      <c r="E100" s="31"/>
      <c r="F100" s="31">
        <v>-0.0354148149</v>
      </c>
      <c r="G100" s="31">
        <v>-0.0427712202</v>
      </c>
      <c r="H100" s="31">
        <v>-0.0302333832</v>
      </c>
      <c r="I100" s="31">
        <v>-0.0369217396</v>
      </c>
      <c r="J100" s="31">
        <v>-0.0404393673</v>
      </c>
      <c r="K100" s="31">
        <v>-0.0425480604</v>
      </c>
      <c r="L100" s="31">
        <v>-0.0307422876</v>
      </c>
      <c r="M100" s="31">
        <v>0.0160856843</v>
      </c>
      <c r="N100" s="31">
        <v>0.0618187189</v>
      </c>
      <c r="O100" s="31">
        <v>0.0653238893</v>
      </c>
      <c r="P100" s="31">
        <v>0.074006021</v>
      </c>
      <c r="Q100" s="31">
        <v>0.0766435862</v>
      </c>
      <c r="R100" s="31">
        <v>0.0813774467</v>
      </c>
      <c r="S100" s="31">
        <v>0.0599144101</v>
      </c>
      <c r="T100" s="31"/>
      <c r="U100" s="31"/>
      <c r="V100" s="31"/>
      <c r="W100" s="31"/>
      <c r="X100" s="31"/>
      <c r="Y100" s="31"/>
      <c r="Z100" s="35"/>
    </row>
    <row r="101" spans="1:26" s="1" customFormat="1" ht="12.75">
      <c r="A101" s="8">
        <v>15030</v>
      </c>
      <c r="B101" s="54" t="s">
        <v>82</v>
      </c>
      <c r="C101" s="59"/>
      <c r="D101" s="31"/>
      <c r="E101" s="31"/>
      <c r="F101" s="31">
        <v>-0.0482259989</v>
      </c>
      <c r="G101" s="31">
        <v>-0.0565311909</v>
      </c>
      <c r="H101" s="31">
        <v>-0.040487051</v>
      </c>
      <c r="I101" s="31">
        <v>-0.0449544191</v>
      </c>
      <c r="J101" s="31">
        <v>-0.0477434397</v>
      </c>
      <c r="K101" s="31">
        <v>-0.0517177582</v>
      </c>
      <c r="L101" s="31">
        <v>-0.0446727276</v>
      </c>
      <c r="M101" s="31">
        <v>0.0032369494</v>
      </c>
      <c r="N101" s="31">
        <v>0.0553805232</v>
      </c>
      <c r="O101" s="31">
        <v>0.0603145957</v>
      </c>
      <c r="P101" s="31">
        <v>0.0713519454</v>
      </c>
      <c r="Q101" s="31">
        <v>0.0759832263</v>
      </c>
      <c r="R101" s="31">
        <v>0.0840204954</v>
      </c>
      <c r="S101" s="31">
        <v>0.0621287227</v>
      </c>
      <c r="T101" s="31"/>
      <c r="U101" s="31"/>
      <c r="V101" s="31"/>
      <c r="W101" s="31"/>
      <c r="X101" s="31"/>
      <c r="Y101" s="31"/>
      <c r="Z101" s="35"/>
    </row>
    <row r="102" spans="1:26" s="1" customFormat="1" ht="12.75">
      <c r="A102" s="8">
        <v>15040</v>
      </c>
      <c r="B102" s="54" t="s">
        <v>83</v>
      </c>
      <c r="C102" s="59"/>
      <c r="D102" s="31"/>
      <c r="E102" s="31"/>
      <c r="F102" s="31">
        <v>-0.0430204868</v>
      </c>
      <c r="G102" s="31">
        <v>-0.0503298044</v>
      </c>
      <c r="H102" s="31">
        <v>-0.030197978</v>
      </c>
      <c r="I102" s="31">
        <v>-0.0355993509</v>
      </c>
      <c r="J102" s="31">
        <v>-0.0284026861</v>
      </c>
      <c r="K102" s="31">
        <v>-0.0322247744</v>
      </c>
      <c r="L102" s="31">
        <v>-0.0259121656</v>
      </c>
      <c r="M102" s="31">
        <v>0.0251578689</v>
      </c>
      <c r="N102" s="31">
        <v>0.0727106929</v>
      </c>
      <c r="O102" s="31">
        <v>0.077211678</v>
      </c>
      <c r="P102" s="31">
        <v>0.0890609622</v>
      </c>
      <c r="Q102" s="31">
        <v>0.0959913135</v>
      </c>
      <c r="R102" s="31">
        <v>0.1052199006</v>
      </c>
      <c r="S102" s="31">
        <v>0.0892568827</v>
      </c>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c r="D104" s="37"/>
      <c r="E104" s="37"/>
      <c r="F104" s="37">
        <v>-0.0081264973</v>
      </c>
      <c r="G104" s="37">
        <v>-0.0139440298</v>
      </c>
      <c r="H104" s="37">
        <v>-0.0068554878</v>
      </c>
      <c r="I104" s="37">
        <v>-0.0147317648</v>
      </c>
      <c r="J104" s="37">
        <v>0.0020810962</v>
      </c>
      <c r="K104" s="37">
        <v>0.0064169765</v>
      </c>
      <c r="L104" s="37">
        <v>0.0052478313</v>
      </c>
      <c r="M104" s="37">
        <v>0.0061195493</v>
      </c>
      <c r="N104" s="37">
        <v>0.0038029552</v>
      </c>
      <c r="O104" s="37">
        <v>-0.0071810484</v>
      </c>
      <c r="P104" s="37">
        <v>-0.0010207891</v>
      </c>
      <c r="Q104" s="37">
        <v>0.0028657913</v>
      </c>
      <c r="R104" s="37">
        <v>0.0033400059</v>
      </c>
      <c r="S104" s="37">
        <v>0.0080513954</v>
      </c>
      <c r="T104" s="37"/>
      <c r="U104" s="37"/>
      <c r="V104" s="37"/>
      <c r="W104" s="37"/>
      <c r="X104" s="37"/>
      <c r="Y104" s="37"/>
      <c r="Z104" s="38"/>
    </row>
    <row r="105" spans="1:26" s="1" customFormat="1" ht="12.75">
      <c r="A105" s="8">
        <v>21005</v>
      </c>
      <c r="B105" s="54" t="s">
        <v>85</v>
      </c>
      <c r="C105" s="59"/>
      <c r="D105" s="31"/>
      <c r="E105" s="31"/>
      <c r="F105" s="31">
        <v>0.0020242333</v>
      </c>
      <c r="G105" s="31">
        <v>-0.0009075403</v>
      </c>
      <c r="H105" s="31">
        <v>0.0039046407</v>
      </c>
      <c r="I105" s="31">
        <v>-0.0038557053</v>
      </c>
      <c r="J105" s="31">
        <v>0.0130021572</v>
      </c>
      <c r="K105" s="31">
        <v>0.015638411</v>
      </c>
      <c r="L105" s="31">
        <v>0.0167673826</v>
      </c>
      <c r="M105" s="31">
        <v>0.0194080472</v>
      </c>
      <c r="N105" s="31">
        <v>0.0185182691</v>
      </c>
      <c r="O105" s="31">
        <v>0.0047979951</v>
      </c>
      <c r="P105" s="31">
        <v>0.0110250711</v>
      </c>
      <c r="Q105" s="31">
        <v>0.0144518018</v>
      </c>
      <c r="R105" s="31">
        <v>0.0136545897</v>
      </c>
      <c r="S105" s="31">
        <v>0.0184083581</v>
      </c>
      <c r="T105" s="31"/>
      <c r="U105" s="31"/>
      <c r="V105" s="31"/>
      <c r="W105" s="31"/>
      <c r="X105" s="31"/>
      <c r="Y105" s="31"/>
      <c r="Z105" s="35"/>
    </row>
    <row r="106" spans="1:26" s="1" customFormat="1" ht="12.75">
      <c r="A106" s="8">
        <v>21015</v>
      </c>
      <c r="B106" s="54" t="s">
        <v>86</v>
      </c>
      <c r="C106" s="59"/>
      <c r="D106" s="31"/>
      <c r="E106" s="31"/>
      <c r="F106" s="31">
        <v>0.0499570966</v>
      </c>
      <c r="G106" s="31">
        <v>0.0344569683</v>
      </c>
      <c r="H106" s="31">
        <v>0.034080267</v>
      </c>
      <c r="I106" s="31">
        <v>0.0319771171</v>
      </c>
      <c r="J106" s="31">
        <v>0.0246183276</v>
      </c>
      <c r="K106" s="31">
        <v>0.0240496397</v>
      </c>
      <c r="L106" s="31">
        <v>-0.0143282413</v>
      </c>
      <c r="M106" s="31">
        <v>-0.0140163898</v>
      </c>
      <c r="N106" s="31">
        <v>0.0008573532</v>
      </c>
      <c r="O106" s="31">
        <v>9.08375E-05</v>
      </c>
      <c r="P106" s="31">
        <v>0.0219087601</v>
      </c>
      <c r="Q106" s="31">
        <v>0.0197172761</v>
      </c>
      <c r="R106" s="31">
        <v>0.0160982609</v>
      </c>
      <c r="S106" s="31">
        <v>0.018589139</v>
      </c>
      <c r="T106" s="31"/>
      <c r="U106" s="31"/>
      <c r="V106" s="31"/>
      <c r="W106" s="31"/>
      <c r="X106" s="31"/>
      <c r="Y106" s="31"/>
      <c r="Z106" s="35"/>
    </row>
    <row r="107" spans="1:26" s="1" customFormat="1" ht="12.75">
      <c r="A107" s="8">
        <v>21020</v>
      </c>
      <c r="B107" s="54" t="s">
        <v>87</v>
      </c>
      <c r="C107" s="59"/>
      <c r="D107" s="31"/>
      <c r="E107" s="31"/>
      <c r="F107" s="31">
        <v>0.0328856707</v>
      </c>
      <c r="G107" s="31">
        <v>0.0265589952</v>
      </c>
      <c r="H107" s="31">
        <v>0.0318808556</v>
      </c>
      <c r="I107" s="31">
        <v>0.0254755616</v>
      </c>
      <c r="J107" s="31">
        <v>0.0355647802</v>
      </c>
      <c r="K107" s="31">
        <v>0.0407297611</v>
      </c>
      <c r="L107" s="31">
        <v>0.0320370793</v>
      </c>
      <c r="M107" s="31">
        <v>0.0345776081</v>
      </c>
      <c r="N107" s="31">
        <v>0.0353163481</v>
      </c>
      <c r="O107" s="31">
        <v>0.0258945227</v>
      </c>
      <c r="P107" s="31">
        <v>0.0338813066</v>
      </c>
      <c r="Q107" s="31">
        <v>0.0353091955</v>
      </c>
      <c r="R107" s="31">
        <v>0.0337514281</v>
      </c>
      <c r="S107" s="31">
        <v>0.0371989608</v>
      </c>
      <c r="T107" s="31"/>
      <c r="U107" s="31"/>
      <c r="V107" s="31"/>
      <c r="W107" s="31"/>
      <c r="X107" s="31"/>
      <c r="Y107" s="31"/>
      <c r="Z107" s="35"/>
    </row>
    <row r="108" spans="1:26" s="1" customFormat="1" ht="12.75">
      <c r="A108" s="8">
        <v>21023</v>
      </c>
      <c r="B108" s="54" t="s">
        <v>88</v>
      </c>
      <c r="C108" s="59"/>
      <c r="D108" s="31"/>
      <c r="E108" s="31"/>
      <c r="F108" s="31">
        <v>0.0038698912</v>
      </c>
      <c r="G108" s="31">
        <v>-0.0053625107</v>
      </c>
      <c r="H108" s="31">
        <v>-8.51154E-05</v>
      </c>
      <c r="I108" s="31">
        <v>-0.0066925287</v>
      </c>
      <c r="J108" s="31">
        <v>0.0044227839</v>
      </c>
      <c r="K108" s="31">
        <v>0.0152028203</v>
      </c>
      <c r="L108" s="31">
        <v>0.0069983602</v>
      </c>
      <c r="M108" s="31">
        <v>0.0099956393</v>
      </c>
      <c r="N108" s="31">
        <v>0.0112006068</v>
      </c>
      <c r="O108" s="31">
        <v>0.0029450059</v>
      </c>
      <c r="P108" s="31">
        <v>0.008856833</v>
      </c>
      <c r="Q108" s="31">
        <v>0.0076985359</v>
      </c>
      <c r="R108" s="31">
        <v>0.0060630441</v>
      </c>
      <c r="S108" s="31">
        <v>0.0184264779</v>
      </c>
      <c r="T108" s="31"/>
      <c r="U108" s="31"/>
      <c r="V108" s="31"/>
      <c r="W108" s="31"/>
      <c r="X108" s="31"/>
      <c r="Y108" s="31"/>
      <c r="Z108" s="35"/>
    </row>
    <row r="109" spans="1:26" s="1" customFormat="1" ht="12.75">
      <c r="A109" s="39">
        <v>21025</v>
      </c>
      <c r="B109" s="55" t="s">
        <v>89</v>
      </c>
      <c r="C109" s="60"/>
      <c r="D109" s="37"/>
      <c r="E109" s="37"/>
      <c r="F109" s="37">
        <v>0.0580428243</v>
      </c>
      <c r="G109" s="37">
        <v>0.0456630588</v>
      </c>
      <c r="H109" s="37">
        <v>0.0461445451</v>
      </c>
      <c r="I109" s="37">
        <v>0.0421234965</v>
      </c>
      <c r="J109" s="37">
        <v>0.0378021598</v>
      </c>
      <c r="K109" s="37">
        <v>0.0392839313</v>
      </c>
      <c r="L109" s="37">
        <v>0.0074435472</v>
      </c>
      <c r="M109" s="37">
        <v>0.009457171</v>
      </c>
      <c r="N109" s="37">
        <v>0.0170115232</v>
      </c>
      <c r="O109" s="37">
        <v>0.017161727</v>
      </c>
      <c r="P109" s="37">
        <v>0.0334759951</v>
      </c>
      <c r="Q109" s="37">
        <v>0.0308481455</v>
      </c>
      <c r="R109" s="37">
        <v>0.0265951157</v>
      </c>
      <c r="S109" s="37">
        <v>0.0303695798</v>
      </c>
      <c r="T109" s="37"/>
      <c r="U109" s="37"/>
      <c r="V109" s="37"/>
      <c r="W109" s="37"/>
      <c r="X109" s="37"/>
      <c r="Y109" s="37"/>
      <c r="Z109" s="38"/>
    </row>
    <row r="110" spans="1:26" s="1" customFormat="1" ht="12.75">
      <c r="A110" s="8">
        <v>21027</v>
      </c>
      <c r="B110" s="54" t="s">
        <v>419</v>
      </c>
      <c r="C110" s="59"/>
      <c r="D110" s="31"/>
      <c r="E110" s="31"/>
      <c r="F110" s="31">
        <v>0.049564898</v>
      </c>
      <c r="G110" s="31">
        <v>0.0325621367</v>
      </c>
      <c r="H110" s="31">
        <v>0.0336997509</v>
      </c>
      <c r="I110" s="31">
        <v>0.0313551426</v>
      </c>
      <c r="J110" s="31">
        <v>0.0241748691</v>
      </c>
      <c r="K110" s="31">
        <v>0.0236203074</v>
      </c>
      <c r="L110" s="31">
        <v>-0.0167028904</v>
      </c>
      <c r="M110" s="31">
        <v>-0.0161986351</v>
      </c>
      <c r="N110" s="31">
        <v>0.0003861785</v>
      </c>
      <c r="O110" s="31">
        <v>-0.0019876957</v>
      </c>
      <c r="P110" s="31">
        <v>0.0214349627</v>
      </c>
      <c r="Q110" s="31">
        <v>0.0176880956</v>
      </c>
      <c r="R110" s="31">
        <v>0.014249742</v>
      </c>
      <c r="S110" s="31">
        <v>0.0181812644</v>
      </c>
      <c r="T110" s="31"/>
      <c r="U110" s="31"/>
      <c r="V110" s="31"/>
      <c r="W110" s="31"/>
      <c r="X110" s="31"/>
      <c r="Y110" s="31"/>
      <c r="Z110" s="35"/>
    </row>
    <row r="111" spans="1:26" s="1" customFormat="1" ht="12.75">
      <c r="A111" s="8">
        <v>21028</v>
      </c>
      <c r="B111" s="54" t="s">
        <v>420</v>
      </c>
      <c r="C111" s="59"/>
      <c r="D111" s="31"/>
      <c r="E111" s="31"/>
      <c r="F111" s="31">
        <v>-0.0004937649</v>
      </c>
      <c r="G111" s="31">
        <v>-0.0058876276</v>
      </c>
      <c r="H111" s="31">
        <v>0.0009049773</v>
      </c>
      <c r="I111" s="31">
        <v>-0.0068683624</v>
      </c>
      <c r="J111" s="31">
        <v>0.0094923973</v>
      </c>
      <c r="K111" s="31">
        <v>0.0133523941</v>
      </c>
      <c r="L111" s="31">
        <v>0.012378633</v>
      </c>
      <c r="M111" s="31">
        <v>0.0144997239</v>
      </c>
      <c r="N111" s="31">
        <v>0.0133353472</v>
      </c>
      <c r="O111" s="31">
        <v>0.0029910803</v>
      </c>
      <c r="P111" s="31">
        <v>0.0095087886</v>
      </c>
      <c r="Q111" s="31">
        <v>0.0126014352</v>
      </c>
      <c r="R111" s="31">
        <v>0.0120131373</v>
      </c>
      <c r="S111" s="31">
        <v>0.0160521865</v>
      </c>
      <c r="T111" s="31"/>
      <c r="U111" s="31"/>
      <c r="V111" s="31"/>
      <c r="W111" s="31"/>
      <c r="X111" s="31"/>
      <c r="Y111" s="31"/>
      <c r="Z111" s="35"/>
    </row>
    <row r="112" spans="1:26" s="1" customFormat="1" ht="12.75">
      <c r="A112" s="8">
        <v>21030</v>
      </c>
      <c r="B112" s="54" t="s">
        <v>90</v>
      </c>
      <c r="C112" s="59"/>
      <c r="D112" s="31"/>
      <c r="E112" s="31"/>
      <c r="F112" s="31">
        <v>0.0008074045</v>
      </c>
      <c r="G112" s="31">
        <v>-0.0042856932</v>
      </c>
      <c r="H112" s="31">
        <v>0.0022241473</v>
      </c>
      <c r="I112" s="31">
        <v>-0.0055266619</v>
      </c>
      <c r="J112" s="31">
        <v>0.0109335184</v>
      </c>
      <c r="K112" s="31">
        <v>0.0146992803</v>
      </c>
      <c r="L112" s="31">
        <v>0.0138501525</v>
      </c>
      <c r="M112" s="31">
        <v>0.0161067843</v>
      </c>
      <c r="N112" s="31">
        <v>0.0149803758</v>
      </c>
      <c r="O112" s="31">
        <v>0.0041809678</v>
      </c>
      <c r="P112" s="31">
        <v>0.010660708</v>
      </c>
      <c r="Q112" s="31">
        <v>0.0137812495</v>
      </c>
      <c r="R112" s="31">
        <v>0.013171196</v>
      </c>
      <c r="S112" s="31">
        <v>0.0172687769</v>
      </c>
      <c r="T112" s="31"/>
      <c r="U112" s="31"/>
      <c r="V112" s="31"/>
      <c r="W112" s="31"/>
      <c r="X112" s="31"/>
      <c r="Y112" s="31"/>
      <c r="Z112" s="35"/>
    </row>
    <row r="113" spans="1:26" s="1" customFormat="1" ht="12.75">
      <c r="A113" s="8">
        <v>21033</v>
      </c>
      <c r="B113" s="54" t="s">
        <v>421</v>
      </c>
      <c r="C113" s="59"/>
      <c r="D113" s="31"/>
      <c r="E113" s="31"/>
      <c r="F113" s="31">
        <v>0.0408252478</v>
      </c>
      <c r="G113" s="31">
        <v>0.0265794396</v>
      </c>
      <c r="H113" s="31">
        <v>0.0244338512</v>
      </c>
      <c r="I113" s="31">
        <v>0.0253891349</v>
      </c>
      <c r="J113" s="31">
        <v>0.016161561</v>
      </c>
      <c r="K113" s="31">
        <v>0.0146525502</v>
      </c>
      <c r="L113" s="31">
        <v>-0.0174088478</v>
      </c>
      <c r="M113" s="31">
        <v>-0.0158413649</v>
      </c>
      <c r="N113" s="31">
        <v>-0.0030561686</v>
      </c>
      <c r="O113" s="31">
        <v>-0.0027506351</v>
      </c>
      <c r="P113" s="31">
        <v>0.0190173388</v>
      </c>
      <c r="Q113" s="31">
        <v>0.0182027221</v>
      </c>
      <c r="R113" s="31">
        <v>0.0132649541</v>
      </c>
      <c r="S113" s="31">
        <v>0.0151677132</v>
      </c>
      <c r="T113" s="31"/>
      <c r="U113" s="31"/>
      <c r="V113" s="31"/>
      <c r="W113" s="31"/>
      <c r="X113" s="31"/>
      <c r="Y113" s="31"/>
      <c r="Z113" s="35"/>
    </row>
    <row r="114" spans="1:26" s="1" customFormat="1" ht="12.75">
      <c r="A114" s="39">
        <v>21040</v>
      </c>
      <c r="B114" s="55" t="s">
        <v>91</v>
      </c>
      <c r="C114" s="60"/>
      <c r="D114" s="37"/>
      <c r="E114" s="37"/>
      <c r="F114" s="37">
        <v>0.0270233154</v>
      </c>
      <c r="G114" s="37">
        <v>0.0190957189</v>
      </c>
      <c r="H114" s="37">
        <v>0.0226546526</v>
      </c>
      <c r="I114" s="37">
        <v>0.016953826</v>
      </c>
      <c r="J114" s="37">
        <v>0.0249317884</v>
      </c>
      <c r="K114" s="37">
        <v>0.0300932527</v>
      </c>
      <c r="L114" s="37">
        <v>0.0183179975</v>
      </c>
      <c r="M114" s="37">
        <v>0.020962894</v>
      </c>
      <c r="N114" s="37">
        <v>0.0216205716</v>
      </c>
      <c r="O114" s="37">
        <v>0.0122707486</v>
      </c>
      <c r="P114" s="37">
        <v>0.0242222548</v>
      </c>
      <c r="Q114" s="37">
        <v>0.0256112814</v>
      </c>
      <c r="R114" s="37">
        <v>0.023416698</v>
      </c>
      <c r="S114" s="37">
        <v>0.0267475247</v>
      </c>
      <c r="T114" s="37"/>
      <c r="U114" s="37"/>
      <c r="V114" s="37"/>
      <c r="W114" s="37"/>
      <c r="X114" s="37"/>
      <c r="Y114" s="37"/>
      <c r="Z114" s="38"/>
    </row>
    <row r="115" spans="1:26" s="1" customFormat="1" ht="12.75">
      <c r="A115" s="8">
        <v>21045</v>
      </c>
      <c r="B115" s="54" t="s">
        <v>92</v>
      </c>
      <c r="C115" s="59"/>
      <c r="D115" s="31"/>
      <c r="E115" s="31"/>
      <c r="F115" s="31">
        <v>0.0371530056</v>
      </c>
      <c r="G115" s="31">
        <v>0.0275829434</v>
      </c>
      <c r="H115" s="31">
        <v>0.0293444395</v>
      </c>
      <c r="I115" s="31">
        <v>0.0240083337</v>
      </c>
      <c r="J115" s="31">
        <v>0.0325263739</v>
      </c>
      <c r="K115" s="31">
        <v>0.0363013148</v>
      </c>
      <c r="L115" s="31">
        <v>0.0240239501</v>
      </c>
      <c r="M115" s="31">
        <v>0.0268656611</v>
      </c>
      <c r="N115" s="31">
        <v>0.0272568464</v>
      </c>
      <c r="O115" s="31">
        <v>0.0187293291</v>
      </c>
      <c r="P115" s="31">
        <v>0.0297682881</v>
      </c>
      <c r="Q115" s="31">
        <v>0.0301989913</v>
      </c>
      <c r="R115" s="31">
        <v>0.0277951956</v>
      </c>
      <c r="S115" s="31">
        <v>0.0341095924</v>
      </c>
      <c r="T115" s="31"/>
      <c r="U115" s="31"/>
      <c r="V115" s="31"/>
      <c r="W115" s="31"/>
      <c r="X115" s="31"/>
      <c r="Y115" s="31"/>
      <c r="Z115" s="35"/>
    </row>
    <row r="116" spans="1:26" s="1" customFormat="1" ht="12.75">
      <c r="A116" s="8">
        <v>21050</v>
      </c>
      <c r="B116" s="54" t="s">
        <v>93</v>
      </c>
      <c r="C116" s="59"/>
      <c r="D116" s="31"/>
      <c r="E116" s="31"/>
      <c r="F116" s="31">
        <v>0.035654068</v>
      </c>
      <c r="G116" s="31">
        <v>0.0261197686</v>
      </c>
      <c r="H116" s="31">
        <v>0.0279291868</v>
      </c>
      <c r="I116" s="31">
        <v>0.0226066709</v>
      </c>
      <c r="J116" s="31">
        <v>0.0275978446</v>
      </c>
      <c r="K116" s="31">
        <v>0.0312843919</v>
      </c>
      <c r="L116" s="31">
        <v>0.0152279139</v>
      </c>
      <c r="M116" s="31">
        <v>0.0178483725</v>
      </c>
      <c r="N116" s="31">
        <v>0.0218112469</v>
      </c>
      <c r="O116" s="31">
        <v>0.0168777108</v>
      </c>
      <c r="P116" s="31">
        <v>0.0279756188</v>
      </c>
      <c r="Q116" s="31">
        <v>0.0284659863</v>
      </c>
      <c r="R116" s="31">
        <v>0.026157558</v>
      </c>
      <c r="S116" s="31">
        <v>0.0287511945</v>
      </c>
      <c r="T116" s="31"/>
      <c r="U116" s="31"/>
      <c r="V116" s="31"/>
      <c r="W116" s="31"/>
      <c r="X116" s="31"/>
      <c r="Y116" s="31"/>
      <c r="Z116" s="35"/>
    </row>
    <row r="117" spans="1:26" s="1" customFormat="1" ht="12.75">
      <c r="A117" s="8">
        <v>21056</v>
      </c>
      <c r="B117" s="54" t="s">
        <v>94</v>
      </c>
      <c r="C117" s="59"/>
      <c r="D117" s="31"/>
      <c r="E117" s="31"/>
      <c r="F117" s="31">
        <v>0.0107903481</v>
      </c>
      <c r="G117" s="31">
        <v>0.0021215081</v>
      </c>
      <c r="H117" s="31">
        <v>0.006839633</v>
      </c>
      <c r="I117" s="31">
        <v>0.0009179115</v>
      </c>
      <c r="J117" s="31">
        <v>0.0109485984</v>
      </c>
      <c r="K117" s="31">
        <v>0.0162799358</v>
      </c>
      <c r="L117" s="31">
        <v>0.0075480342</v>
      </c>
      <c r="M117" s="31">
        <v>0.0102316141</v>
      </c>
      <c r="N117" s="31">
        <v>0.0112221241</v>
      </c>
      <c r="O117" s="31">
        <v>0.0034114718</v>
      </c>
      <c r="P117" s="31">
        <v>0.0116413236</v>
      </c>
      <c r="Q117" s="31">
        <v>0.0128188133</v>
      </c>
      <c r="R117" s="31">
        <v>0.0113837123</v>
      </c>
      <c r="S117" s="31">
        <v>0.0169504881</v>
      </c>
      <c r="T117" s="31"/>
      <c r="U117" s="31"/>
      <c r="V117" s="31"/>
      <c r="W117" s="31"/>
      <c r="X117" s="31"/>
      <c r="Y117" s="31"/>
      <c r="Z117" s="35"/>
    </row>
    <row r="118" spans="1:26" s="1" customFormat="1" ht="12.75">
      <c r="A118" s="8">
        <v>21060</v>
      </c>
      <c r="B118" s="54" t="s">
        <v>95</v>
      </c>
      <c r="C118" s="59"/>
      <c r="D118" s="31"/>
      <c r="E118" s="31"/>
      <c r="F118" s="31">
        <v>0.0339108109</v>
      </c>
      <c r="G118" s="31">
        <v>0.0245980024</v>
      </c>
      <c r="H118" s="31">
        <v>0.0268313289</v>
      </c>
      <c r="I118" s="31">
        <v>0.0214008689</v>
      </c>
      <c r="J118" s="31">
        <v>0.0269964337</v>
      </c>
      <c r="K118" s="31">
        <v>0.0309095979</v>
      </c>
      <c r="L118" s="31">
        <v>0.0156291723</v>
      </c>
      <c r="M118" s="31">
        <v>0.018352747</v>
      </c>
      <c r="N118" s="31">
        <v>0.0220314264</v>
      </c>
      <c r="O118" s="31">
        <v>0.0168118477</v>
      </c>
      <c r="P118" s="31">
        <v>0.0277296305</v>
      </c>
      <c r="Q118" s="31">
        <v>0.0283893347</v>
      </c>
      <c r="R118" s="31">
        <v>0.0260219574</v>
      </c>
      <c r="S118" s="31">
        <v>0.0285745859</v>
      </c>
      <c r="T118" s="31"/>
      <c r="U118" s="31"/>
      <c r="V118" s="31"/>
      <c r="W118" s="31"/>
      <c r="X118" s="31"/>
      <c r="Y118" s="31"/>
      <c r="Z118" s="35"/>
    </row>
    <row r="119" spans="1:26" s="1" customFormat="1" ht="12.75">
      <c r="A119" s="39">
        <v>21062</v>
      </c>
      <c r="B119" s="55" t="s">
        <v>422</v>
      </c>
      <c r="C119" s="60"/>
      <c r="D119" s="37"/>
      <c r="E119" s="37"/>
      <c r="F119" s="37">
        <v>-0.0064302683</v>
      </c>
      <c r="G119" s="37">
        <v>-0.013050437</v>
      </c>
      <c r="H119" s="37">
        <v>-0.0062049627</v>
      </c>
      <c r="I119" s="37">
        <v>-0.0135464668</v>
      </c>
      <c r="J119" s="37">
        <v>0.0021502376</v>
      </c>
      <c r="K119" s="37">
        <v>0.0070611238</v>
      </c>
      <c r="L119" s="37">
        <v>0.0045558214</v>
      </c>
      <c r="M119" s="37">
        <v>0.0051005483</v>
      </c>
      <c r="N119" s="37">
        <v>0.0030560493</v>
      </c>
      <c r="O119" s="37">
        <v>-0.0075905323</v>
      </c>
      <c r="P119" s="37">
        <v>-0.0012458563</v>
      </c>
      <c r="Q119" s="37">
        <v>0.0025048256</v>
      </c>
      <c r="R119" s="37">
        <v>0.0030736923</v>
      </c>
      <c r="S119" s="37">
        <v>0.0080764294</v>
      </c>
      <c r="T119" s="37"/>
      <c r="U119" s="37"/>
      <c r="V119" s="37"/>
      <c r="W119" s="37"/>
      <c r="X119" s="37"/>
      <c r="Y119" s="37"/>
      <c r="Z119" s="38"/>
    </row>
    <row r="120" spans="1:26" s="1" customFormat="1" ht="12.75">
      <c r="A120" s="8">
        <v>21063</v>
      </c>
      <c r="B120" s="54" t="s">
        <v>423</v>
      </c>
      <c r="C120" s="59"/>
      <c r="D120" s="31"/>
      <c r="E120" s="31"/>
      <c r="F120" s="31">
        <v>0.0377725363</v>
      </c>
      <c r="G120" s="31">
        <v>0.0294526219</v>
      </c>
      <c r="H120" s="31">
        <v>0.0314180851</v>
      </c>
      <c r="I120" s="31">
        <v>0.0274538398</v>
      </c>
      <c r="J120" s="31">
        <v>0.0324190259</v>
      </c>
      <c r="K120" s="31">
        <v>0.0380222797</v>
      </c>
      <c r="L120" s="31">
        <v>0.0228328109</v>
      </c>
      <c r="M120" s="31">
        <v>0.0258277655</v>
      </c>
      <c r="N120" s="31">
        <v>0.0266558528</v>
      </c>
      <c r="O120" s="31">
        <v>0.020593822</v>
      </c>
      <c r="P120" s="31">
        <v>0.0277600288</v>
      </c>
      <c r="Q120" s="31">
        <v>0.0313763022</v>
      </c>
      <c r="R120" s="31">
        <v>0.0254228711</v>
      </c>
      <c r="S120" s="31">
        <v>0.0312516689</v>
      </c>
      <c r="T120" s="31"/>
      <c r="U120" s="31"/>
      <c r="V120" s="31"/>
      <c r="W120" s="31"/>
      <c r="X120" s="31"/>
      <c r="Y120" s="31"/>
      <c r="Z120" s="35"/>
    </row>
    <row r="121" spans="1:26" s="1" customFormat="1" ht="12.75">
      <c r="A121" s="8">
        <v>21065</v>
      </c>
      <c r="B121" s="54" t="s">
        <v>96</v>
      </c>
      <c r="C121" s="59"/>
      <c r="D121" s="31"/>
      <c r="E121" s="31"/>
      <c r="F121" s="31">
        <v>0.0406942368</v>
      </c>
      <c r="G121" s="31">
        <v>0.0263292193</v>
      </c>
      <c r="H121" s="31">
        <v>0.0242338777</v>
      </c>
      <c r="I121" s="31">
        <v>0.0254565477</v>
      </c>
      <c r="J121" s="31">
        <v>0.0160684586</v>
      </c>
      <c r="K121" s="31">
        <v>0.0145049095</v>
      </c>
      <c r="L121" s="31">
        <v>-0.0172870159</v>
      </c>
      <c r="M121" s="31">
        <v>-0.0156860352</v>
      </c>
      <c r="N121" s="31">
        <v>-0.0029230118</v>
      </c>
      <c r="O121" s="31">
        <v>-0.0028258562</v>
      </c>
      <c r="P121" s="31">
        <v>0.0192066431</v>
      </c>
      <c r="Q121" s="31">
        <v>0.0183355808</v>
      </c>
      <c r="R121" s="31">
        <v>0.0132409334</v>
      </c>
      <c r="S121" s="31">
        <v>0.0156397223</v>
      </c>
      <c r="T121" s="31"/>
      <c r="U121" s="31"/>
      <c r="V121" s="31"/>
      <c r="W121" s="31"/>
      <c r="X121" s="31"/>
      <c r="Y121" s="31"/>
      <c r="Z121" s="35"/>
    </row>
    <row r="122" spans="1:26" s="1" customFormat="1" ht="12.75">
      <c r="A122" s="8">
        <v>21070</v>
      </c>
      <c r="B122" s="54" t="s">
        <v>97</v>
      </c>
      <c r="C122" s="59"/>
      <c r="D122" s="31"/>
      <c r="E122" s="31"/>
      <c r="F122" s="31">
        <v>0.014729619</v>
      </c>
      <c r="G122" s="31">
        <v>0.0060703158</v>
      </c>
      <c r="H122" s="31">
        <v>0.0106168985</v>
      </c>
      <c r="I122" s="31">
        <v>0.0043747425</v>
      </c>
      <c r="J122" s="31">
        <v>0.014850378</v>
      </c>
      <c r="K122" s="31">
        <v>0.0201672316</v>
      </c>
      <c r="L122" s="31">
        <v>0.0117732882</v>
      </c>
      <c r="M122" s="31">
        <v>0.0147898197</v>
      </c>
      <c r="N122" s="31">
        <v>0.015978694</v>
      </c>
      <c r="O122" s="31">
        <v>0.008508563</v>
      </c>
      <c r="P122" s="31">
        <v>0.0167944431</v>
      </c>
      <c r="Q122" s="31">
        <v>0.0179950595</v>
      </c>
      <c r="R122" s="31">
        <v>0.0163260102</v>
      </c>
      <c r="S122" s="31">
        <v>0.0216633677</v>
      </c>
      <c r="T122" s="31"/>
      <c r="U122" s="31"/>
      <c r="V122" s="31"/>
      <c r="W122" s="31"/>
      <c r="X122" s="31"/>
      <c r="Y122" s="31"/>
      <c r="Z122" s="35"/>
    </row>
    <row r="123" spans="1:26" s="1" customFormat="1" ht="12.75">
      <c r="A123" s="8">
        <v>21075</v>
      </c>
      <c r="B123" s="54" t="s">
        <v>98</v>
      </c>
      <c r="C123" s="59"/>
      <c r="D123" s="31"/>
      <c r="E123" s="31"/>
      <c r="F123" s="31">
        <v>0.0151154399</v>
      </c>
      <c r="G123" s="31">
        <v>0.0064535737</v>
      </c>
      <c r="H123" s="31">
        <v>0.0109468102</v>
      </c>
      <c r="I123" s="31">
        <v>0.0046796203</v>
      </c>
      <c r="J123" s="31">
        <v>0.0152276754</v>
      </c>
      <c r="K123" s="31">
        <v>0.0205398202</v>
      </c>
      <c r="L123" s="31">
        <v>0.0121849179</v>
      </c>
      <c r="M123" s="31">
        <v>0.0152504444</v>
      </c>
      <c r="N123" s="31">
        <v>0.0164614916</v>
      </c>
      <c r="O123" s="31">
        <v>0.0090611577</v>
      </c>
      <c r="P123" s="31">
        <v>0.0173478723</v>
      </c>
      <c r="Q123" s="31">
        <v>0.0185489655</v>
      </c>
      <c r="R123" s="31">
        <v>0.0168362856</v>
      </c>
      <c r="S123" s="31">
        <v>0.0221199393</v>
      </c>
      <c r="T123" s="31"/>
      <c r="U123" s="31"/>
      <c r="V123" s="31"/>
      <c r="W123" s="31"/>
      <c r="X123" s="31"/>
      <c r="Y123" s="31"/>
      <c r="Z123" s="35"/>
    </row>
    <row r="124" spans="1:26" s="1" customFormat="1" ht="12.75">
      <c r="A124" s="39">
        <v>21085</v>
      </c>
      <c r="B124" s="55" t="s">
        <v>99</v>
      </c>
      <c r="C124" s="60"/>
      <c r="D124" s="37"/>
      <c r="E124" s="37"/>
      <c r="F124" s="37">
        <v>0.0351347327</v>
      </c>
      <c r="G124" s="37">
        <v>0.0255730748</v>
      </c>
      <c r="H124" s="37">
        <v>0.0274115205</v>
      </c>
      <c r="I124" s="37">
        <v>0.0220968723</v>
      </c>
      <c r="J124" s="37">
        <v>0.0272722244</v>
      </c>
      <c r="K124" s="37">
        <v>0.030964911</v>
      </c>
      <c r="L124" s="37">
        <v>0.0151309967</v>
      </c>
      <c r="M124" s="37">
        <v>0.0178228617</v>
      </c>
      <c r="N124" s="37">
        <v>0.0216991901</v>
      </c>
      <c r="O124" s="37">
        <v>0.0166661143</v>
      </c>
      <c r="P124" s="37">
        <v>0.0277705789</v>
      </c>
      <c r="Q124" s="37">
        <v>0.028267622</v>
      </c>
      <c r="R124" s="37">
        <v>0.0259119272</v>
      </c>
      <c r="S124" s="37">
        <v>0.0285998583</v>
      </c>
      <c r="T124" s="37"/>
      <c r="U124" s="37"/>
      <c r="V124" s="37"/>
      <c r="W124" s="37"/>
      <c r="X124" s="37"/>
      <c r="Y124" s="37"/>
      <c r="Z124" s="38"/>
    </row>
    <row r="125" spans="1:26" s="1" customFormat="1" ht="12.75">
      <c r="A125" s="8">
        <v>21090</v>
      </c>
      <c r="B125" s="54" t="s">
        <v>100</v>
      </c>
      <c r="C125" s="59"/>
      <c r="D125" s="31"/>
      <c r="E125" s="31"/>
      <c r="F125" s="31">
        <v>0.0390169621</v>
      </c>
      <c r="G125" s="31">
        <v>0.0295221806</v>
      </c>
      <c r="H125" s="31">
        <v>0.0313706398</v>
      </c>
      <c r="I125" s="31">
        <v>0.0259845257</v>
      </c>
      <c r="J125" s="31">
        <v>0.0309293866</v>
      </c>
      <c r="K125" s="31">
        <v>0.0347563028</v>
      </c>
      <c r="L125" s="31">
        <v>0.0187687278</v>
      </c>
      <c r="M125" s="31">
        <v>0.0213493705</v>
      </c>
      <c r="N125" s="31">
        <v>0.0252139568</v>
      </c>
      <c r="O125" s="31">
        <v>0.0202299356</v>
      </c>
      <c r="P125" s="31">
        <v>0.0312028527</v>
      </c>
      <c r="Q125" s="31">
        <v>0.0317299366</v>
      </c>
      <c r="R125" s="31">
        <v>0.0296468139</v>
      </c>
      <c r="S125" s="31">
        <v>0.0322400331</v>
      </c>
      <c r="T125" s="31"/>
      <c r="U125" s="31"/>
      <c r="V125" s="31"/>
      <c r="W125" s="31"/>
      <c r="X125" s="31"/>
      <c r="Y125" s="31"/>
      <c r="Z125" s="35"/>
    </row>
    <row r="126" spans="1:26" s="1" customFormat="1" ht="12.75">
      <c r="A126" s="8">
        <v>21092</v>
      </c>
      <c r="B126" s="54" t="s">
        <v>101</v>
      </c>
      <c r="C126" s="59"/>
      <c r="D126" s="31"/>
      <c r="E126" s="31"/>
      <c r="F126" s="31">
        <v>-0.0059604645</v>
      </c>
      <c r="G126" s="31">
        <v>-0.0118666887</v>
      </c>
      <c r="H126" s="31">
        <v>-0.0048482418</v>
      </c>
      <c r="I126" s="31">
        <v>-0.0126143694</v>
      </c>
      <c r="J126" s="31">
        <v>0.0039377213</v>
      </c>
      <c r="K126" s="31">
        <v>0.0082339048</v>
      </c>
      <c r="L126" s="31">
        <v>0.0068770051</v>
      </c>
      <c r="M126" s="31">
        <v>0.0080038309</v>
      </c>
      <c r="N126" s="31">
        <v>0.0058477521</v>
      </c>
      <c r="O126" s="31">
        <v>-0.0049660206</v>
      </c>
      <c r="P126" s="31">
        <v>0.0012859106</v>
      </c>
      <c r="Q126" s="31">
        <v>0.004989624</v>
      </c>
      <c r="R126" s="31">
        <v>0.0051707625</v>
      </c>
      <c r="S126" s="31">
        <v>0.0098006129</v>
      </c>
      <c r="T126" s="31"/>
      <c r="U126" s="31"/>
      <c r="V126" s="31"/>
      <c r="W126" s="31"/>
      <c r="X126" s="31"/>
      <c r="Y126" s="31"/>
      <c r="Z126" s="35"/>
    </row>
    <row r="127" spans="1:26" s="1" customFormat="1" ht="12.75">
      <c r="A127" s="8">
        <v>21095</v>
      </c>
      <c r="B127" s="54" t="s">
        <v>102</v>
      </c>
      <c r="C127" s="59"/>
      <c r="D127" s="31"/>
      <c r="E127" s="31"/>
      <c r="F127" s="31">
        <v>0.0287560225</v>
      </c>
      <c r="G127" s="31">
        <v>0.0207779408</v>
      </c>
      <c r="H127" s="31">
        <v>0.0244426131</v>
      </c>
      <c r="I127" s="31">
        <v>0.0186767578</v>
      </c>
      <c r="J127" s="31">
        <v>0.0268961191</v>
      </c>
      <c r="K127" s="31">
        <v>0.0326251984</v>
      </c>
      <c r="L127" s="31">
        <v>0.020808816</v>
      </c>
      <c r="M127" s="31">
        <v>0.0234614015</v>
      </c>
      <c r="N127" s="31">
        <v>0.0234527588</v>
      </c>
      <c r="O127" s="31">
        <v>0.015542686</v>
      </c>
      <c r="P127" s="31">
        <v>0.0256101489</v>
      </c>
      <c r="Q127" s="31">
        <v>0.0271400809</v>
      </c>
      <c r="R127" s="31">
        <v>0.0247309804</v>
      </c>
      <c r="S127" s="31">
        <v>0.0285022855</v>
      </c>
      <c r="T127" s="31"/>
      <c r="U127" s="31"/>
      <c r="V127" s="31"/>
      <c r="W127" s="31"/>
      <c r="X127" s="31"/>
      <c r="Y127" s="31"/>
      <c r="Z127" s="35"/>
    </row>
    <row r="128" spans="1:26" s="1" customFormat="1" ht="12.75">
      <c r="A128" s="8">
        <v>21105</v>
      </c>
      <c r="B128" s="54" t="s">
        <v>103</v>
      </c>
      <c r="C128" s="59"/>
      <c r="D128" s="31"/>
      <c r="E128" s="31"/>
      <c r="F128" s="31">
        <v>0.0076679587</v>
      </c>
      <c r="G128" s="31">
        <v>-0.0007333755</v>
      </c>
      <c r="H128" s="31">
        <v>0.0051859617</v>
      </c>
      <c r="I128" s="31">
        <v>-0.0006281137</v>
      </c>
      <c r="J128" s="31">
        <v>0.0111557841</v>
      </c>
      <c r="K128" s="31">
        <v>0.0163787603</v>
      </c>
      <c r="L128" s="31">
        <v>0.0097332597</v>
      </c>
      <c r="M128" s="31">
        <v>0.0117875338</v>
      </c>
      <c r="N128" s="31">
        <v>0.0113335848</v>
      </c>
      <c r="O128" s="31">
        <v>0.0024684072</v>
      </c>
      <c r="P128" s="31">
        <v>0.0100222826</v>
      </c>
      <c r="Q128" s="31">
        <v>0.0120836496</v>
      </c>
      <c r="R128" s="31">
        <v>0.0113515854</v>
      </c>
      <c r="S128" s="31">
        <v>0.0167123079</v>
      </c>
      <c r="T128" s="31"/>
      <c r="U128" s="31"/>
      <c r="V128" s="31"/>
      <c r="W128" s="31"/>
      <c r="X128" s="31"/>
      <c r="Y128" s="31"/>
      <c r="Z128" s="35"/>
    </row>
    <row r="129" spans="1:26" s="1" customFormat="1" ht="12.75">
      <c r="A129" s="39">
        <v>21110</v>
      </c>
      <c r="B129" s="55" t="s">
        <v>104</v>
      </c>
      <c r="C129" s="60"/>
      <c r="D129" s="37"/>
      <c r="E129" s="37"/>
      <c r="F129" s="37">
        <v>0.0383288264</v>
      </c>
      <c r="G129" s="37">
        <v>0.0288223028</v>
      </c>
      <c r="H129" s="37">
        <v>0.0306793451</v>
      </c>
      <c r="I129" s="37">
        <v>0.0252867937</v>
      </c>
      <c r="J129" s="37">
        <v>0.0302504897</v>
      </c>
      <c r="K129" s="37">
        <v>0.0340666771</v>
      </c>
      <c r="L129" s="37">
        <v>0.0180676579</v>
      </c>
      <c r="M129" s="37">
        <v>0.02064991</v>
      </c>
      <c r="N129" s="37">
        <v>0.0245112181</v>
      </c>
      <c r="O129" s="37">
        <v>0.0195302367</v>
      </c>
      <c r="P129" s="37">
        <v>0.0305085778</v>
      </c>
      <c r="Q129" s="37">
        <v>0.0310357809</v>
      </c>
      <c r="R129" s="37">
        <v>0.0288916826</v>
      </c>
      <c r="S129" s="37">
        <v>0.0314935446</v>
      </c>
      <c r="T129" s="37"/>
      <c r="U129" s="37"/>
      <c r="V129" s="37"/>
      <c r="W129" s="37"/>
      <c r="X129" s="37"/>
      <c r="Y129" s="37"/>
      <c r="Z129" s="38"/>
    </row>
    <row r="130" spans="1:26" s="1" customFormat="1" ht="12.75">
      <c r="A130" s="8">
        <v>21115</v>
      </c>
      <c r="B130" s="54" t="s">
        <v>105</v>
      </c>
      <c r="C130" s="59"/>
      <c r="D130" s="31"/>
      <c r="E130" s="31"/>
      <c r="F130" s="31">
        <v>0.050186038</v>
      </c>
      <c r="G130" s="31">
        <v>0.0346506834</v>
      </c>
      <c r="H130" s="31">
        <v>0.03428334</v>
      </c>
      <c r="I130" s="31">
        <v>0.0321917534</v>
      </c>
      <c r="J130" s="31">
        <v>0.024818182</v>
      </c>
      <c r="K130" s="31">
        <v>0.0243113041</v>
      </c>
      <c r="L130" s="31">
        <v>-0.0140296221</v>
      </c>
      <c r="M130" s="31">
        <v>-0.0136458874</v>
      </c>
      <c r="N130" s="31">
        <v>0.0012575984</v>
      </c>
      <c r="O130" s="31">
        <v>0.0004682541</v>
      </c>
      <c r="P130" s="31">
        <v>0.0223130584</v>
      </c>
      <c r="Q130" s="31">
        <v>0.0201095343</v>
      </c>
      <c r="R130" s="31">
        <v>0.016412735</v>
      </c>
      <c r="S130" s="31">
        <v>0.0189389586</v>
      </c>
      <c r="T130" s="31"/>
      <c r="U130" s="31"/>
      <c r="V130" s="31"/>
      <c r="W130" s="31"/>
      <c r="X130" s="31"/>
      <c r="Y130" s="31"/>
      <c r="Z130" s="35"/>
    </row>
    <row r="131" spans="1:26" s="1" customFormat="1" ht="12.75">
      <c r="A131" s="8">
        <v>21117</v>
      </c>
      <c r="B131" s="54" t="s">
        <v>106</v>
      </c>
      <c r="C131" s="59"/>
      <c r="D131" s="31"/>
      <c r="E131" s="31"/>
      <c r="F131" s="31">
        <v>0.0570463538</v>
      </c>
      <c r="G131" s="31">
        <v>0.0449362397</v>
      </c>
      <c r="H131" s="31">
        <v>0.0452151895</v>
      </c>
      <c r="I131" s="31">
        <v>0.0408746004</v>
      </c>
      <c r="J131" s="31">
        <v>0.0378823876</v>
      </c>
      <c r="K131" s="31">
        <v>0.0397974849</v>
      </c>
      <c r="L131" s="31">
        <v>0.0101797581</v>
      </c>
      <c r="M131" s="31">
        <v>0.0118898153</v>
      </c>
      <c r="N131" s="31">
        <v>0.019962132</v>
      </c>
      <c r="O131" s="31">
        <v>0.0193930864</v>
      </c>
      <c r="P131" s="31">
        <v>0.0347246528</v>
      </c>
      <c r="Q131" s="31">
        <v>0.0328322053</v>
      </c>
      <c r="R131" s="31">
        <v>0.0290340185</v>
      </c>
      <c r="S131" s="31">
        <v>0.0321099162</v>
      </c>
      <c r="T131" s="31"/>
      <c r="U131" s="31"/>
      <c r="V131" s="31"/>
      <c r="W131" s="31"/>
      <c r="X131" s="31"/>
      <c r="Y131" s="31"/>
      <c r="Z131" s="35"/>
    </row>
    <row r="132" spans="1:26" s="1" customFormat="1" ht="12.75">
      <c r="A132" s="8">
        <v>21120</v>
      </c>
      <c r="B132" s="54" t="s">
        <v>107</v>
      </c>
      <c r="C132" s="59"/>
      <c r="D132" s="31"/>
      <c r="E132" s="31"/>
      <c r="F132" s="31">
        <v>0.0338052511</v>
      </c>
      <c r="G132" s="31">
        <v>0.0256944299</v>
      </c>
      <c r="H132" s="31">
        <v>0.0286099315</v>
      </c>
      <c r="I132" s="31">
        <v>0.0233581662</v>
      </c>
      <c r="J132" s="31">
        <v>0.0307025313</v>
      </c>
      <c r="K132" s="31">
        <v>0.0369573236</v>
      </c>
      <c r="L132" s="31">
        <v>0.0237675309</v>
      </c>
      <c r="M132" s="31">
        <v>0.0267804265</v>
      </c>
      <c r="N132" s="31">
        <v>0.0264025331</v>
      </c>
      <c r="O132" s="31">
        <v>0.0184674859</v>
      </c>
      <c r="P132" s="31">
        <v>0.0273820162</v>
      </c>
      <c r="Q132" s="31">
        <v>0.0295817852</v>
      </c>
      <c r="R132" s="31">
        <v>0.0258290768</v>
      </c>
      <c r="S132" s="31">
        <v>0.0315694809</v>
      </c>
      <c r="T132" s="31"/>
      <c r="U132" s="31"/>
      <c r="V132" s="31"/>
      <c r="W132" s="31"/>
      <c r="X132" s="31"/>
      <c r="Y132" s="31"/>
      <c r="Z132" s="35"/>
    </row>
    <row r="133" spans="1:26" s="1" customFormat="1" ht="12.75">
      <c r="A133" s="8">
        <v>21125</v>
      </c>
      <c r="B133" s="54" t="s">
        <v>108</v>
      </c>
      <c r="C133" s="59"/>
      <c r="D133" s="31"/>
      <c r="E133" s="31"/>
      <c r="F133" s="31">
        <v>0.0501893163</v>
      </c>
      <c r="G133" s="31">
        <v>0.0352224112</v>
      </c>
      <c r="H133" s="31">
        <v>0.0346177816</v>
      </c>
      <c r="I133" s="31">
        <v>0.0325154662</v>
      </c>
      <c r="J133" s="31">
        <v>0.0249745846</v>
      </c>
      <c r="K133" s="31">
        <v>0.0246482491</v>
      </c>
      <c r="L133" s="31">
        <v>-0.011467576</v>
      </c>
      <c r="M133" s="31">
        <v>-0.0111408234</v>
      </c>
      <c r="N133" s="31">
        <v>0.0028292537</v>
      </c>
      <c r="O133" s="31">
        <v>0.0020183325</v>
      </c>
      <c r="P133" s="31">
        <v>0.0232517123</v>
      </c>
      <c r="Q133" s="31">
        <v>0.0213779211</v>
      </c>
      <c r="R133" s="31">
        <v>0.017310977</v>
      </c>
      <c r="S133" s="31">
        <v>0.0205016732</v>
      </c>
      <c r="T133" s="31"/>
      <c r="U133" s="31"/>
      <c r="V133" s="31"/>
      <c r="W133" s="31"/>
      <c r="X133" s="31"/>
      <c r="Y133" s="31"/>
      <c r="Z133" s="35"/>
    </row>
    <row r="134" spans="1:26" s="1" customFormat="1" ht="12.75">
      <c r="A134" s="39">
        <v>21127</v>
      </c>
      <c r="B134" s="55" t="s">
        <v>424</v>
      </c>
      <c r="C134" s="60"/>
      <c r="D134" s="37"/>
      <c r="E134" s="37"/>
      <c r="F134" s="37">
        <v>0.010877192</v>
      </c>
      <c r="G134" s="37">
        <v>0.002210319</v>
      </c>
      <c r="H134" s="37">
        <v>0.0069324374</v>
      </c>
      <c r="I134" s="37">
        <v>0.0010051727</v>
      </c>
      <c r="J134" s="37">
        <v>0.0110395551</v>
      </c>
      <c r="K134" s="37">
        <v>0.016379416</v>
      </c>
      <c r="L134" s="37">
        <v>0.0076620579</v>
      </c>
      <c r="M134" s="37">
        <v>0.0103523731</v>
      </c>
      <c r="N134" s="37">
        <v>0.011323154</v>
      </c>
      <c r="O134" s="37">
        <v>0.003569603</v>
      </c>
      <c r="P134" s="37">
        <v>0.0117689371</v>
      </c>
      <c r="Q134" s="37">
        <v>0.0129566193</v>
      </c>
      <c r="R134" s="37">
        <v>0.0115430951</v>
      </c>
      <c r="S134" s="37">
        <v>0.017103076</v>
      </c>
      <c r="T134" s="37"/>
      <c r="U134" s="37"/>
      <c r="V134" s="37"/>
      <c r="W134" s="37"/>
      <c r="X134" s="37"/>
      <c r="Y134" s="37"/>
      <c r="Z134" s="38"/>
    </row>
    <row r="135" spans="1:26" s="1" customFormat="1" ht="12.75">
      <c r="A135" s="8">
        <v>21130</v>
      </c>
      <c r="B135" s="54" t="s">
        <v>109</v>
      </c>
      <c r="C135" s="59"/>
      <c r="D135" s="31"/>
      <c r="E135" s="31"/>
      <c r="F135" s="31">
        <v>0.0377232432</v>
      </c>
      <c r="G135" s="31">
        <v>0.0281511545</v>
      </c>
      <c r="H135" s="31">
        <v>0.029891789</v>
      </c>
      <c r="I135" s="31">
        <v>0.0245511532</v>
      </c>
      <c r="J135" s="31">
        <v>0.0330644846</v>
      </c>
      <c r="K135" s="31">
        <v>0.0368511081</v>
      </c>
      <c r="L135" s="31">
        <v>0.0245989561</v>
      </c>
      <c r="M135" s="31">
        <v>0.0274462104</v>
      </c>
      <c r="N135" s="31">
        <v>0.02783674</v>
      </c>
      <c r="O135" s="31">
        <v>0.0193128586</v>
      </c>
      <c r="P135" s="31">
        <v>0.030333221</v>
      </c>
      <c r="Q135" s="31">
        <v>0.0307453871</v>
      </c>
      <c r="R135" s="31">
        <v>0.0283284783</v>
      </c>
      <c r="S135" s="31">
        <v>0.0346474648</v>
      </c>
      <c r="T135" s="31"/>
      <c r="U135" s="31"/>
      <c r="V135" s="31"/>
      <c r="W135" s="31"/>
      <c r="X135" s="31"/>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v>0.0404760242</v>
      </c>
      <c r="G137" s="31">
        <v>0.0320019126</v>
      </c>
      <c r="H137" s="31">
        <v>0.0336545706</v>
      </c>
      <c r="I137" s="31">
        <v>0.0298250914</v>
      </c>
      <c r="J137" s="31">
        <v>0.0339731574</v>
      </c>
      <c r="K137" s="31">
        <v>0.0384885073</v>
      </c>
      <c r="L137" s="31">
        <v>0.0224978328</v>
      </c>
      <c r="M137" s="31">
        <v>0.0255228281</v>
      </c>
      <c r="N137" s="31">
        <v>0.028111577</v>
      </c>
      <c r="O137" s="31">
        <v>0.0226776004</v>
      </c>
      <c r="P137" s="31">
        <v>0.0283721685</v>
      </c>
      <c r="Q137" s="31">
        <v>0.0333545208</v>
      </c>
      <c r="R137" s="31">
        <v>0.0261711478</v>
      </c>
      <c r="S137" s="31">
        <v>0.0326969624</v>
      </c>
      <c r="T137" s="31"/>
      <c r="U137" s="31"/>
      <c r="V137" s="31"/>
      <c r="W137" s="31"/>
      <c r="X137" s="31"/>
      <c r="Y137" s="31"/>
      <c r="Z137" s="35"/>
    </row>
    <row r="138" spans="1:26" s="1" customFormat="1" ht="12.75">
      <c r="A138" s="8">
        <v>21145</v>
      </c>
      <c r="B138" s="54" t="s">
        <v>112</v>
      </c>
      <c r="C138" s="59"/>
      <c r="D138" s="31"/>
      <c r="E138" s="31"/>
      <c r="F138" s="31">
        <v>0.0367180109</v>
      </c>
      <c r="G138" s="31">
        <v>0.0284851789</v>
      </c>
      <c r="H138" s="31">
        <v>0.0308045745</v>
      </c>
      <c r="I138" s="31">
        <v>0.026535511</v>
      </c>
      <c r="J138" s="31">
        <v>0.0326928496</v>
      </c>
      <c r="K138" s="31">
        <v>0.0388442278</v>
      </c>
      <c r="L138" s="31">
        <v>0.0245044231</v>
      </c>
      <c r="M138" s="31">
        <v>0.0275809765</v>
      </c>
      <c r="N138" s="31">
        <v>0.0273714662</v>
      </c>
      <c r="O138" s="31">
        <v>0.0203610063</v>
      </c>
      <c r="P138" s="31">
        <v>0.0282928944</v>
      </c>
      <c r="Q138" s="31">
        <v>0.0312975049</v>
      </c>
      <c r="R138" s="31">
        <v>0.0258687139</v>
      </c>
      <c r="S138" s="31">
        <v>0.0319117308</v>
      </c>
      <c r="T138" s="31"/>
      <c r="U138" s="31"/>
      <c r="V138" s="31"/>
      <c r="W138" s="31"/>
      <c r="X138" s="31"/>
      <c r="Y138" s="31"/>
      <c r="Z138" s="35"/>
    </row>
    <row r="139" spans="1:26" s="1" customFormat="1" ht="12.75">
      <c r="A139" s="39">
        <v>21150</v>
      </c>
      <c r="B139" s="55" t="s">
        <v>113</v>
      </c>
      <c r="C139" s="60"/>
      <c r="D139" s="37"/>
      <c r="E139" s="37"/>
      <c r="F139" s="37">
        <v>0.0346178412</v>
      </c>
      <c r="G139" s="37">
        <v>0.0272390842</v>
      </c>
      <c r="H139" s="37">
        <v>0.0331674218</v>
      </c>
      <c r="I139" s="37">
        <v>0.027181983</v>
      </c>
      <c r="J139" s="37">
        <v>0.0376164913</v>
      </c>
      <c r="K139" s="37">
        <v>0.0422938466</v>
      </c>
      <c r="L139" s="37">
        <v>0.0324323177</v>
      </c>
      <c r="M139" s="37">
        <v>0.0343925357</v>
      </c>
      <c r="N139" s="37">
        <v>0.0330036879</v>
      </c>
      <c r="O139" s="37">
        <v>0.0246975422</v>
      </c>
      <c r="P139" s="37">
        <v>0.0331786275</v>
      </c>
      <c r="Q139" s="37">
        <v>0.0346845984</v>
      </c>
      <c r="R139" s="37">
        <v>0.0329001546</v>
      </c>
      <c r="S139" s="37">
        <v>0.0365247726</v>
      </c>
      <c r="T139" s="37"/>
      <c r="U139" s="37"/>
      <c r="V139" s="37"/>
      <c r="W139" s="37"/>
      <c r="X139" s="37"/>
      <c r="Y139" s="37"/>
      <c r="Z139" s="38"/>
    </row>
    <row r="140" spans="1:26" s="1" customFormat="1" ht="12.75">
      <c r="A140" s="8">
        <v>21155</v>
      </c>
      <c r="B140" s="54" t="s">
        <v>114</v>
      </c>
      <c r="C140" s="59"/>
      <c r="D140" s="31"/>
      <c r="E140" s="31"/>
      <c r="F140" s="31">
        <v>0.0368045568</v>
      </c>
      <c r="G140" s="31">
        <v>0.0273142457</v>
      </c>
      <c r="H140" s="31">
        <v>0.0291725993</v>
      </c>
      <c r="I140" s="31">
        <v>0.0237681866</v>
      </c>
      <c r="J140" s="31">
        <v>0.0287712812</v>
      </c>
      <c r="K140" s="31">
        <v>0.032551825</v>
      </c>
      <c r="L140" s="31">
        <v>0.0165129304</v>
      </c>
      <c r="M140" s="31">
        <v>0.0190634131</v>
      </c>
      <c r="N140" s="31">
        <v>0.02295506</v>
      </c>
      <c r="O140" s="31">
        <v>0.0179632306</v>
      </c>
      <c r="P140" s="31">
        <v>0.0289841294</v>
      </c>
      <c r="Q140" s="31">
        <v>0.0295133591</v>
      </c>
      <c r="R140" s="31">
        <v>0.0272912979</v>
      </c>
      <c r="S140" s="31">
        <v>0.0299006701</v>
      </c>
      <c r="T140" s="31"/>
      <c r="U140" s="31"/>
      <c r="V140" s="31"/>
      <c r="W140" s="31"/>
      <c r="X140" s="31"/>
      <c r="Y140" s="31"/>
      <c r="Z140" s="35"/>
    </row>
    <row r="141" spans="1:26" s="1" customFormat="1" ht="12.75">
      <c r="A141" s="8">
        <v>21160</v>
      </c>
      <c r="B141" s="54" t="s">
        <v>115</v>
      </c>
      <c r="C141" s="59"/>
      <c r="D141" s="31"/>
      <c r="E141" s="31"/>
      <c r="F141" s="31">
        <v>0.0302788019</v>
      </c>
      <c r="G141" s="31">
        <v>0.0232022405</v>
      </c>
      <c r="H141" s="31">
        <v>0.0296493173</v>
      </c>
      <c r="I141" s="31">
        <v>0.0234022737</v>
      </c>
      <c r="J141" s="31">
        <v>0.0346347094</v>
      </c>
      <c r="K141" s="31">
        <v>0.0392254591</v>
      </c>
      <c r="L141" s="31">
        <v>0.0306947827</v>
      </c>
      <c r="M141" s="31">
        <v>0.0325666666</v>
      </c>
      <c r="N141" s="31">
        <v>0.0311130881</v>
      </c>
      <c r="O141" s="31">
        <v>0.0224325061</v>
      </c>
      <c r="P141" s="31">
        <v>0.0305631757</v>
      </c>
      <c r="Q141" s="31">
        <v>0.0323209763</v>
      </c>
      <c r="R141" s="31">
        <v>0.0305703878</v>
      </c>
      <c r="S141" s="31">
        <v>0.0342603922</v>
      </c>
      <c r="T141" s="31"/>
      <c r="U141" s="31"/>
      <c r="V141" s="31"/>
      <c r="W141" s="31"/>
      <c r="X141" s="31"/>
      <c r="Y141" s="31"/>
      <c r="Z141" s="35"/>
    </row>
    <row r="142" spans="1:26" s="1" customFormat="1" ht="12.75">
      <c r="A142" s="8">
        <v>21165</v>
      </c>
      <c r="B142" s="54" t="s">
        <v>116</v>
      </c>
      <c r="C142" s="59"/>
      <c r="D142" s="31"/>
      <c r="E142" s="31"/>
      <c r="F142" s="31">
        <v>0.0117843747</v>
      </c>
      <c r="G142" s="31">
        <v>0.003113389</v>
      </c>
      <c r="H142" s="31">
        <v>0.0078501701</v>
      </c>
      <c r="I142" s="31">
        <v>0.0017526746</v>
      </c>
      <c r="J142" s="31">
        <v>0.0119102597</v>
      </c>
      <c r="K142" s="31">
        <v>0.0173630118</v>
      </c>
      <c r="L142" s="31">
        <v>0.0086881518</v>
      </c>
      <c r="M142" s="31">
        <v>0.0114668012</v>
      </c>
      <c r="N142" s="31">
        <v>0.012640655</v>
      </c>
      <c r="O142" s="31">
        <v>0.0047366023</v>
      </c>
      <c r="P142" s="31">
        <v>0.0130388737</v>
      </c>
      <c r="Q142" s="31">
        <v>0.0142351985</v>
      </c>
      <c r="R142" s="31">
        <v>0.0127719641</v>
      </c>
      <c r="S142" s="31">
        <v>0.0183575749</v>
      </c>
      <c r="T142" s="31"/>
      <c r="U142" s="31"/>
      <c r="V142" s="31"/>
      <c r="W142" s="31"/>
      <c r="X142" s="31"/>
      <c r="Y142" s="31"/>
      <c r="Z142" s="35"/>
    </row>
    <row r="143" spans="1:26" s="1" customFormat="1" ht="12.75">
      <c r="A143" s="8">
        <v>21170</v>
      </c>
      <c r="B143" s="54" t="s">
        <v>117</v>
      </c>
      <c r="C143" s="59"/>
      <c r="D143" s="31"/>
      <c r="E143" s="31"/>
      <c r="F143" s="31">
        <v>0.0388893485</v>
      </c>
      <c r="G143" s="31">
        <v>0.0304329991</v>
      </c>
      <c r="H143" s="31">
        <v>0.0320512056</v>
      </c>
      <c r="I143" s="31">
        <v>0.0282288194</v>
      </c>
      <c r="J143" s="31">
        <v>0.032233119</v>
      </c>
      <c r="K143" s="31">
        <v>0.0369037986</v>
      </c>
      <c r="L143" s="31">
        <v>0.0209025145</v>
      </c>
      <c r="M143" s="31">
        <v>0.0239341855</v>
      </c>
      <c r="N143" s="31">
        <v>0.0263307095</v>
      </c>
      <c r="O143" s="31">
        <v>0.0210499167</v>
      </c>
      <c r="P143" s="31">
        <v>0.0275146961</v>
      </c>
      <c r="Q143" s="31">
        <v>0.0317401886</v>
      </c>
      <c r="R143" s="31">
        <v>0.0253093243</v>
      </c>
      <c r="S143" s="31">
        <v>0.0309541821</v>
      </c>
      <c r="T143" s="31"/>
      <c r="U143" s="31"/>
      <c r="V143" s="31"/>
      <c r="W143" s="31"/>
      <c r="X143" s="31"/>
      <c r="Y143" s="31"/>
      <c r="Z143" s="35"/>
    </row>
    <row r="144" spans="1:26" s="1" customFormat="1" ht="12.75">
      <c r="A144" s="39">
        <v>21175</v>
      </c>
      <c r="B144" s="55" t="s">
        <v>425</v>
      </c>
      <c r="C144" s="60"/>
      <c r="D144" s="37"/>
      <c r="E144" s="37"/>
      <c r="F144" s="37">
        <v>0.0091033578</v>
      </c>
      <c r="G144" s="37">
        <v>0.000921309</v>
      </c>
      <c r="H144" s="37">
        <v>0.0058678985</v>
      </c>
      <c r="I144" s="37">
        <v>-0.0001707077</v>
      </c>
      <c r="J144" s="37">
        <v>0.010278821</v>
      </c>
      <c r="K144" s="37">
        <v>0.0158831477</v>
      </c>
      <c r="L144" s="37">
        <v>0.0074003339</v>
      </c>
      <c r="M144" s="37">
        <v>0.0096231103</v>
      </c>
      <c r="N144" s="37">
        <v>0.0100601912</v>
      </c>
      <c r="O144" s="37">
        <v>0.001830101</v>
      </c>
      <c r="P144" s="37">
        <v>0.0099750757</v>
      </c>
      <c r="Q144" s="37">
        <v>0.0121932626</v>
      </c>
      <c r="R144" s="37">
        <v>0.0117182732</v>
      </c>
      <c r="S144" s="37">
        <v>0.017328918</v>
      </c>
      <c r="T144" s="37"/>
      <c r="U144" s="37"/>
      <c r="V144" s="37"/>
      <c r="W144" s="37"/>
      <c r="X144" s="37"/>
      <c r="Y144" s="37"/>
      <c r="Z144" s="38"/>
    </row>
    <row r="145" spans="1:26" s="1" customFormat="1" ht="12.75">
      <c r="A145" s="8">
        <v>21180</v>
      </c>
      <c r="B145" s="54" t="s">
        <v>118</v>
      </c>
      <c r="C145" s="59"/>
      <c r="D145" s="31"/>
      <c r="E145" s="31"/>
      <c r="F145" s="31">
        <v>0.0316575766</v>
      </c>
      <c r="G145" s="31">
        <v>0.02337569</v>
      </c>
      <c r="H145" s="31">
        <v>0.0266757607</v>
      </c>
      <c r="I145" s="31">
        <v>0.0209964514</v>
      </c>
      <c r="J145" s="31">
        <v>0.0285622478</v>
      </c>
      <c r="K145" s="31">
        <v>0.033883214</v>
      </c>
      <c r="L145" s="31">
        <v>0.021257937</v>
      </c>
      <c r="M145" s="31">
        <v>0.0239261389</v>
      </c>
      <c r="N145" s="31">
        <v>0.024782896</v>
      </c>
      <c r="O145" s="31">
        <v>0.0175483227</v>
      </c>
      <c r="P145" s="31">
        <v>0.0277565122</v>
      </c>
      <c r="Q145" s="31">
        <v>0.0290780067</v>
      </c>
      <c r="R145" s="31">
        <v>0.0266780257</v>
      </c>
      <c r="S145" s="31">
        <v>0.0300962925</v>
      </c>
      <c r="T145" s="31"/>
      <c r="U145" s="31"/>
      <c r="V145" s="31"/>
      <c r="W145" s="31"/>
      <c r="X145" s="31"/>
      <c r="Y145" s="31"/>
      <c r="Z145" s="35"/>
    </row>
    <row r="146" spans="1:26" s="1" customFormat="1" ht="12.75">
      <c r="A146" s="8">
        <v>21185</v>
      </c>
      <c r="B146" s="54" t="s">
        <v>119</v>
      </c>
      <c r="C146" s="59"/>
      <c r="D146" s="31"/>
      <c r="E146" s="31"/>
      <c r="F146" s="31">
        <v>0.0570018888</v>
      </c>
      <c r="G146" s="31">
        <v>0.0445161462</v>
      </c>
      <c r="H146" s="31">
        <v>0.0445109606</v>
      </c>
      <c r="I146" s="31">
        <v>0.0405327082</v>
      </c>
      <c r="J146" s="31">
        <v>0.0362523198</v>
      </c>
      <c r="K146" s="31">
        <v>0.0377891064</v>
      </c>
      <c r="L146" s="31">
        <v>0.005926311</v>
      </c>
      <c r="M146" s="31">
        <v>0.0074114203</v>
      </c>
      <c r="N146" s="31">
        <v>0.0163249373</v>
      </c>
      <c r="O146" s="31">
        <v>0.0161973834</v>
      </c>
      <c r="P146" s="31">
        <v>0.0324990749</v>
      </c>
      <c r="Q146" s="31">
        <v>0.0303554535</v>
      </c>
      <c r="R146" s="31">
        <v>0.0262869</v>
      </c>
      <c r="S146" s="31">
        <v>0.0294729471</v>
      </c>
      <c r="T146" s="31"/>
      <c r="U146" s="31"/>
      <c r="V146" s="31"/>
      <c r="W146" s="31"/>
      <c r="X146" s="31"/>
      <c r="Y146" s="31"/>
      <c r="Z146" s="35"/>
    </row>
    <row r="147" spans="1:26" s="1" customFormat="1" ht="12.75">
      <c r="A147" s="8">
        <v>21190</v>
      </c>
      <c r="B147" s="54" t="s">
        <v>120</v>
      </c>
      <c r="C147" s="59"/>
      <c r="D147" s="31"/>
      <c r="E147" s="31"/>
      <c r="F147" s="31">
        <v>0.0331141353</v>
      </c>
      <c r="G147" s="31">
        <v>0.0245060921</v>
      </c>
      <c r="H147" s="31">
        <v>0.0274456739</v>
      </c>
      <c r="I147" s="31">
        <v>0.021835804</v>
      </c>
      <c r="J147" s="31">
        <v>0.028753221</v>
      </c>
      <c r="K147" s="31">
        <v>0.033649385</v>
      </c>
      <c r="L147" s="31">
        <v>0.0201596618</v>
      </c>
      <c r="M147" s="31">
        <v>0.0228388309</v>
      </c>
      <c r="N147" s="31">
        <v>0.0245994925</v>
      </c>
      <c r="O147" s="31">
        <v>0.0180304646</v>
      </c>
      <c r="P147" s="31">
        <v>0.0284239054</v>
      </c>
      <c r="Q147" s="31">
        <v>0.0295436382</v>
      </c>
      <c r="R147" s="31">
        <v>0.0271363258</v>
      </c>
      <c r="S147" s="31">
        <v>0.0302086473</v>
      </c>
      <c r="T147" s="31"/>
      <c r="U147" s="31"/>
      <c r="V147" s="31"/>
      <c r="W147" s="31"/>
      <c r="X147" s="31"/>
      <c r="Y147" s="31"/>
      <c r="Z147" s="35"/>
    </row>
    <row r="148" spans="1:26" s="1" customFormat="1" ht="12.75">
      <c r="A148" s="8">
        <v>21195</v>
      </c>
      <c r="B148" s="54" t="s">
        <v>121</v>
      </c>
      <c r="C148" s="59"/>
      <c r="D148" s="31"/>
      <c r="E148" s="31"/>
      <c r="F148" s="31">
        <v>0.057600677</v>
      </c>
      <c r="G148" s="31">
        <v>0.0451980233</v>
      </c>
      <c r="H148" s="31">
        <v>0.0451968312</v>
      </c>
      <c r="I148" s="31">
        <v>0.04109478</v>
      </c>
      <c r="J148" s="31">
        <v>0.0370748639</v>
      </c>
      <c r="K148" s="31">
        <v>0.038741231</v>
      </c>
      <c r="L148" s="31">
        <v>0.0072412491</v>
      </c>
      <c r="M148" s="31">
        <v>0.0089643002</v>
      </c>
      <c r="N148" s="31">
        <v>0.0174828172</v>
      </c>
      <c r="O148" s="31">
        <v>0.0174764395</v>
      </c>
      <c r="P148" s="31">
        <v>0.0333776474</v>
      </c>
      <c r="Q148" s="31">
        <v>0.0311946273</v>
      </c>
      <c r="R148" s="31">
        <v>0.0271407366</v>
      </c>
      <c r="S148" s="31">
        <v>0.0302599669</v>
      </c>
      <c r="T148" s="31"/>
      <c r="U148" s="31"/>
      <c r="V148" s="31"/>
      <c r="W148" s="31"/>
      <c r="X148" s="31"/>
      <c r="Y148" s="31"/>
      <c r="Z148" s="35"/>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c r="D150" s="31"/>
      <c r="E150" s="31"/>
      <c r="F150" s="31">
        <v>-0.0027853251</v>
      </c>
      <c r="G150" s="31">
        <v>-0.0085750818</v>
      </c>
      <c r="H150" s="31">
        <v>-0.001630187</v>
      </c>
      <c r="I150" s="31">
        <v>-0.0094097853</v>
      </c>
      <c r="J150" s="31">
        <v>0.0069824457</v>
      </c>
      <c r="K150" s="31">
        <v>0.011090338200000001</v>
      </c>
      <c r="L150" s="31">
        <v>0.0099646449</v>
      </c>
      <c r="M150" s="31">
        <v>0.011805892</v>
      </c>
      <c r="N150" s="31">
        <v>0.0100026727</v>
      </c>
      <c r="O150" s="31">
        <v>-0.0005111694</v>
      </c>
      <c r="P150" s="31">
        <v>0.0058834553</v>
      </c>
      <c r="Q150" s="31">
        <v>0.0092781186</v>
      </c>
      <c r="R150" s="31">
        <v>0.0089213848</v>
      </c>
      <c r="S150" s="31">
        <v>0.0131973624</v>
      </c>
      <c r="T150" s="31"/>
      <c r="U150" s="31"/>
      <c r="V150" s="31"/>
      <c r="W150" s="31"/>
      <c r="X150" s="31"/>
      <c r="Y150" s="31"/>
      <c r="Z150" s="35"/>
    </row>
    <row r="151" spans="1:26" s="1" customFormat="1" ht="12.75">
      <c r="A151" s="8">
        <v>21200</v>
      </c>
      <c r="B151" s="54" t="s">
        <v>123</v>
      </c>
      <c r="C151" s="59"/>
      <c r="D151" s="31"/>
      <c r="E151" s="31"/>
      <c r="F151" s="31">
        <v>0.0549427271</v>
      </c>
      <c r="G151" s="31">
        <v>0.0423674583</v>
      </c>
      <c r="H151" s="31">
        <v>0.0429328084</v>
      </c>
      <c r="I151" s="31">
        <v>0.0390329957</v>
      </c>
      <c r="J151" s="31">
        <v>0.034478128</v>
      </c>
      <c r="K151" s="31">
        <v>0.0359581709</v>
      </c>
      <c r="L151" s="31">
        <v>0.0038778186</v>
      </c>
      <c r="M151" s="31">
        <v>0.0060230494</v>
      </c>
      <c r="N151" s="31">
        <v>0.0136947036</v>
      </c>
      <c r="O151" s="31">
        <v>0.013799727</v>
      </c>
      <c r="P151" s="31">
        <v>0.0304059386</v>
      </c>
      <c r="Q151" s="31">
        <v>0.0275584459</v>
      </c>
      <c r="R151" s="31">
        <v>0.0232244134</v>
      </c>
      <c r="S151" s="31">
        <v>0.0271368623</v>
      </c>
      <c r="T151" s="31"/>
      <c r="U151" s="31"/>
      <c r="V151" s="31"/>
      <c r="W151" s="31"/>
      <c r="X151" s="31"/>
      <c r="Y151" s="31"/>
      <c r="Z151" s="35"/>
    </row>
    <row r="152" spans="1:26" s="1" customFormat="1" ht="12.75">
      <c r="A152" s="8">
        <v>21202</v>
      </c>
      <c r="B152" s="54" t="s">
        <v>427</v>
      </c>
      <c r="C152" s="59"/>
      <c r="D152" s="31"/>
      <c r="E152" s="31"/>
      <c r="F152" s="31">
        <v>0.0108640194</v>
      </c>
      <c r="G152" s="31">
        <v>0.0029761791</v>
      </c>
      <c r="H152" s="31">
        <v>0.0078807473</v>
      </c>
      <c r="I152" s="31">
        <v>0.0019053221</v>
      </c>
      <c r="J152" s="31">
        <v>0.0119281411</v>
      </c>
      <c r="K152" s="31">
        <v>0.0176823735</v>
      </c>
      <c r="L152" s="31">
        <v>0.0089350343</v>
      </c>
      <c r="M152" s="31">
        <v>0.0109983683</v>
      </c>
      <c r="N152" s="31">
        <v>0.011377275</v>
      </c>
      <c r="O152" s="31">
        <v>0.0032684207</v>
      </c>
      <c r="P152" s="31">
        <v>0.0115497708</v>
      </c>
      <c r="Q152" s="31">
        <v>0.0140508413</v>
      </c>
      <c r="R152" s="31">
        <v>0.0140752196</v>
      </c>
      <c r="S152" s="31">
        <v>0.0196427107</v>
      </c>
      <c r="T152" s="31"/>
      <c r="U152" s="31"/>
      <c r="V152" s="31"/>
      <c r="W152" s="31"/>
      <c r="X152" s="31"/>
      <c r="Y152" s="31"/>
      <c r="Z152" s="35"/>
    </row>
    <row r="153" spans="1:26" s="1" customFormat="1" ht="12.75">
      <c r="A153" s="8">
        <v>21205</v>
      </c>
      <c r="B153" s="54" t="s">
        <v>124</v>
      </c>
      <c r="C153" s="59"/>
      <c r="D153" s="31"/>
      <c r="E153" s="31"/>
      <c r="F153" s="31">
        <v>-0.0022964478</v>
      </c>
      <c r="G153" s="31">
        <v>-0.0098019838</v>
      </c>
      <c r="H153" s="31">
        <v>-0.0033435822</v>
      </c>
      <c r="I153" s="31">
        <v>-0.0101214647</v>
      </c>
      <c r="J153" s="31">
        <v>0.0042392612</v>
      </c>
      <c r="K153" s="31">
        <v>0.0094277263</v>
      </c>
      <c r="L153" s="31">
        <v>0.0054533482</v>
      </c>
      <c r="M153" s="31">
        <v>0.0061501861</v>
      </c>
      <c r="N153" s="31">
        <v>0.0045685172</v>
      </c>
      <c r="O153" s="31">
        <v>-0.0055698156</v>
      </c>
      <c r="P153" s="31">
        <v>0.0011463761</v>
      </c>
      <c r="Q153" s="31">
        <v>0.0044369698</v>
      </c>
      <c r="R153" s="31">
        <v>0.0048323274</v>
      </c>
      <c r="S153" s="31">
        <v>0.0100505948</v>
      </c>
      <c r="T153" s="31"/>
      <c r="U153" s="31"/>
      <c r="V153" s="31"/>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c r="D155" s="31"/>
      <c r="E155" s="31"/>
      <c r="F155" s="31">
        <v>0.0273805857</v>
      </c>
      <c r="G155" s="31">
        <v>0.0195370913</v>
      </c>
      <c r="H155" s="31">
        <v>0.0236073136</v>
      </c>
      <c r="I155" s="31">
        <v>0.0176472068</v>
      </c>
      <c r="J155" s="31">
        <v>0.0264306068</v>
      </c>
      <c r="K155" s="31">
        <v>0.0313147902</v>
      </c>
      <c r="L155" s="31">
        <v>0.0202741027</v>
      </c>
      <c r="M155" s="31">
        <v>0.0228108168</v>
      </c>
      <c r="N155" s="31">
        <v>0.0234226584</v>
      </c>
      <c r="O155" s="31">
        <v>0.0158571005</v>
      </c>
      <c r="P155" s="31">
        <v>0.0254742503</v>
      </c>
      <c r="Q155" s="31">
        <v>0.0268841386</v>
      </c>
      <c r="R155" s="31">
        <v>0.0248565674</v>
      </c>
      <c r="S155" s="31">
        <v>0.0282261968</v>
      </c>
      <c r="T155" s="31"/>
      <c r="U155" s="31"/>
      <c r="V155" s="31"/>
      <c r="W155" s="31"/>
      <c r="X155" s="31"/>
      <c r="Y155" s="31"/>
      <c r="Z155" s="35"/>
    </row>
    <row r="156" spans="1:26" s="1" customFormat="1" ht="12.75">
      <c r="A156" s="8">
        <v>21225</v>
      </c>
      <c r="B156" s="54" t="s">
        <v>126</v>
      </c>
      <c r="C156" s="59"/>
      <c r="D156" s="31"/>
      <c r="E156" s="31"/>
      <c r="F156" s="31">
        <v>0.0417140722</v>
      </c>
      <c r="G156" s="31">
        <v>0.0281748176</v>
      </c>
      <c r="H156" s="31">
        <v>0.0257327557</v>
      </c>
      <c r="I156" s="31">
        <v>0.0251065493</v>
      </c>
      <c r="J156" s="31">
        <v>0.0168220401</v>
      </c>
      <c r="K156" s="31">
        <v>0.0156459808</v>
      </c>
      <c r="L156" s="31">
        <v>-0.0180130005</v>
      </c>
      <c r="M156" s="31">
        <v>-0.0166369677</v>
      </c>
      <c r="N156" s="31">
        <v>-0.0037270784</v>
      </c>
      <c r="O156" s="31">
        <v>-0.0021870136</v>
      </c>
      <c r="P156" s="31">
        <v>0.0180108547</v>
      </c>
      <c r="Q156" s="31">
        <v>0.0175351501</v>
      </c>
      <c r="R156" s="31">
        <v>0.0135242939</v>
      </c>
      <c r="S156" s="31">
        <v>0.0124973655</v>
      </c>
      <c r="T156" s="31"/>
      <c r="U156" s="31"/>
      <c r="V156" s="31"/>
      <c r="W156" s="31"/>
      <c r="X156" s="31"/>
      <c r="Y156" s="31"/>
      <c r="Z156" s="35"/>
    </row>
    <row r="157" spans="1:26" s="1" customFormat="1" ht="12.75">
      <c r="A157" s="8">
        <v>21230</v>
      </c>
      <c r="B157" s="54" t="s">
        <v>127</v>
      </c>
      <c r="C157" s="59"/>
      <c r="D157" s="31"/>
      <c r="E157" s="31"/>
      <c r="F157" s="31">
        <v>0.0189054012</v>
      </c>
      <c r="G157" s="31">
        <v>0.0124943852</v>
      </c>
      <c r="H157" s="31">
        <v>0.0200721622</v>
      </c>
      <c r="I157" s="31">
        <v>0.0132356286</v>
      </c>
      <c r="J157" s="31">
        <v>0.0262601972</v>
      </c>
      <c r="K157" s="31">
        <v>0.0306337476</v>
      </c>
      <c r="L157" s="31">
        <v>0.0248915553</v>
      </c>
      <c r="M157" s="31">
        <v>0.0267743468</v>
      </c>
      <c r="N157" s="31">
        <v>0.025434494</v>
      </c>
      <c r="O157" s="31">
        <v>0.0160315633</v>
      </c>
      <c r="P157" s="31">
        <v>0.0234676003</v>
      </c>
      <c r="Q157" s="31">
        <v>0.0257556438</v>
      </c>
      <c r="R157" s="31">
        <v>0.0240927935</v>
      </c>
      <c r="S157" s="31">
        <v>0.027913034</v>
      </c>
      <c r="T157" s="31"/>
      <c r="U157" s="31"/>
      <c r="V157" s="31"/>
      <c r="W157" s="31"/>
      <c r="X157" s="31"/>
      <c r="Y157" s="31"/>
      <c r="Z157" s="35"/>
    </row>
    <row r="158" spans="1:26" s="1" customFormat="1" ht="12.75">
      <c r="A158" s="8">
        <v>21240</v>
      </c>
      <c r="B158" s="54" t="s">
        <v>128</v>
      </c>
      <c r="C158" s="59"/>
      <c r="D158" s="31"/>
      <c r="E158" s="31"/>
      <c r="F158" s="31">
        <v>0.0423930883</v>
      </c>
      <c r="G158" s="31">
        <v>0.0320907831</v>
      </c>
      <c r="H158" s="31">
        <v>0.0334736109</v>
      </c>
      <c r="I158" s="31">
        <v>0.0284461379</v>
      </c>
      <c r="J158" s="31">
        <v>0.0311385393</v>
      </c>
      <c r="K158" s="31">
        <v>0.0343388915</v>
      </c>
      <c r="L158" s="31">
        <v>0.0144743919</v>
      </c>
      <c r="M158" s="31">
        <v>0.0167807937</v>
      </c>
      <c r="N158" s="31">
        <v>0.0219563246</v>
      </c>
      <c r="O158" s="31">
        <v>0.0182378888</v>
      </c>
      <c r="P158" s="31">
        <v>0.0305942893</v>
      </c>
      <c r="Q158" s="31">
        <v>0.0303849578</v>
      </c>
      <c r="R158" s="31">
        <v>0.0276842713</v>
      </c>
      <c r="S158" s="31">
        <v>0.0304079652</v>
      </c>
      <c r="T158" s="31"/>
      <c r="U158" s="31"/>
      <c r="V158" s="31"/>
      <c r="W158" s="31"/>
      <c r="X158" s="31"/>
      <c r="Y158" s="31"/>
      <c r="Z158" s="35"/>
    </row>
    <row r="159" spans="1:26" s="1" customFormat="1" ht="13.5" thickBot="1">
      <c r="A159" s="40">
        <v>21245</v>
      </c>
      <c r="B159" s="56" t="s">
        <v>428</v>
      </c>
      <c r="C159" s="61"/>
      <c r="D159" s="41"/>
      <c r="E159" s="41"/>
      <c r="F159" s="41">
        <v>0.0116378665</v>
      </c>
      <c r="G159" s="41">
        <v>0.0033720136</v>
      </c>
      <c r="H159" s="41">
        <v>0.0080949664</v>
      </c>
      <c r="I159" s="41">
        <v>0.0020855069</v>
      </c>
      <c r="J159" s="41">
        <v>0.0123281479</v>
      </c>
      <c r="K159" s="41">
        <v>0.0176855326</v>
      </c>
      <c r="L159" s="41">
        <v>0.0091633201</v>
      </c>
      <c r="M159" s="41">
        <v>0.0117025971</v>
      </c>
      <c r="N159" s="41">
        <v>0.0124705434</v>
      </c>
      <c r="O159" s="41">
        <v>0.0046758056</v>
      </c>
      <c r="P159" s="41">
        <v>0.0130348206</v>
      </c>
      <c r="Q159" s="41">
        <v>0.0150513053</v>
      </c>
      <c r="R159" s="41">
        <v>0.0144581199</v>
      </c>
      <c r="S159" s="41">
        <v>0.0199864507</v>
      </c>
      <c r="T159" s="41"/>
      <c r="U159" s="41"/>
      <c r="V159" s="41"/>
      <c r="W159" s="41"/>
      <c r="X159" s="41"/>
      <c r="Y159" s="41"/>
      <c r="Z159" s="42"/>
    </row>
    <row r="160" spans="1:26" s="1" customFormat="1" ht="13.5" thickTop="1">
      <c r="A160" s="6">
        <v>21250</v>
      </c>
      <c r="B160" s="53" t="s">
        <v>429</v>
      </c>
      <c r="C160" s="58"/>
      <c r="D160" s="33"/>
      <c r="E160" s="33"/>
      <c r="F160" s="33">
        <v>0.0110762119</v>
      </c>
      <c r="G160" s="33">
        <v>0.0029430985</v>
      </c>
      <c r="H160" s="33">
        <v>0.0077376962</v>
      </c>
      <c r="I160" s="33">
        <v>0.0018578768</v>
      </c>
      <c r="J160" s="33">
        <v>0.0120081902</v>
      </c>
      <c r="K160" s="33">
        <v>0.0174211264</v>
      </c>
      <c r="L160" s="33">
        <v>0.0088404417</v>
      </c>
      <c r="M160" s="33">
        <v>0.0112020373</v>
      </c>
      <c r="N160" s="33">
        <v>0.0118227601</v>
      </c>
      <c r="O160" s="33">
        <v>0.0038949251</v>
      </c>
      <c r="P160" s="33">
        <v>0.0122141838</v>
      </c>
      <c r="Q160" s="33">
        <v>0.0144162178</v>
      </c>
      <c r="R160" s="33">
        <v>0.0140692592</v>
      </c>
      <c r="S160" s="33">
        <v>0.019667089</v>
      </c>
      <c r="T160" s="33"/>
      <c r="U160" s="33"/>
      <c r="V160" s="33"/>
      <c r="W160" s="33"/>
      <c r="X160" s="33"/>
      <c r="Y160" s="33"/>
      <c r="Z160" s="34"/>
    </row>
    <row r="161" spans="1:26" s="1" customFormat="1" ht="12.75">
      <c r="A161" s="8">
        <v>22000</v>
      </c>
      <c r="B161" s="54" t="s">
        <v>129</v>
      </c>
      <c r="C161" s="59"/>
      <c r="D161" s="31"/>
      <c r="E161" s="31"/>
      <c r="F161" s="31">
        <v>0.0533890128</v>
      </c>
      <c r="G161" s="31">
        <v>0.0398628116</v>
      </c>
      <c r="H161" s="31">
        <v>0.0352470875</v>
      </c>
      <c r="I161" s="31">
        <v>0.0350446105</v>
      </c>
      <c r="J161" s="31">
        <v>0.0224545002</v>
      </c>
      <c r="K161" s="31">
        <v>0.0201713443</v>
      </c>
      <c r="L161" s="31">
        <v>-0.0299668312</v>
      </c>
      <c r="M161" s="31">
        <v>-0.0328332186</v>
      </c>
      <c r="N161" s="31">
        <v>-0.0150231123</v>
      </c>
      <c r="O161" s="31">
        <v>-0.0094219446</v>
      </c>
      <c r="P161" s="31">
        <v>0.0150361061</v>
      </c>
      <c r="Q161" s="31">
        <v>0.0171780586</v>
      </c>
      <c r="R161" s="31">
        <v>0.0140638947</v>
      </c>
      <c r="S161" s="31">
        <v>0.006647706</v>
      </c>
      <c r="T161" s="31"/>
      <c r="U161" s="31"/>
      <c r="V161" s="31"/>
      <c r="W161" s="31"/>
      <c r="X161" s="31"/>
      <c r="Y161" s="31"/>
      <c r="Z161" s="35"/>
    </row>
    <row r="162" spans="1:26" s="1" customFormat="1" ht="12.75">
      <c r="A162" s="8">
        <v>22010</v>
      </c>
      <c r="B162" s="54" t="s">
        <v>130</v>
      </c>
      <c r="C162" s="59"/>
      <c r="D162" s="31"/>
      <c r="E162" s="31"/>
      <c r="F162" s="31">
        <v>0.0005708933</v>
      </c>
      <c r="G162" s="31">
        <v>0.0001316071</v>
      </c>
      <c r="H162" s="31">
        <v>-0.0003557205</v>
      </c>
      <c r="I162" s="31">
        <v>-0.0005313158</v>
      </c>
      <c r="J162" s="31">
        <v>0.0002139211</v>
      </c>
      <c r="K162" s="31">
        <v>0.0001369119</v>
      </c>
      <c r="L162" s="31">
        <v>-0.0003619194</v>
      </c>
      <c r="M162" s="31">
        <v>0.0002291799</v>
      </c>
      <c r="N162" s="31">
        <v>0.0002436042</v>
      </c>
      <c r="O162" s="31">
        <v>0.0001087785</v>
      </c>
      <c r="P162" s="31">
        <v>0.00020051</v>
      </c>
      <c r="Q162" s="31">
        <v>7.5102E-06</v>
      </c>
      <c r="R162" s="31">
        <v>0.0003102422</v>
      </c>
      <c r="S162" s="31">
        <v>5.99623E-05</v>
      </c>
      <c r="T162" s="31"/>
      <c r="U162" s="31"/>
      <c r="V162" s="31"/>
      <c r="W162" s="31"/>
      <c r="X162" s="31"/>
      <c r="Y162" s="31"/>
      <c r="Z162" s="35"/>
    </row>
    <row r="163" spans="1:26" s="1" customFormat="1" ht="12.75">
      <c r="A163" s="8">
        <v>22015</v>
      </c>
      <c r="B163" s="54" t="s">
        <v>131</v>
      </c>
      <c r="C163" s="59"/>
      <c r="D163" s="31"/>
      <c r="E163" s="31"/>
      <c r="F163" s="31">
        <v>0.0556437373</v>
      </c>
      <c r="G163" s="31">
        <v>0.0424131751</v>
      </c>
      <c r="H163" s="31">
        <v>0.0378748775</v>
      </c>
      <c r="I163" s="31">
        <v>0.0370905995</v>
      </c>
      <c r="J163" s="31">
        <v>0.0242674947</v>
      </c>
      <c r="K163" s="31">
        <v>0.0228525996</v>
      </c>
      <c r="L163" s="31">
        <v>-0.0260463953</v>
      </c>
      <c r="M163" s="31">
        <v>-0.0281336308</v>
      </c>
      <c r="N163" s="31">
        <v>-0.0102571249</v>
      </c>
      <c r="O163" s="31">
        <v>-0.0048532486</v>
      </c>
      <c r="P163" s="31">
        <v>0.0191383362</v>
      </c>
      <c r="Q163" s="31">
        <v>0.0209183097</v>
      </c>
      <c r="R163" s="31">
        <v>0.0179919004</v>
      </c>
      <c r="S163" s="31">
        <v>0.0088738799</v>
      </c>
      <c r="T163" s="31"/>
      <c r="U163" s="31"/>
      <c r="V163" s="31"/>
      <c r="W163" s="31"/>
      <c r="X163" s="31"/>
      <c r="Y163" s="31"/>
      <c r="Z163" s="35"/>
    </row>
    <row r="164" spans="1:26" s="1" customFormat="1" ht="12.75">
      <c r="A164" s="8">
        <v>22020</v>
      </c>
      <c r="B164" s="54" t="s">
        <v>132</v>
      </c>
      <c r="C164" s="59"/>
      <c r="D164" s="31"/>
      <c r="E164" s="31"/>
      <c r="F164" s="31">
        <v>0.0510886312</v>
      </c>
      <c r="G164" s="31">
        <v>0.0360009074</v>
      </c>
      <c r="H164" s="31">
        <v>0.0329413414</v>
      </c>
      <c r="I164" s="31">
        <v>0.0322556496</v>
      </c>
      <c r="J164" s="31">
        <v>0.024071753</v>
      </c>
      <c r="K164" s="31">
        <v>0.0221685767</v>
      </c>
      <c r="L164" s="31">
        <v>-0.0220366716</v>
      </c>
      <c r="M164" s="31">
        <v>-0.0230958462</v>
      </c>
      <c r="N164" s="31">
        <v>-0.0078315735</v>
      </c>
      <c r="O164" s="31">
        <v>-0.0041015148</v>
      </c>
      <c r="P164" s="31">
        <v>0.0178957582</v>
      </c>
      <c r="Q164" s="31">
        <v>0.0187622309</v>
      </c>
      <c r="R164" s="31">
        <v>0.0150247216</v>
      </c>
      <c r="S164" s="31">
        <v>0.0129306912</v>
      </c>
      <c r="T164" s="31"/>
      <c r="U164" s="31"/>
      <c r="V164" s="31"/>
      <c r="W164" s="31"/>
      <c r="X164" s="31"/>
      <c r="Y164" s="31"/>
      <c r="Z164" s="35"/>
    </row>
    <row r="165" spans="1:26" s="1" customFormat="1" ht="12.75">
      <c r="A165" s="39">
        <v>22025</v>
      </c>
      <c r="B165" s="55" t="s">
        <v>133</v>
      </c>
      <c r="C165" s="60"/>
      <c r="D165" s="37"/>
      <c r="E165" s="37"/>
      <c r="F165" s="37">
        <v>0.0693821907</v>
      </c>
      <c r="G165" s="37">
        <v>0.0563988686</v>
      </c>
      <c r="H165" s="37">
        <v>0.0483815074</v>
      </c>
      <c r="I165" s="37">
        <v>0.0479663014</v>
      </c>
      <c r="J165" s="37">
        <v>0.0283072591</v>
      </c>
      <c r="K165" s="37">
        <v>0.0257555842</v>
      </c>
      <c r="L165" s="37">
        <v>-0.0424468517</v>
      </c>
      <c r="M165" s="37">
        <v>-0.0478800535</v>
      </c>
      <c r="N165" s="37">
        <v>-0.0247747898</v>
      </c>
      <c r="O165" s="37">
        <v>-0.0155690908</v>
      </c>
      <c r="P165" s="37">
        <v>0.0183142424</v>
      </c>
      <c r="Q165" s="37">
        <v>0.0224513412</v>
      </c>
      <c r="R165" s="37">
        <v>0.0185137391</v>
      </c>
      <c r="S165" s="37">
        <v>0.0029445887</v>
      </c>
      <c r="T165" s="37"/>
      <c r="U165" s="37"/>
      <c r="V165" s="37"/>
      <c r="W165" s="37"/>
      <c r="X165" s="37"/>
      <c r="Y165" s="37"/>
      <c r="Z165" s="38"/>
    </row>
    <row r="166" spans="1:26" s="1" customFormat="1" ht="12.75">
      <c r="A166" s="8">
        <v>22030</v>
      </c>
      <c r="B166" s="54" t="s">
        <v>134</v>
      </c>
      <c r="C166" s="59"/>
      <c r="D166" s="31"/>
      <c r="E166" s="31"/>
      <c r="F166" s="31">
        <v>0.0499618053</v>
      </c>
      <c r="G166" s="31">
        <v>0.0351471305</v>
      </c>
      <c r="H166" s="31">
        <v>0.0320885181</v>
      </c>
      <c r="I166" s="31">
        <v>0.0312159061</v>
      </c>
      <c r="J166" s="31">
        <v>0.0229881406</v>
      </c>
      <c r="K166" s="31">
        <v>0.0211344361</v>
      </c>
      <c r="L166" s="31">
        <v>-0.0220267773</v>
      </c>
      <c r="M166" s="31">
        <v>-0.0226665735</v>
      </c>
      <c r="N166" s="31">
        <v>-0.0077310801</v>
      </c>
      <c r="O166" s="31">
        <v>-0.0039935112</v>
      </c>
      <c r="P166" s="31">
        <v>0.0175004005</v>
      </c>
      <c r="Q166" s="31">
        <v>0.0183514357</v>
      </c>
      <c r="R166" s="31">
        <v>0.0146772265</v>
      </c>
      <c r="S166" s="31">
        <v>0.0120759606</v>
      </c>
      <c r="T166" s="31"/>
      <c r="U166" s="31"/>
      <c r="V166" s="31"/>
      <c r="W166" s="31"/>
      <c r="X166" s="31"/>
      <c r="Y166" s="31"/>
      <c r="Z166" s="35"/>
    </row>
    <row r="167" spans="1:26" s="1" customFormat="1" ht="12.75">
      <c r="A167" s="8">
        <v>22040</v>
      </c>
      <c r="B167" s="54" t="s">
        <v>135</v>
      </c>
      <c r="C167" s="59"/>
      <c r="D167" s="31"/>
      <c r="E167" s="31"/>
      <c r="F167" s="31">
        <v>0.0505046248</v>
      </c>
      <c r="G167" s="31">
        <v>0.0355801582</v>
      </c>
      <c r="H167" s="31">
        <v>0.0324221849</v>
      </c>
      <c r="I167" s="31">
        <v>0.0321540236</v>
      </c>
      <c r="J167" s="31">
        <v>0.0235212445</v>
      </c>
      <c r="K167" s="31">
        <v>0.021312058</v>
      </c>
      <c r="L167" s="31">
        <v>-0.0232697725</v>
      </c>
      <c r="M167" s="31">
        <v>-0.0248143673</v>
      </c>
      <c r="N167" s="31">
        <v>-0.0094175339</v>
      </c>
      <c r="O167" s="31">
        <v>-0.0054916143</v>
      </c>
      <c r="P167" s="31">
        <v>0.0168917179</v>
      </c>
      <c r="Q167" s="31">
        <v>0.0181311965</v>
      </c>
      <c r="R167" s="31">
        <v>0.0140526295</v>
      </c>
      <c r="S167" s="31">
        <v>0.0119254589</v>
      </c>
      <c r="T167" s="31"/>
      <c r="U167" s="31"/>
      <c r="V167" s="31"/>
      <c r="W167" s="31"/>
      <c r="X167" s="31"/>
      <c r="Y167" s="31"/>
      <c r="Z167" s="35"/>
    </row>
    <row r="168" spans="1:26" s="1" customFormat="1" ht="12.75">
      <c r="A168" s="8">
        <v>22042</v>
      </c>
      <c r="B168" s="54" t="s">
        <v>430</v>
      </c>
      <c r="C168" s="59"/>
      <c r="D168" s="31"/>
      <c r="E168" s="31"/>
      <c r="F168" s="31">
        <v>0.0469327569</v>
      </c>
      <c r="G168" s="31">
        <v>0.0330708623</v>
      </c>
      <c r="H168" s="31">
        <v>0.0300300121</v>
      </c>
      <c r="I168" s="31">
        <v>0.0285849571</v>
      </c>
      <c r="J168" s="31">
        <v>0.0203554034</v>
      </c>
      <c r="K168" s="31">
        <v>0.0187730789</v>
      </c>
      <c r="L168" s="31">
        <v>-0.0202491283</v>
      </c>
      <c r="M168" s="31">
        <v>-0.0192929506</v>
      </c>
      <c r="N168" s="31">
        <v>-0.0055351257</v>
      </c>
      <c r="O168" s="31">
        <v>-0.0018562078</v>
      </c>
      <c r="P168" s="31">
        <v>0.0180161595</v>
      </c>
      <c r="Q168" s="31">
        <v>0.0184673071</v>
      </c>
      <c r="R168" s="31">
        <v>0.0151886344</v>
      </c>
      <c r="S168" s="31">
        <v>0.0112637877</v>
      </c>
      <c r="T168" s="31"/>
      <c r="U168" s="31"/>
      <c r="V168" s="31"/>
      <c r="W168" s="31"/>
      <c r="X168" s="31"/>
      <c r="Y168" s="31"/>
      <c r="Z168" s="35"/>
    </row>
    <row r="169" spans="1:26" s="1" customFormat="1" ht="12.75">
      <c r="A169" s="8">
        <v>22045</v>
      </c>
      <c r="B169" s="54" t="s">
        <v>136</v>
      </c>
      <c r="C169" s="59"/>
      <c r="D169" s="31"/>
      <c r="E169" s="31"/>
      <c r="F169" s="31">
        <v>0.0078006387</v>
      </c>
      <c r="G169" s="31">
        <v>0.0048354268</v>
      </c>
      <c r="H169" s="31">
        <v>0.0046992898</v>
      </c>
      <c r="I169" s="31">
        <v>0.0040401816</v>
      </c>
      <c r="J169" s="31">
        <v>0.0077810884</v>
      </c>
      <c r="K169" s="31">
        <v>0.008669734</v>
      </c>
      <c r="L169" s="31">
        <v>0.0016648173</v>
      </c>
      <c r="M169" s="31">
        <v>0.0034015775</v>
      </c>
      <c r="N169" s="31">
        <v>0.0060302615</v>
      </c>
      <c r="O169" s="31">
        <v>0.006357789</v>
      </c>
      <c r="P169" s="31">
        <v>0.0037993789</v>
      </c>
      <c r="Q169" s="31">
        <v>0.0028261542</v>
      </c>
      <c r="R169" s="31">
        <v>0.0025898814</v>
      </c>
      <c r="S169" s="31">
        <v>0.0007528067</v>
      </c>
      <c r="T169" s="31"/>
      <c r="U169" s="31"/>
      <c r="V169" s="31"/>
      <c r="W169" s="31"/>
      <c r="X169" s="31"/>
      <c r="Y169" s="31"/>
      <c r="Z169" s="35"/>
    </row>
    <row r="170" spans="1:26" s="1" customFormat="1" ht="12.75">
      <c r="A170" s="39">
        <v>22047</v>
      </c>
      <c r="B170" s="55" t="s">
        <v>431</v>
      </c>
      <c r="C170" s="60"/>
      <c r="D170" s="37"/>
      <c r="E170" s="37"/>
      <c r="F170" s="37">
        <v>0.0568915009</v>
      </c>
      <c r="G170" s="37">
        <v>0.0438514948</v>
      </c>
      <c r="H170" s="37">
        <v>0.0387206674</v>
      </c>
      <c r="I170" s="37">
        <v>0.0384128094</v>
      </c>
      <c r="J170" s="37">
        <v>0.0242818594</v>
      </c>
      <c r="K170" s="37">
        <v>0.0225386024</v>
      </c>
      <c r="L170" s="37">
        <v>-0.0291508436</v>
      </c>
      <c r="M170" s="37">
        <v>-0.0320365429</v>
      </c>
      <c r="N170" s="37">
        <v>-0.0131728649</v>
      </c>
      <c r="O170" s="37">
        <v>-0.0070434809</v>
      </c>
      <c r="P170" s="37">
        <v>0.017876327</v>
      </c>
      <c r="Q170" s="37">
        <v>0.0202351809</v>
      </c>
      <c r="R170" s="37">
        <v>0.0176948309</v>
      </c>
      <c r="S170" s="37">
        <v>0.0073116422</v>
      </c>
      <c r="T170" s="37"/>
      <c r="U170" s="37"/>
      <c r="V170" s="37"/>
      <c r="W170" s="37"/>
      <c r="X170" s="37"/>
      <c r="Y170" s="37"/>
      <c r="Z170" s="38"/>
    </row>
    <row r="171" spans="1:26" s="1" customFormat="1" ht="12.75">
      <c r="A171" s="8">
        <v>22050</v>
      </c>
      <c r="B171" s="54" t="s">
        <v>137</v>
      </c>
      <c r="C171" s="59"/>
      <c r="D171" s="31"/>
      <c r="E171" s="31"/>
      <c r="F171" s="31">
        <v>0.0880724192</v>
      </c>
      <c r="G171" s="31">
        <v>0.0741607547</v>
      </c>
      <c r="H171" s="31">
        <v>0.068394959</v>
      </c>
      <c r="I171" s="31">
        <v>0.0673422217</v>
      </c>
      <c r="J171" s="31">
        <v>0.0489472151</v>
      </c>
      <c r="K171" s="31">
        <v>0.0453715324</v>
      </c>
      <c r="L171" s="31">
        <v>-0.0142000914</v>
      </c>
      <c r="M171" s="31">
        <v>-0.0195351839</v>
      </c>
      <c r="N171" s="31">
        <v>-0.004992485</v>
      </c>
      <c r="O171" s="31">
        <v>-0.0005024672</v>
      </c>
      <c r="P171" s="31">
        <v>0.0215392113</v>
      </c>
      <c r="Q171" s="31">
        <v>0.0248450041</v>
      </c>
      <c r="R171" s="31">
        <v>0.0219537616</v>
      </c>
      <c r="S171" s="31">
        <v>0.004134953</v>
      </c>
      <c r="T171" s="31"/>
      <c r="U171" s="31"/>
      <c r="V171" s="31"/>
      <c r="W171" s="31"/>
      <c r="X171" s="31"/>
      <c r="Y171" s="31"/>
      <c r="Z171" s="35"/>
    </row>
    <row r="172" spans="1:26" s="1" customFormat="1" ht="12.75">
      <c r="A172" s="8">
        <v>22055</v>
      </c>
      <c r="B172" s="54" t="s">
        <v>138</v>
      </c>
      <c r="C172" s="59"/>
      <c r="D172" s="31"/>
      <c r="E172" s="31"/>
      <c r="F172" s="31">
        <v>0.0561997294</v>
      </c>
      <c r="G172" s="31">
        <v>0.0430905223</v>
      </c>
      <c r="H172" s="31">
        <v>0.0383611321</v>
      </c>
      <c r="I172" s="31">
        <v>0.0376719832</v>
      </c>
      <c r="J172" s="31">
        <v>0.0244522095</v>
      </c>
      <c r="K172" s="31">
        <v>0.0229774117</v>
      </c>
      <c r="L172" s="31">
        <v>-0.0273563862</v>
      </c>
      <c r="M172" s="31">
        <v>-0.0299168825</v>
      </c>
      <c r="N172" s="31">
        <v>-0.0115352869</v>
      </c>
      <c r="O172" s="31">
        <v>-0.0056921244</v>
      </c>
      <c r="P172" s="31">
        <v>0.0189630389</v>
      </c>
      <c r="Q172" s="31">
        <v>0.0209672451</v>
      </c>
      <c r="R172" s="31">
        <v>0.0181361437</v>
      </c>
      <c r="S172" s="31">
        <v>0.0084536076</v>
      </c>
      <c r="T172" s="31"/>
      <c r="U172" s="31"/>
      <c r="V172" s="31"/>
      <c r="W172" s="31"/>
      <c r="X172" s="31"/>
      <c r="Y172" s="31"/>
      <c r="Z172" s="35"/>
    </row>
    <row r="173" spans="1:26" s="1" customFormat="1" ht="12.75">
      <c r="A173" s="8">
        <v>22060</v>
      </c>
      <c r="B173" s="54" t="s">
        <v>139</v>
      </c>
      <c r="C173" s="59"/>
      <c r="D173" s="31"/>
      <c r="E173" s="31"/>
      <c r="F173" s="31">
        <v>0.0554780364</v>
      </c>
      <c r="G173" s="31">
        <v>0.0416529775</v>
      </c>
      <c r="H173" s="31">
        <v>0.0381940007</v>
      </c>
      <c r="I173" s="31">
        <v>0.0371269584</v>
      </c>
      <c r="J173" s="31">
        <v>0.026337862</v>
      </c>
      <c r="K173" s="31">
        <v>0.0255054235</v>
      </c>
      <c r="L173" s="31">
        <v>-0.0167095661</v>
      </c>
      <c r="M173" s="31">
        <v>-0.0167708397</v>
      </c>
      <c r="N173" s="31">
        <v>-0.0010358095</v>
      </c>
      <c r="O173" s="31">
        <v>0.0023148656</v>
      </c>
      <c r="P173" s="31">
        <v>0.0235772729</v>
      </c>
      <c r="Q173" s="31">
        <v>0.0241085291</v>
      </c>
      <c r="R173" s="31">
        <v>0.0207068324</v>
      </c>
      <c r="S173" s="31">
        <v>0.0146955848</v>
      </c>
      <c r="T173" s="31"/>
      <c r="U173" s="31"/>
      <c r="V173" s="31"/>
      <c r="W173" s="31"/>
      <c r="X173" s="31"/>
      <c r="Y173" s="31"/>
      <c r="Z173" s="35"/>
    </row>
    <row r="174" spans="1:26" s="1" customFormat="1" ht="12.75">
      <c r="A174" s="8">
        <v>22065</v>
      </c>
      <c r="B174" s="54" t="s">
        <v>140</v>
      </c>
      <c r="C174" s="59"/>
      <c r="D174" s="31"/>
      <c r="E174" s="31"/>
      <c r="F174" s="31">
        <v>0.0554895401</v>
      </c>
      <c r="G174" s="31">
        <v>0.0403628349</v>
      </c>
      <c r="H174" s="31">
        <v>0.0367629528</v>
      </c>
      <c r="I174" s="31">
        <v>0.0359418392</v>
      </c>
      <c r="J174" s="31">
        <v>0.0266047716</v>
      </c>
      <c r="K174" s="31">
        <v>0.0248489976</v>
      </c>
      <c r="L174" s="31">
        <v>-0.0214042664</v>
      </c>
      <c r="M174" s="31">
        <v>-0.0226663351</v>
      </c>
      <c r="N174" s="31">
        <v>-0.0067489147</v>
      </c>
      <c r="O174" s="31">
        <v>-0.0020334721</v>
      </c>
      <c r="P174" s="31">
        <v>0.0205823183</v>
      </c>
      <c r="Q174" s="31">
        <v>0.0215842724</v>
      </c>
      <c r="R174" s="31">
        <v>0.0182070732</v>
      </c>
      <c r="S174" s="31">
        <v>0.0155077577</v>
      </c>
      <c r="T174" s="31"/>
      <c r="U174" s="31"/>
      <c r="V174" s="31"/>
      <c r="W174" s="31"/>
      <c r="X174" s="31"/>
      <c r="Y174" s="31"/>
      <c r="Z174" s="35"/>
    </row>
    <row r="175" spans="1:26" s="1" customFormat="1" ht="12.75">
      <c r="A175" s="39">
        <v>22070</v>
      </c>
      <c r="B175" s="55" t="s">
        <v>141</v>
      </c>
      <c r="C175" s="60"/>
      <c r="D175" s="37"/>
      <c r="E175" s="37"/>
      <c r="F175" s="37">
        <v>0.0513899326</v>
      </c>
      <c r="G175" s="37">
        <v>0.0363355875</v>
      </c>
      <c r="H175" s="37">
        <v>0.0332718492</v>
      </c>
      <c r="I175" s="37">
        <v>0.0325669646</v>
      </c>
      <c r="J175" s="37">
        <v>0.0243256688</v>
      </c>
      <c r="K175" s="37">
        <v>0.0224722624</v>
      </c>
      <c r="L175" s="37">
        <v>-0.0216925144</v>
      </c>
      <c r="M175" s="37">
        <v>-0.0226435661</v>
      </c>
      <c r="N175" s="37">
        <v>-0.0073517561</v>
      </c>
      <c r="O175" s="37">
        <v>-0.0036209822</v>
      </c>
      <c r="P175" s="37">
        <v>0.0183429718</v>
      </c>
      <c r="Q175" s="37">
        <v>0.0192148089</v>
      </c>
      <c r="R175" s="37">
        <v>0.0154703259</v>
      </c>
      <c r="S175" s="37">
        <v>0.0132642984</v>
      </c>
      <c r="T175" s="37"/>
      <c r="U175" s="37"/>
      <c r="V175" s="37"/>
      <c r="W175" s="37"/>
      <c r="X175" s="37"/>
      <c r="Y175" s="37"/>
      <c r="Z175" s="38"/>
    </row>
    <row r="176" spans="1:26" s="1" customFormat="1" ht="12.75">
      <c r="A176" s="8">
        <v>22075</v>
      </c>
      <c r="B176" s="54" t="s">
        <v>142</v>
      </c>
      <c r="C176" s="59"/>
      <c r="D176" s="31"/>
      <c r="E176" s="31"/>
      <c r="F176" s="31">
        <v>0.0647987723</v>
      </c>
      <c r="G176" s="31">
        <v>0.0519154668</v>
      </c>
      <c r="H176" s="31">
        <v>0.0449174047</v>
      </c>
      <c r="I176" s="31">
        <v>0.0445989966</v>
      </c>
      <c r="J176" s="31">
        <v>0.0268254876</v>
      </c>
      <c r="K176" s="31">
        <v>0.0245456696</v>
      </c>
      <c r="L176" s="31">
        <v>-0.0381605625</v>
      </c>
      <c r="M176" s="31">
        <v>-0.042911768</v>
      </c>
      <c r="N176" s="31">
        <v>-0.0214306116</v>
      </c>
      <c r="O176" s="31">
        <v>-0.0134060383</v>
      </c>
      <c r="P176" s="31">
        <v>0.0170817971</v>
      </c>
      <c r="Q176" s="31">
        <v>0.0206928253</v>
      </c>
      <c r="R176" s="31">
        <v>0.0175153017</v>
      </c>
      <c r="S176" s="31">
        <v>0.0037276149</v>
      </c>
      <c r="T176" s="31"/>
      <c r="U176" s="31"/>
      <c r="V176" s="31"/>
      <c r="W176" s="31"/>
      <c r="X176" s="31"/>
      <c r="Y176" s="31"/>
      <c r="Z176" s="35"/>
    </row>
    <row r="177" spans="1:26" s="1" customFormat="1" ht="12.75">
      <c r="A177" s="8">
        <v>22080</v>
      </c>
      <c r="B177" s="54" t="s">
        <v>143</v>
      </c>
      <c r="C177" s="59"/>
      <c r="D177" s="31"/>
      <c r="E177" s="31"/>
      <c r="F177" s="31">
        <v>0.0426978469</v>
      </c>
      <c r="G177" s="31">
        <v>0.0294156671</v>
      </c>
      <c r="H177" s="31">
        <v>0.0266999602</v>
      </c>
      <c r="I177" s="31">
        <v>0.0253814459</v>
      </c>
      <c r="J177" s="31">
        <v>0.0173336267</v>
      </c>
      <c r="K177" s="31">
        <v>0.0162401795</v>
      </c>
      <c r="L177" s="31">
        <v>-0.0185977221</v>
      </c>
      <c r="M177" s="31">
        <v>-0.0173254013</v>
      </c>
      <c r="N177" s="31">
        <v>-0.0042670965</v>
      </c>
      <c r="O177" s="31">
        <v>-0.0019216537</v>
      </c>
      <c r="P177" s="31">
        <v>0.0175569057</v>
      </c>
      <c r="Q177" s="31">
        <v>0.0173526406</v>
      </c>
      <c r="R177" s="31">
        <v>0.0138178468</v>
      </c>
      <c r="S177" s="31">
        <v>0.0109273195</v>
      </c>
      <c r="T177" s="31"/>
      <c r="U177" s="31"/>
      <c r="V177" s="31"/>
      <c r="W177" s="31"/>
      <c r="X177" s="31"/>
      <c r="Y177" s="31"/>
      <c r="Z177" s="35"/>
    </row>
    <row r="178" spans="1:26" s="1" customFormat="1" ht="12.75">
      <c r="A178" s="8">
        <v>22085</v>
      </c>
      <c r="B178" s="54" t="s">
        <v>144</v>
      </c>
      <c r="C178" s="59"/>
      <c r="D178" s="31"/>
      <c r="E178" s="31"/>
      <c r="F178" s="31">
        <v>0.0685835481</v>
      </c>
      <c r="G178" s="31">
        <v>0.0558723807</v>
      </c>
      <c r="H178" s="31">
        <v>0.049136579</v>
      </c>
      <c r="I178" s="31">
        <v>0.0487101078</v>
      </c>
      <c r="J178" s="31">
        <v>0.0308829546</v>
      </c>
      <c r="K178" s="31">
        <v>0.0284889936</v>
      </c>
      <c r="L178" s="31">
        <v>-0.0328218937</v>
      </c>
      <c r="M178" s="31">
        <v>-0.0377175808</v>
      </c>
      <c r="N178" s="31">
        <v>-0.0181816816</v>
      </c>
      <c r="O178" s="31">
        <v>-0.0112111568</v>
      </c>
      <c r="P178" s="31">
        <v>0.017065227</v>
      </c>
      <c r="Q178" s="31">
        <v>0.0207800269</v>
      </c>
      <c r="R178" s="31">
        <v>0.0177275538</v>
      </c>
      <c r="S178" s="31">
        <v>0.0031443238</v>
      </c>
      <c r="T178" s="31"/>
      <c r="U178" s="31"/>
      <c r="V178" s="31"/>
      <c r="W178" s="31"/>
      <c r="X178" s="31"/>
      <c r="Y178" s="31"/>
      <c r="Z178" s="35"/>
    </row>
    <row r="179" spans="1:26" s="1" customFormat="1" ht="12.75">
      <c r="A179" s="8">
        <v>22095</v>
      </c>
      <c r="B179" s="54" t="s">
        <v>145</v>
      </c>
      <c r="C179" s="59"/>
      <c r="D179" s="31"/>
      <c r="E179" s="31"/>
      <c r="F179" s="31">
        <v>0.0506099463</v>
      </c>
      <c r="G179" s="31">
        <v>0.0356824398</v>
      </c>
      <c r="H179" s="31">
        <v>0.0326209664</v>
      </c>
      <c r="I179" s="31">
        <v>0.0318389535</v>
      </c>
      <c r="J179" s="31">
        <v>0.0236057043</v>
      </c>
      <c r="K179" s="31">
        <v>0.0217545629</v>
      </c>
      <c r="L179" s="31">
        <v>-0.0218871832</v>
      </c>
      <c r="M179" s="31">
        <v>-0.0226609707</v>
      </c>
      <c r="N179" s="31">
        <v>-0.0075794458</v>
      </c>
      <c r="O179" s="31">
        <v>-0.0038454533</v>
      </c>
      <c r="P179" s="31">
        <v>0.0178729892</v>
      </c>
      <c r="Q179" s="31">
        <v>0.0187200308</v>
      </c>
      <c r="R179" s="31">
        <v>0.0149846077</v>
      </c>
      <c r="S179" s="31">
        <v>0.0125545263</v>
      </c>
      <c r="T179" s="31"/>
      <c r="U179" s="31"/>
      <c r="V179" s="31"/>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c r="D181" s="31"/>
      <c r="E181" s="31"/>
      <c r="F181" s="31">
        <v>0.0747824907</v>
      </c>
      <c r="G181" s="31">
        <v>0.0586586595</v>
      </c>
      <c r="H181" s="31">
        <v>0.0550775528</v>
      </c>
      <c r="I181" s="31">
        <v>0.0545286536</v>
      </c>
      <c r="J181" s="31">
        <v>0.0402659178</v>
      </c>
      <c r="K181" s="31">
        <v>0.0391341448</v>
      </c>
      <c r="L181" s="31">
        <v>-0.006285429</v>
      </c>
      <c r="M181" s="31">
        <v>-0.0060056448</v>
      </c>
      <c r="N181" s="31">
        <v>0.0097324252</v>
      </c>
      <c r="O181" s="31">
        <v>0.0121622086</v>
      </c>
      <c r="P181" s="31">
        <v>0.0312811732</v>
      </c>
      <c r="Q181" s="31">
        <v>0.030911684</v>
      </c>
      <c r="R181" s="31">
        <v>0.027028203</v>
      </c>
      <c r="S181" s="31">
        <v>0.0157743692</v>
      </c>
      <c r="T181" s="31"/>
      <c r="U181" s="31"/>
      <c r="V181" s="31"/>
      <c r="W181" s="31"/>
      <c r="X181" s="31"/>
      <c r="Y181" s="31"/>
      <c r="Z181" s="35"/>
    </row>
    <row r="182" spans="1:26" s="1" customFormat="1" ht="12.75">
      <c r="A182" s="8">
        <v>22100</v>
      </c>
      <c r="B182" s="54" t="s">
        <v>147</v>
      </c>
      <c r="C182" s="59"/>
      <c r="D182" s="31"/>
      <c r="E182" s="31"/>
      <c r="F182" s="31">
        <v>0.1127364635</v>
      </c>
      <c r="G182" s="31">
        <v>0.0942181349</v>
      </c>
      <c r="H182" s="31">
        <v>0.0906228423</v>
      </c>
      <c r="I182" s="31">
        <v>0.0919140577</v>
      </c>
      <c r="J182" s="31">
        <v>0.0735801458</v>
      </c>
      <c r="K182" s="31">
        <v>0.0708316565</v>
      </c>
      <c r="L182" s="31">
        <v>0.0246579051</v>
      </c>
      <c r="M182" s="31">
        <v>0.0228437781</v>
      </c>
      <c r="N182" s="31">
        <v>0.0386092067</v>
      </c>
      <c r="O182" s="31">
        <v>0.0413768888</v>
      </c>
      <c r="P182" s="31">
        <v>0.0571371913</v>
      </c>
      <c r="Q182" s="31">
        <v>0.0560473204</v>
      </c>
      <c r="R182" s="31">
        <v>0.0513202548</v>
      </c>
      <c r="S182" s="31">
        <v>0.0324284434</v>
      </c>
      <c r="T182" s="31"/>
      <c r="U182" s="31"/>
      <c r="V182" s="31"/>
      <c r="W182" s="31"/>
      <c r="X182" s="31"/>
      <c r="Y182" s="31"/>
      <c r="Z182" s="35"/>
    </row>
    <row r="183" spans="1:26" s="1" customFormat="1" ht="12.75">
      <c r="A183" s="8">
        <v>22102</v>
      </c>
      <c r="B183" s="54" t="s">
        <v>433</v>
      </c>
      <c r="C183" s="59"/>
      <c r="D183" s="31"/>
      <c r="E183" s="31"/>
      <c r="F183" s="31">
        <v>0.0469327569</v>
      </c>
      <c r="G183" s="31">
        <v>0.0330697298</v>
      </c>
      <c r="H183" s="31">
        <v>0.030026257</v>
      </c>
      <c r="I183" s="31">
        <v>0.0286109447</v>
      </c>
      <c r="J183" s="31">
        <v>0.0203566551</v>
      </c>
      <c r="K183" s="31">
        <v>0.0187417865</v>
      </c>
      <c r="L183" s="31">
        <v>-0.0202206373</v>
      </c>
      <c r="M183" s="31">
        <v>-0.0191614628</v>
      </c>
      <c r="N183" s="31">
        <v>-0.0054588318</v>
      </c>
      <c r="O183" s="31">
        <v>-0.0017805099</v>
      </c>
      <c r="P183" s="31">
        <v>0.0181370378</v>
      </c>
      <c r="Q183" s="31">
        <v>0.0185421705</v>
      </c>
      <c r="R183" s="31">
        <v>0.0153055191</v>
      </c>
      <c r="S183" s="31">
        <v>0.0114378929</v>
      </c>
      <c r="T183" s="31"/>
      <c r="U183" s="31"/>
      <c r="V183" s="31"/>
      <c r="W183" s="31"/>
      <c r="X183" s="31"/>
      <c r="Y183" s="31"/>
      <c r="Z183" s="35"/>
    </row>
    <row r="184" spans="1:26" s="1" customFormat="1" ht="12.75">
      <c r="A184" s="8">
        <v>22105</v>
      </c>
      <c r="B184" s="54" t="s">
        <v>148</v>
      </c>
      <c r="C184" s="59"/>
      <c r="D184" s="31"/>
      <c r="E184" s="31"/>
      <c r="F184" s="31">
        <v>0.0786494017</v>
      </c>
      <c r="G184" s="31">
        <v>0.0621563196</v>
      </c>
      <c r="H184" s="31">
        <v>0.0586521626</v>
      </c>
      <c r="I184" s="31">
        <v>0.0582308769</v>
      </c>
      <c r="J184" s="31">
        <v>0.0432476997</v>
      </c>
      <c r="K184" s="31">
        <v>0.0419858098</v>
      </c>
      <c r="L184" s="31">
        <v>-0.0036892891</v>
      </c>
      <c r="M184" s="31">
        <v>-0.0036383867</v>
      </c>
      <c r="N184" s="31">
        <v>0.0120198727</v>
      </c>
      <c r="O184" s="31">
        <v>0.0146280527</v>
      </c>
      <c r="P184" s="31">
        <v>0.033247292</v>
      </c>
      <c r="Q184" s="31">
        <v>0.0327461958</v>
      </c>
      <c r="R184" s="31">
        <v>0.0287103057</v>
      </c>
      <c r="S184" s="31">
        <v>0.0166223645</v>
      </c>
      <c r="T184" s="31"/>
      <c r="U184" s="31"/>
      <c r="V184" s="31"/>
      <c r="W184" s="31"/>
      <c r="X184" s="31"/>
      <c r="Y184" s="31"/>
      <c r="Z184" s="35"/>
    </row>
    <row r="185" spans="1:26" s="1" customFormat="1" ht="12.75">
      <c r="A185" s="39">
        <v>22107</v>
      </c>
      <c r="B185" s="55" t="s">
        <v>434</v>
      </c>
      <c r="C185" s="60"/>
      <c r="D185" s="37"/>
      <c r="E185" s="37"/>
      <c r="F185" s="37">
        <v>0.0556166768</v>
      </c>
      <c r="G185" s="37">
        <v>0.0423663855</v>
      </c>
      <c r="H185" s="37">
        <v>0.0378576517</v>
      </c>
      <c r="I185" s="37">
        <v>0.0370566845</v>
      </c>
      <c r="J185" s="37">
        <v>0.0242986083</v>
      </c>
      <c r="K185" s="37">
        <v>0.0229014754</v>
      </c>
      <c r="L185" s="37">
        <v>-0.0257720947</v>
      </c>
      <c r="M185" s="37">
        <v>-0.0277850628</v>
      </c>
      <c r="N185" s="37">
        <v>-0.0099775791</v>
      </c>
      <c r="O185" s="37">
        <v>-0.0046412945</v>
      </c>
      <c r="P185" s="37">
        <v>0.0192518234</v>
      </c>
      <c r="Q185" s="37">
        <v>0.0209923983</v>
      </c>
      <c r="R185" s="37">
        <v>0.0180467963</v>
      </c>
      <c r="S185" s="37">
        <v>0.009013474</v>
      </c>
      <c r="T185" s="37"/>
      <c r="U185" s="37"/>
      <c r="V185" s="37"/>
      <c r="W185" s="37"/>
      <c r="X185" s="37"/>
      <c r="Y185" s="37"/>
      <c r="Z185" s="38"/>
    </row>
    <row r="186" spans="1:26" s="1" customFormat="1" ht="12.75">
      <c r="A186" s="8">
        <v>22112</v>
      </c>
      <c r="B186" s="54" t="s">
        <v>149</v>
      </c>
      <c r="C186" s="59"/>
      <c r="D186" s="31"/>
      <c r="E186" s="31"/>
      <c r="F186" s="31">
        <v>0.0603558421</v>
      </c>
      <c r="G186" s="31">
        <v>0.0460163951</v>
      </c>
      <c r="H186" s="31">
        <v>0.0422567725</v>
      </c>
      <c r="I186" s="31">
        <v>0.0412788391</v>
      </c>
      <c r="J186" s="31">
        <v>0.0293269157</v>
      </c>
      <c r="K186" s="31">
        <v>0.0282886624</v>
      </c>
      <c r="L186" s="31">
        <v>-0.015666008</v>
      </c>
      <c r="M186" s="31">
        <v>-0.0154495239</v>
      </c>
      <c r="N186" s="31">
        <v>0.0004603863</v>
      </c>
      <c r="O186" s="31">
        <v>0.0038231611</v>
      </c>
      <c r="P186" s="31">
        <v>0.0248318911</v>
      </c>
      <c r="Q186" s="31">
        <v>0.0252854824</v>
      </c>
      <c r="R186" s="31">
        <v>0.0219650865</v>
      </c>
      <c r="S186" s="31">
        <v>0.0136576891</v>
      </c>
      <c r="T186" s="31"/>
      <c r="U186" s="31"/>
      <c r="V186" s="31"/>
      <c r="W186" s="31"/>
      <c r="X186" s="31"/>
      <c r="Y186" s="31"/>
      <c r="Z186" s="35"/>
    </row>
    <row r="187" spans="1:26" s="1" customFormat="1" ht="12.75">
      <c r="A187" s="8">
        <v>22125</v>
      </c>
      <c r="B187" s="54" t="s">
        <v>150</v>
      </c>
      <c r="C187" s="59"/>
      <c r="D187" s="31"/>
      <c r="E187" s="31"/>
      <c r="F187" s="31">
        <v>0.0294747949</v>
      </c>
      <c r="G187" s="31">
        <v>0.0204949975</v>
      </c>
      <c r="H187" s="31">
        <v>0.0195522308</v>
      </c>
      <c r="I187" s="31">
        <v>0.0168207288</v>
      </c>
      <c r="J187" s="31">
        <v>0.013117969</v>
      </c>
      <c r="K187" s="31">
        <v>0.0134778619</v>
      </c>
      <c r="L187" s="31">
        <v>-0.0077689886</v>
      </c>
      <c r="M187" s="31">
        <v>-0.0045022964</v>
      </c>
      <c r="N187" s="31">
        <v>0.0057449341</v>
      </c>
      <c r="O187" s="31">
        <v>0.0072540045</v>
      </c>
      <c r="P187" s="31">
        <v>0.0176331401</v>
      </c>
      <c r="Q187" s="31">
        <v>0.0173480511</v>
      </c>
      <c r="R187" s="31">
        <v>0.0161941051</v>
      </c>
      <c r="S187" s="31">
        <v>0.0110480785</v>
      </c>
      <c r="T187" s="31"/>
      <c r="U187" s="31"/>
      <c r="V187" s="31"/>
      <c r="W187" s="31"/>
      <c r="X187" s="31"/>
      <c r="Y187" s="31"/>
      <c r="Z187" s="35"/>
    </row>
    <row r="188" spans="1:26" s="1" customFormat="1" ht="12.75">
      <c r="A188" s="8">
        <v>22127</v>
      </c>
      <c r="B188" s="54" t="s">
        <v>151</v>
      </c>
      <c r="C188" s="59"/>
      <c r="D188" s="31"/>
      <c r="E188" s="31"/>
      <c r="F188" s="31">
        <v>0.0298845768</v>
      </c>
      <c r="G188" s="31">
        <v>0.0208377242</v>
      </c>
      <c r="H188" s="31">
        <v>0.0199062228</v>
      </c>
      <c r="I188" s="31">
        <v>0.0171211362</v>
      </c>
      <c r="J188" s="31">
        <v>0.0133767724</v>
      </c>
      <c r="K188" s="31">
        <v>0.0137882829</v>
      </c>
      <c r="L188" s="31">
        <v>-0.0075469017</v>
      </c>
      <c r="M188" s="31">
        <v>-0.0042299032</v>
      </c>
      <c r="N188" s="31">
        <v>0.0060977936</v>
      </c>
      <c r="O188" s="31">
        <v>0.0075731277</v>
      </c>
      <c r="P188" s="31">
        <v>0.0180363059</v>
      </c>
      <c r="Q188" s="31">
        <v>0.0177618861</v>
      </c>
      <c r="R188" s="31">
        <v>0.0166082978</v>
      </c>
      <c r="S188" s="31">
        <v>0.0114189982</v>
      </c>
      <c r="T188" s="31"/>
      <c r="U188" s="31"/>
      <c r="V188" s="31"/>
      <c r="W188" s="31"/>
      <c r="X188" s="31"/>
      <c r="Y188" s="31"/>
      <c r="Z188" s="35"/>
    </row>
    <row r="189" spans="1:26" s="1" customFormat="1" ht="12.75">
      <c r="A189" s="8">
        <v>22130</v>
      </c>
      <c r="B189" s="54" t="s">
        <v>152</v>
      </c>
      <c r="C189" s="59"/>
      <c r="D189" s="31"/>
      <c r="E189" s="31"/>
      <c r="F189" s="31">
        <v>0.0851179361</v>
      </c>
      <c r="G189" s="31">
        <v>0.0717312694</v>
      </c>
      <c r="H189" s="31">
        <v>0.0658136606</v>
      </c>
      <c r="I189" s="31">
        <v>0.064991951</v>
      </c>
      <c r="J189" s="31">
        <v>0.0466936231</v>
      </c>
      <c r="K189" s="31">
        <v>0.0433314443</v>
      </c>
      <c r="L189" s="31">
        <v>-0.0146104097</v>
      </c>
      <c r="M189" s="31">
        <v>-0.0199579</v>
      </c>
      <c r="N189" s="31">
        <v>-0.0051193237</v>
      </c>
      <c r="O189" s="31">
        <v>-0.0008368492</v>
      </c>
      <c r="P189" s="31">
        <v>0.0213418603</v>
      </c>
      <c r="Q189" s="31">
        <v>0.0248794556</v>
      </c>
      <c r="R189" s="31">
        <v>0.0219314694</v>
      </c>
      <c r="S189" s="31">
        <v>0.0044038296</v>
      </c>
      <c r="T189" s="31"/>
      <c r="U189" s="31"/>
      <c r="V189" s="31"/>
      <c r="W189" s="31"/>
      <c r="X189" s="31"/>
      <c r="Y189" s="31"/>
      <c r="Z189" s="35"/>
    </row>
    <row r="190" spans="1:26" s="1" customFormat="1" ht="12.75">
      <c r="A190" s="39">
        <v>22135</v>
      </c>
      <c r="B190" s="55" t="s">
        <v>153</v>
      </c>
      <c r="C190" s="60"/>
      <c r="D190" s="37"/>
      <c r="E190" s="37"/>
      <c r="F190" s="37">
        <v>0.0580629706</v>
      </c>
      <c r="G190" s="37">
        <v>0.0454599857</v>
      </c>
      <c r="H190" s="37">
        <v>0.0395020247</v>
      </c>
      <c r="I190" s="37">
        <v>0.0404632688</v>
      </c>
      <c r="J190" s="37">
        <v>0.0243964791</v>
      </c>
      <c r="K190" s="37">
        <v>0.0219691992</v>
      </c>
      <c r="L190" s="37">
        <v>-0.032305479</v>
      </c>
      <c r="M190" s="37">
        <v>-0.0359573364</v>
      </c>
      <c r="N190" s="37">
        <v>-0.0159931183</v>
      </c>
      <c r="O190" s="37">
        <v>-0.0090427399</v>
      </c>
      <c r="P190" s="37">
        <v>0.0159059167</v>
      </c>
      <c r="Q190" s="37">
        <v>0.0189621449</v>
      </c>
      <c r="R190" s="37">
        <v>0.0171509385</v>
      </c>
      <c r="S190" s="37">
        <v>0.0048604608</v>
      </c>
      <c r="T190" s="37"/>
      <c r="U190" s="37"/>
      <c r="V190" s="37"/>
      <c r="W190" s="37"/>
      <c r="X190" s="37"/>
      <c r="Y190" s="37"/>
      <c r="Z190" s="38"/>
    </row>
    <row r="191" spans="1:26" s="1" customFormat="1" ht="12.75">
      <c r="A191" s="8">
        <v>22140</v>
      </c>
      <c r="B191" s="54" t="s">
        <v>154</v>
      </c>
      <c r="C191" s="59"/>
      <c r="D191" s="31"/>
      <c r="E191" s="31"/>
      <c r="F191" s="31">
        <v>0.051140368</v>
      </c>
      <c r="G191" s="31">
        <v>0.0354771018</v>
      </c>
      <c r="H191" s="31">
        <v>0.0325220227</v>
      </c>
      <c r="I191" s="31">
        <v>0.0317065716</v>
      </c>
      <c r="J191" s="31">
        <v>0.024236083</v>
      </c>
      <c r="K191" s="31">
        <v>0.0222321749</v>
      </c>
      <c r="L191" s="31">
        <v>-0.0221145153</v>
      </c>
      <c r="M191" s="31">
        <v>-0.022632122</v>
      </c>
      <c r="N191" s="31">
        <v>-0.007476449</v>
      </c>
      <c r="O191" s="31">
        <v>-0.0041308403</v>
      </c>
      <c r="P191" s="31">
        <v>0.0178329349</v>
      </c>
      <c r="Q191" s="31">
        <v>0.0185095668</v>
      </c>
      <c r="R191" s="31">
        <v>0.014806211</v>
      </c>
      <c r="S191" s="31">
        <v>0.0133426189</v>
      </c>
      <c r="T191" s="31"/>
      <c r="U191" s="31"/>
      <c r="V191" s="31"/>
      <c r="W191" s="31"/>
      <c r="X191" s="31"/>
      <c r="Y191" s="31"/>
      <c r="Z191" s="35"/>
    </row>
    <row r="192" spans="1:26" s="1" customFormat="1" ht="12.75">
      <c r="A192" s="8">
        <v>22150</v>
      </c>
      <c r="B192" s="54" t="s">
        <v>155</v>
      </c>
      <c r="C192" s="59"/>
      <c r="D192" s="31"/>
      <c r="E192" s="31"/>
      <c r="F192" s="31">
        <v>0.0353365541</v>
      </c>
      <c r="G192" s="31">
        <v>0.0242311358</v>
      </c>
      <c r="H192" s="31">
        <v>0.0223489404</v>
      </c>
      <c r="I192" s="31">
        <v>0.0199289322</v>
      </c>
      <c r="J192" s="31">
        <v>0.0140847564</v>
      </c>
      <c r="K192" s="31">
        <v>0.0135399699</v>
      </c>
      <c r="L192" s="31">
        <v>-0.0153269768</v>
      </c>
      <c r="M192" s="31">
        <v>-0.0132404566</v>
      </c>
      <c r="N192" s="31">
        <v>-0.0014716387</v>
      </c>
      <c r="O192" s="31">
        <v>0.0011945367</v>
      </c>
      <c r="P192" s="31">
        <v>0.0158723593</v>
      </c>
      <c r="Q192" s="31">
        <v>0.0161726475</v>
      </c>
      <c r="R192" s="31">
        <v>0.0140601397</v>
      </c>
      <c r="S192" s="31">
        <v>0.0088307261</v>
      </c>
      <c r="T192" s="31"/>
      <c r="U192" s="31"/>
      <c r="V192" s="31"/>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c r="D195" s="37"/>
      <c r="E195" s="37"/>
      <c r="F195" s="37">
        <v>0.0469380617</v>
      </c>
      <c r="G195" s="37">
        <v>0.0330812335</v>
      </c>
      <c r="H195" s="37">
        <v>0.0300423503</v>
      </c>
      <c r="I195" s="37">
        <v>0.0285604596</v>
      </c>
      <c r="J195" s="37">
        <v>0.0203599334</v>
      </c>
      <c r="K195" s="37">
        <v>0.0188163519</v>
      </c>
      <c r="L195" s="37">
        <v>-0.0203067064</v>
      </c>
      <c r="M195" s="37">
        <v>-0.0195461512</v>
      </c>
      <c r="N195" s="37">
        <v>-0.0056583881</v>
      </c>
      <c r="O195" s="37">
        <v>-0.0020390749</v>
      </c>
      <c r="P195" s="37">
        <v>0.0178248286</v>
      </c>
      <c r="Q195" s="37">
        <v>0.0183256865</v>
      </c>
      <c r="R195" s="37">
        <v>0.0149955153</v>
      </c>
      <c r="S195" s="37">
        <v>0.0110137463</v>
      </c>
      <c r="T195" s="37"/>
      <c r="U195" s="37"/>
      <c r="V195" s="37"/>
      <c r="W195" s="37"/>
      <c r="X195" s="37"/>
      <c r="Y195" s="37"/>
      <c r="Z195" s="38"/>
    </row>
    <row r="196" spans="1:26" s="1" customFormat="1" ht="12.75">
      <c r="A196" s="8">
        <v>22160</v>
      </c>
      <c r="B196" s="54" t="s">
        <v>158</v>
      </c>
      <c r="C196" s="59"/>
      <c r="D196" s="31"/>
      <c r="E196" s="31"/>
      <c r="F196" s="31">
        <v>0.0561545491</v>
      </c>
      <c r="G196" s="31">
        <v>0.04236269</v>
      </c>
      <c r="H196" s="31">
        <v>0.0386006832</v>
      </c>
      <c r="I196" s="31">
        <v>0.0375450253</v>
      </c>
      <c r="J196" s="31">
        <v>0.0262564421</v>
      </c>
      <c r="K196" s="31">
        <v>0.025231421</v>
      </c>
      <c r="L196" s="31">
        <v>-0.0183244944</v>
      </c>
      <c r="M196" s="31">
        <v>-0.018648982</v>
      </c>
      <c r="N196" s="31">
        <v>-0.0026037693</v>
      </c>
      <c r="O196" s="31">
        <v>0.0011883378</v>
      </c>
      <c r="P196" s="31">
        <v>0.0227539539</v>
      </c>
      <c r="Q196" s="31">
        <v>0.0234856009</v>
      </c>
      <c r="R196" s="31">
        <v>0.0202112198</v>
      </c>
      <c r="S196" s="31">
        <v>0.0131231546</v>
      </c>
      <c r="T196" s="31"/>
      <c r="U196" s="31"/>
      <c r="V196" s="31"/>
      <c r="W196" s="31"/>
      <c r="X196" s="31"/>
      <c r="Y196" s="31"/>
      <c r="Z196" s="35"/>
    </row>
    <row r="197" spans="1:26" s="1" customFormat="1" ht="12.75">
      <c r="A197" s="8">
        <v>22165</v>
      </c>
      <c r="B197" s="54" t="s">
        <v>159</v>
      </c>
      <c r="C197" s="59"/>
      <c r="D197" s="31"/>
      <c r="E197" s="31"/>
      <c r="F197" s="31">
        <v>0.1062063575</v>
      </c>
      <c r="G197" s="31">
        <v>0.0874254107</v>
      </c>
      <c r="H197" s="31">
        <v>0.0848469138</v>
      </c>
      <c r="I197" s="31">
        <v>0.0849238038</v>
      </c>
      <c r="J197" s="31">
        <v>0.0656189919</v>
      </c>
      <c r="K197" s="31">
        <v>0.063811481</v>
      </c>
      <c r="L197" s="31">
        <v>0.0176337957</v>
      </c>
      <c r="M197" s="31">
        <v>0.0164146423</v>
      </c>
      <c r="N197" s="31">
        <v>0.0317980051</v>
      </c>
      <c r="O197" s="31">
        <v>0.033980608</v>
      </c>
      <c r="P197" s="31">
        <v>0.0499332547</v>
      </c>
      <c r="Q197" s="31">
        <v>0.0490332246</v>
      </c>
      <c r="R197" s="31">
        <v>0.0439544916</v>
      </c>
      <c r="S197" s="31">
        <v>0.0268737078</v>
      </c>
      <c r="T197" s="31"/>
      <c r="U197" s="31"/>
      <c r="V197" s="31"/>
      <c r="W197" s="31"/>
      <c r="X197" s="31"/>
      <c r="Y197" s="31"/>
      <c r="Z197" s="35"/>
    </row>
    <row r="198" spans="1:26" s="1" customFormat="1" ht="12.75">
      <c r="A198" s="8">
        <v>22167</v>
      </c>
      <c r="B198" s="54" t="s">
        <v>436</v>
      </c>
      <c r="C198" s="59"/>
      <c r="D198" s="31"/>
      <c r="E198" s="31"/>
      <c r="F198" s="31">
        <v>0.0469366908</v>
      </c>
      <c r="G198" s="31">
        <v>0.0330756307</v>
      </c>
      <c r="H198" s="31">
        <v>0.0300375819</v>
      </c>
      <c r="I198" s="31">
        <v>0.0285705924</v>
      </c>
      <c r="J198" s="31">
        <v>0.0203586817</v>
      </c>
      <c r="K198" s="31">
        <v>0.0187991261</v>
      </c>
      <c r="L198" s="31">
        <v>-0.0202870369</v>
      </c>
      <c r="M198" s="31">
        <v>-0.0194523335</v>
      </c>
      <c r="N198" s="31">
        <v>-0.0056101084</v>
      </c>
      <c r="O198" s="31">
        <v>-0.0019689798</v>
      </c>
      <c r="P198" s="31">
        <v>0.0178933144</v>
      </c>
      <c r="Q198" s="31">
        <v>0.0183750987</v>
      </c>
      <c r="R198" s="31">
        <v>0.0150640011</v>
      </c>
      <c r="S198" s="31">
        <v>0.011102438</v>
      </c>
      <c r="T198" s="31"/>
      <c r="U198" s="31"/>
      <c r="V198" s="31"/>
      <c r="W198" s="31"/>
      <c r="X198" s="31"/>
      <c r="Y198" s="31"/>
      <c r="Z198" s="35"/>
    </row>
    <row r="199" spans="1:26" s="1" customFormat="1" ht="12.75">
      <c r="A199" s="8">
        <v>22170</v>
      </c>
      <c r="B199" s="54" t="s">
        <v>160</v>
      </c>
      <c r="C199" s="59"/>
      <c r="D199" s="31"/>
      <c r="E199" s="31"/>
      <c r="F199" s="31">
        <v>0.0270463228</v>
      </c>
      <c r="G199" s="31">
        <v>0.0180900097</v>
      </c>
      <c r="H199" s="31">
        <v>0.0173089504</v>
      </c>
      <c r="I199" s="31">
        <v>0.0144736767</v>
      </c>
      <c r="J199" s="31">
        <v>0.0114766359</v>
      </c>
      <c r="K199" s="31">
        <v>0.0115297437</v>
      </c>
      <c r="L199" s="31">
        <v>-0.009980917</v>
      </c>
      <c r="M199" s="31">
        <v>-0.0071358681</v>
      </c>
      <c r="N199" s="31">
        <v>0.0028613806</v>
      </c>
      <c r="O199" s="31">
        <v>0.0050234199</v>
      </c>
      <c r="P199" s="31">
        <v>0.0158249736</v>
      </c>
      <c r="Q199" s="31">
        <v>0.0154976249</v>
      </c>
      <c r="R199" s="31">
        <v>0.0141368508</v>
      </c>
      <c r="S199" s="31">
        <v>0.0096385479</v>
      </c>
      <c r="T199" s="31"/>
      <c r="U199" s="31"/>
      <c r="V199" s="31"/>
      <c r="W199" s="31"/>
      <c r="X199" s="31"/>
      <c r="Y199" s="31"/>
      <c r="Z199" s="35"/>
    </row>
    <row r="200" spans="1:26" s="1" customFormat="1" ht="12.75">
      <c r="A200" s="39">
        <v>22175</v>
      </c>
      <c r="B200" s="55" t="s">
        <v>161</v>
      </c>
      <c r="C200" s="60"/>
      <c r="D200" s="37"/>
      <c r="E200" s="37"/>
      <c r="F200" s="37">
        <v>0.0069561005</v>
      </c>
      <c r="G200" s="37">
        <v>0.0041769743</v>
      </c>
      <c r="H200" s="37">
        <v>0.0041697025</v>
      </c>
      <c r="I200" s="37">
        <v>0.0035313368</v>
      </c>
      <c r="J200" s="37">
        <v>0.0051414967</v>
      </c>
      <c r="K200" s="37">
        <v>0.0045383573</v>
      </c>
      <c r="L200" s="37">
        <v>-0.0021967888</v>
      </c>
      <c r="M200" s="37">
        <v>-0.0005412102</v>
      </c>
      <c r="N200" s="37">
        <v>0.00175035</v>
      </c>
      <c r="O200" s="37">
        <v>0.0018896461</v>
      </c>
      <c r="P200" s="37">
        <v>0.0032678843</v>
      </c>
      <c r="Q200" s="37">
        <v>0.0023065209</v>
      </c>
      <c r="R200" s="37">
        <v>0.0021413565</v>
      </c>
      <c r="S200" s="37">
        <v>0.0004928112</v>
      </c>
      <c r="T200" s="37"/>
      <c r="U200" s="37"/>
      <c r="V200" s="37"/>
      <c r="W200" s="37"/>
      <c r="X200" s="37"/>
      <c r="Y200" s="37"/>
      <c r="Z200" s="38"/>
    </row>
    <row r="201" spans="1:26" s="1" customFormat="1" ht="12.75">
      <c r="A201" s="8">
        <v>22185</v>
      </c>
      <c r="B201" s="54" t="s">
        <v>162</v>
      </c>
      <c r="C201" s="59"/>
      <c r="D201" s="31"/>
      <c r="E201" s="31"/>
      <c r="F201" s="31">
        <v>0.1273382306</v>
      </c>
      <c r="G201" s="31">
        <v>0.1086269021</v>
      </c>
      <c r="H201" s="31">
        <v>0.1014398336</v>
      </c>
      <c r="I201" s="31">
        <v>0.0985622406</v>
      </c>
      <c r="J201" s="31">
        <v>0.0774633884</v>
      </c>
      <c r="K201" s="31">
        <v>0.0712417364</v>
      </c>
      <c r="L201" s="31">
        <v>0.0003041625</v>
      </c>
      <c r="M201" s="31">
        <v>-0.0060918331</v>
      </c>
      <c r="N201" s="31">
        <v>0.0090820789</v>
      </c>
      <c r="O201" s="31">
        <v>0.0144184828</v>
      </c>
      <c r="P201" s="31">
        <v>0.0388738513</v>
      </c>
      <c r="Q201" s="31">
        <v>0.0415022969</v>
      </c>
      <c r="R201" s="31">
        <v>0.0378444791</v>
      </c>
      <c r="S201" s="31">
        <v>0.014939189</v>
      </c>
      <c r="T201" s="31"/>
      <c r="U201" s="31"/>
      <c r="V201" s="31"/>
      <c r="W201" s="31"/>
      <c r="X201" s="31"/>
      <c r="Y201" s="31"/>
      <c r="Z201" s="35"/>
    </row>
    <row r="202" spans="1:26" s="1" customFormat="1" ht="12.75">
      <c r="A202" s="8">
        <v>22190</v>
      </c>
      <c r="B202" s="54" t="s">
        <v>163</v>
      </c>
      <c r="C202" s="59"/>
      <c r="D202" s="31"/>
      <c r="E202" s="31"/>
      <c r="F202" s="31">
        <v>0.0512783527</v>
      </c>
      <c r="G202" s="31">
        <v>0.0357109308</v>
      </c>
      <c r="H202" s="31">
        <v>0.0327684879</v>
      </c>
      <c r="I202" s="31">
        <v>0.0319287777</v>
      </c>
      <c r="J202" s="31">
        <v>0.0243899226</v>
      </c>
      <c r="K202" s="31">
        <v>0.0224755406</v>
      </c>
      <c r="L202" s="31">
        <v>-0.0217461586</v>
      </c>
      <c r="M202" s="31">
        <v>-0.0222990513</v>
      </c>
      <c r="N202" s="31">
        <v>-0.0070713758</v>
      </c>
      <c r="O202" s="31">
        <v>-0.0037670135</v>
      </c>
      <c r="P202" s="31">
        <v>0.0181438327</v>
      </c>
      <c r="Q202" s="31">
        <v>0.018799305</v>
      </c>
      <c r="R202" s="31">
        <v>0.0151103735</v>
      </c>
      <c r="S202" s="31">
        <v>0.0135699511</v>
      </c>
      <c r="T202" s="31"/>
      <c r="U202" s="31"/>
      <c r="V202" s="31"/>
      <c r="W202" s="31"/>
      <c r="X202" s="31"/>
      <c r="Y202" s="31"/>
      <c r="Z202" s="35"/>
    </row>
    <row r="203" spans="1:26" s="1" customFormat="1" ht="12.75">
      <c r="A203" s="8">
        <v>22195</v>
      </c>
      <c r="B203" s="54" t="s">
        <v>164</v>
      </c>
      <c r="C203" s="59"/>
      <c r="D203" s="31"/>
      <c r="E203" s="31"/>
      <c r="F203" s="31">
        <v>-0.0018963814</v>
      </c>
      <c r="G203" s="31">
        <v>-0.0022681952</v>
      </c>
      <c r="H203" s="31">
        <v>-0.0010633469</v>
      </c>
      <c r="I203" s="31">
        <v>-0.0014426708</v>
      </c>
      <c r="J203" s="31">
        <v>2.12789E-05</v>
      </c>
      <c r="K203" s="31">
        <v>-0.0010625124</v>
      </c>
      <c r="L203" s="31">
        <v>0.0008644462</v>
      </c>
      <c r="M203" s="31">
        <v>0.0013038516</v>
      </c>
      <c r="N203" s="31">
        <v>0.0018349886</v>
      </c>
      <c r="O203" s="31">
        <v>0.0009079576</v>
      </c>
      <c r="P203" s="31">
        <v>0.001647234</v>
      </c>
      <c r="Q203" s="31">
        <v>0.0012859702</v>
      </c>
      <c r="R203" s="31">
        <v>0.001557529</v>
      </c>
      <c r="S203" s="31">
        <v>0.0008208156</v>
      </c>
      <c r="T203" s="31"/>
      <c r="U203" s="31"/>
      <c r="V203" s="31"/>
      <c r="W203" s="31"/>
      <c r="X203" s="31"/>
      <c r="Y203" s="31"/>
      <c r="Z203" s="35"/>
    </row>
    <row r="204" spans="1:26" s="1" customFormat="1" ht="12.75">
      <c r="A204" s="8">
        <v>22200</v>
      </c>
      <c r="B204" s="54" t="s">
        <v>165</v>
      </c>
      <c r="C204" s="59"/>
      <c r="D204" s="31"/>
      <c r="E204" s="31"/>
      <c r="F204" s="31">
        <v>0.0946553946</v>
      </c>
      <c r="G204" s="31">
        <v>0.0768805742</v>
      </c>
      <c r="H204" s="31">
        <v>0.0735573769</v>
      </c>
      <c r="I204" s="31">
        <v>0.0735809803</v>
      </c>
      <c r="J204" s="31">
        <v>0.0568079948</v>
      </c>
      <c r="K204" s="31">
        <v>0.0551147461</v>
      </c>
      <c r="L204" s="31">
        <v>0.0092141032</v>
      </c>
      <c r="M204" s="31">
        <v>0.008780539</v>
      </c>
      <c r="N204" s="31">
        <v>0.0241839886</v>
      </c>
      <c r="O204" s="31">
        <v>0.0270656943</v>
      </c>
      <c r="P204" s="31">
        <v>0.0443463326</v>
      </c>
      <c r="Q204" s="31">
        <v>0.0437368751</v>
      </c>
      <c r="R204" s="31">
        <v>0.03924191</v>
      </c>
      <c r="S204" s="31">
        <v>0.0250128508</v>
      </c>
      <c r="T204" s="31"/>
      <c r="U204" s="31"/>
      <c r="V204" s="31"/>
      <c r="W204" s="31"/>
      <c r="X204" s="31"/>
      <c r="Y204" s="31"/>
      <c r="Z204" s="35"/>
    </row>
    <row r="205" spans="1:26" s="1" customFormat="1" ht="12.75">
      <c r="A205" s="39">
        <v>22202</v>
      </c>
      <c r="B205" s="55" t="s">
        <v>437</v>
      </c>
      <c r="C205" s="60"/>
      <c r="D205" s="37"/>
      <c r="E205" s="37"/>
      <c r="F205" s="37">
        <v>0.05022192</v>
      </c>
      <c r="G205" s="37">
        <v>0.0353932381</v>
      </c>
      <c r="H205" s="37">
        <v>0.0321835279</v>
      </c>
      <c r="I205" s="37">
        <v>0.0322161317</v>
      </c>
      <c r="J205" s="37">
        <v>0.0233281255</v>
      </c>
      <c r="K205" s="37">
        <v>0.0209336877</v>
      </c>
      <c r="L205" s="37">
        <v>-0.0238090754</v>
      </c>
      <c r="M205" s="37">
        <v>-0.0256164074</v>
      </c>
      <c r="N205" s="37">
        <v>-0.0101399422</v>
      </c>
      <c r="O205" s="37">
        <v>-0.0061117411</v>
      </c>
      <c r="P205" s="37">
        <v>0.0164912939</v>
      </c>
      <c r="Q205" s="37">
        <v>0.0179710388</v>
      </c>
      <c r="R205" s="37">
        <v>0.0136383176</v>
      </c>
      <c r="S205" s="37">
        <v>0.0114867687</v>
      </c>
      <c r="T205" s="37"/>
      <c r="U205" s="37"/>
      <c r="V205" s="37"/>
      <c r="W205" s="37"/>
      <c r="X205" s="37"/>
      <c r="Y205" s="37"/>
      <c r="Z205" s="38"/>
    </row>
    <row r="206" spans="1:26" s="1" customFormat="1" ht="12.75">
      <c r="A206" s="8">
        <v>22245</v>
      </c>
      <c r="B206" s="54" t="s">
        <v>166</v>
      </c>
      <c r="C206" s="59"/>
      <c r="D206" s="31"/>
      <c r="E206" s="31"/>
      <c r="F206" s="31">
        <v>0.1000716686</v>
      </c>
      <c r="G206" s="31">
        <v>0.0851505995</v>
      </c>
      <c r="H206" s="31">
        <v>0.0796801448</v>
      </c>
      <c r="I206" s="31">
        <v>0.080242157</v>
      </c>
      <c r="J206" s="31">
        <v>0.0629796386</v>
      </c>
      <c r="K206" s="31">
        <v>0.0576680303</v>
      </c>
      <c r="L206" s="31">
        <v>0.0093383193</v>
      </c>
      <c r="M206" s="31">
        <v>0.0037203431</v>
      </c>
      <c r="N206" s="31">
        <v>0.0161636472</v>
      </c>
      <c r="O206" s="31">
        <v>0.0186390877</v>
      </c>
      <c r="P206" s="31">
        <v>0.0371251106</v>
      </c>
      <c r="Q206" s="31">
        <v>0.038430512</v>
      </c>
      <c r="R206" s="31">
        <v>0.0347982049</v>
      </c>
      <c r="S206" s="31">
        <v>0.016038835</v>
      </c>
      <c r="T206" s="31"/>
      <c r="U206" s="31"/>
      <c r="V206" s="31"/>
      <c r="W206" s="31"/>
      <c r="X206" s="31"/>
      <c r="Y206" s="31"/>
      <c r="Z206" s="35"/>
    </row>
    <row r="207" spans="1:26" s="1" customFormat="1" ht="12.75">
      <c r="A207" s="8">
        <v>22247</v>
      </c>
      <c r="B207" s="54" t="s">
        <v>167</v>
      </c>
      <c r="C207" s="59"/>
      <c r="D207" s="31"/>
      <c r="E207" s="31"/>
      <c r="F207" s="31">
        <v>0.0503122807</v>
      </c>
      <c r="G207" s="31">
        <v>0.0354810357</v>
      </c>
      <c r="H207" s="31">
        <v>0.0324218869</v>
      </c>
      <c r="I207" s="31">
        <v>0.0315625072</v>
      </c>
      <c r="J207" s="31">
        <v>0.0233384371</v>
      </c>
      <c r="K207" s="31">
        <v>0.021517396</v>
      </c>
      <c r="L207" s="31">
        <v>-0.0217349529</v>
      </c>
      <c r="M207" s="31">
        <v>-0.022413969</v>
      </c>
      <c r="N207" s="31">
        <v>-0.0073987246</v>
      </c>
      <c r="O207" s="31">
        <v>-0.0036845207</v>
      </c>
      <c r="P207" s="31">
        <v>0.0178686976</v>
      </c>
      <c r="Q207" s="31">
        <v>0.0187056661</v>
      </c>
      <c r="R207" s="31">
        <v>0.0150242448</v>
      </c>
      <c r="S207" s="31">
        <v>0.0124656558</v>
      </c>
      <c r="T207" s="31"/>
      <c r="U207" s="31"/>
      <c r="V207" s="31"/>
      <c r="W207" s="31"/>
      <c r="X207" s="31"/>
      <c r="Y207" s="31"/>
      <c r="Z207" s="35"/>
    </row>
    <row r="208" spans="1:26" s="1" customFormat="1" ht="12.75">
      <c r="A208" s="8">
        <v>22248</v>
      </c>
      <c r="B208" s="54" t="s">
        <v>168</v>
      </c>
      <c r="C208" s="59"/>
      <c r="D208" s="31"/>
      <c r="E208" s="31"/>
      <c r="F208" s="31">
        <v>0.0499652028</v>
      </c>
      <c r="G208" s="31">
        <v>0.0351860523</v>
      </c>
      <c r="H208" s="31">
        <v>0.0321341753</v>
      </c>
      <c r="I208" s="31">
        <v>0.0312476754</v>
      </c>
      <c r="J208" s="31">
        <v>0.0230291486</v>
      </c>
      <c r="K208" s="31">
        <v>0.0212084055</v>
      </c>
      <c r="L208" s="31">
        <v>-0.021786809</v>
      </c>
      <c r="M208" s="31">
        <v>-0.0223580599</v>
      </c>
      <c r="N208" s="31">
        <v>-0.0074563026</v>
      </c>
      <c r="O208" s="31">
        <v>-0.0037392378</v>
      </c>
      <c r="P208" s="31">
        <v>0.017706275</v>
      </c>
      <c r="Q208" s="31">
        <v>0.0185195208</v>
      </c>
      <c r="R208" s="31">
        <v>0.0148459077</v>
      </c>
      <c r="S208" s="31">
        <v>0.0122121572</v>
      </c>
      <c r="T208" s="31"/>
      <c r="U208" s="31"/>
      <c r="V208" s="31"/>
      <c r="W208" s="31"/>
      <c r="X208" s="31"/>
      <c r="Y208" s="31"/>
      <c r="Z208" s="35"/>
    </row>
    <row r="209" spans="1:26" s="1" customFormat="1" ht="12.75">
      <c r="A209" s="8">
        <v>22250</v>
      </c>
      <c r="B209" s="54" t="s">
        <v>169</v>
      </c>
      <c r="C209" s="59"/>
      <c r="D209" s="31"/>
      <c r="E209" s="31"/>
      <c r="F209" s="31">
        <v>0.0511927009</v>
      </c>
      <c r="G209" s="31">
        <v>0.0357308388</v>
      </c>
      <c r="H209" s="31">
        <v>0.0327554345</v>
      </c>
      <c r="I209" s="31">
        <v>0.031971097</v>
      </c>
      <c r="J209" s="31">
        <v>0.0242177248</v>
      </c>
      <c r="K209" s="31">
        <v>0.0224326253</v>
      </c>
      <c r="L209" s="31">
        <v>-0.0220246315</v>
      </c>
      <c r="M209" s="31">
        <v>-0.0228011608</v>
      </c>
      <c r="N209" s="31">
        <v>-0.0074398518</v>
      </c>
      <c r="O209" s="31">
        <v>-0.0039901733</v>
      </c>
      <c r="P209" s="31">
        <v>0.0179705024</v>
      </c>
      <c r="Q209" s="31">
        <v>0.0186938047</v>
      </c>
      <c r="R209" s="31">
        <v>0.0149828196</v>
      </c>
      <c r="S209" s="31">
        <v>0.0132663846</v>
      </c>
      <c r="T209" s="31"/>
      <c r="U209" s="31"/>
      <c r="V209" s="31"/>
      <c r="W209" s="31"/>
      <c r="X209" s="31"/>
      <c r="Y209" s="31"/>
      <c r="Z209" s="35"/>
    </row>
    <row r="210" spans="1:26" s="1" customFormat="1" ht="12.75">
      <c r="A210" s="39">
        <v>22251</v>
      </c>
      <c r="B210" s="55" t="s">
        <v>170</v>
      </c>
      <c r="C210" s="60"/>
      <c r="D210" s="37"/>
      <c r="E210" s="37"/>
      <c r="F210" s="37">
        <v>0.0511020422</v>
      </c>
      <c r="G210" s="37">
        <v>0.035617888</v>
      </c>
      <c r="H210" s="37">
        <v>0.0326802135</v>
      </c>
      <c r="I210" s="37">
        <v>0.0318832397</v>
      </c>
      <c r="J210" s="37">
        <v>0.0240912437</v>
      </c>
      <c r="K210" s="37">
        <v>0.0226888061</v>
      </c>
      <c r="L210" s="37">
        <v>-0.0221716166</v>
      </c>
      <c r="M210" s="37">
        <v>-0.0232024193</v>
      </c>
      <c r="N210" s="37">
        <v>-0.0074750185</v>
      </c>
      <c r="O210" s="37">
        <v>-0.004088521</v>
      </c>
      <c r="P210" s="37">
        <v>0.0178641677</v>
      </c>
      <c r="Q210" s="37">
        <v>0.0185418129</v>
      </c>
      <c r="R210" s="37">
        <v>0.0148457289</v>
      </c>
      <c r="S210" s="37">
        <v>0.0131379962</v>
      </c>
      <c r="T210" s="37"/>
      <c r="U210" s="37"/>
      <c r="V210" s="37"/>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c r="D213" s="31"/>
      <c r="E213" s="31"/>
      <c r="F213" s="31">
        <v>0.0512461662</v>
      </c>
      <c r="G213" s="31">
        <v>0.0357965827</v>
      </c>
      <c r="H213" s="31">
        <v>0.0328104496</v>
      </c>
      <c r="I213" s="31">
        <v>0.032024622</v>
      </c>
      <c r="J213" s="31">
        <v>0.0242952108</v>
      </c>
      <c r="K213" s="31">
        <v>0.0223584175</v>
      </c>
      <c r="L213" s="31">
        <v>-0.0219013691</v>
      </c>
      <c r="M213" s="31">
        <v>-0.0225663185</v>
      </c>
      <c r="N213" s="31">
        <v>-0.0073497295</v>
      </c>
      <c r="O213" s="31">
        <v>-0.0038913488</v>
      </c>
      <c r="P213" s="31">
        <v>0.018060565</v>
      </c>
      <c r="Q213" s="31">
        <v>0.0187957883</v>
      </c>
      <c r="R213" s="31">
        <v>0.0150819421</v>
      </c>
      <c r="S213" s="31">
        <v>0.0133671761</v>
      </c>
      <c r="T213" s="31"/>
      <c r="U213" s="31"/>
      <c r="V213" s="31"/>
      <c r="W213" s="31"/>
      <c r="X213" s="31"/>
      <c r="Y213" s="31"/>
      <c r="Z213" s="35"/>
    </row>
    <row r="214" spans="1:26" s="1" customFormat="1" ht="12.75">
      <c r="A214" s="8">
        <v>22257</v>
      </c>
      <c r="B214" s="54" t="s">
        <v>172</v>
      </c>
      <c r="C214" s="59"/>
      <c r="D214" s="31"/>
      <c r="E214" s="31"/>
      <c r="F214" s="31">
        <v>0.0511125922</v>
      </c>
      <c r="G214" s="31">
        <v>0.0356292725</v>
      </c>
      <c r="H214" s="31">
        <v>0.0326905847</v>
      </c>
      <c r="I214" s="31">
        <v>0.0318930745</v>
      </c>
      <c r="J214" s="31">
        <v>0.0241016746</v>
      </c>
      <c r="K214" s="31">
        <v>0.022700727</v>
      </c>
      <c r="L214" s="31">
        <v>-0.0221611261</v>
      </c>
      <c r="M214" s="31">
        <v>-0.0231909752</v>
      </c>
      <c r="N214" s="31">
        <v>-0.0074635744</v>
      </c>
      <c r="O214" s="31">
        <v>-0.0040768385</v>
      </c>
      <c r="P214" s="31">
        <v>0.0178759694</v>
      </c>
      <c r="Q214" s="31">
        <v>0.018552959</v>
      </c>
      <c r="R214" s="31">
        <v>0.0148558021</v>
      </c>
      <c r="S214" s="31">
        <v>0.013148129</v>
      </c>
      <c r="T214" s="31"/>
      <c r="U214" s="31"/>
      <c r="V214" s="31"/>
      <c r="W214" s="31"/>
      <c r="X214" s="31"/>
      <c r="Y214" s="31"/>
      <c r="Z214" s="35"/>
    </row>
    <row r="215" spans="1:26" s="1" customFormat="1" ht="12.75">
      <c r="A215" s="39">
        <v>22258</v>
      </c>
      <c r="B215" s="55" t="s">
        <v>173</v>
      </c>
      <c r="C215" s="60"/>
      <c r="D215" s="37"/>
      <c r="E215" s="37"/>
      <c r="F215" s="37">
        <v>0.051245451</v>
      </c>
      <c r="G215" s="37">
        <v>0.0357962251</v>
      </c>
      <c r="H215" s="37">
        <v>0.0328090191</v>
      </c>
      <c r="I215" s="37">
        <v>0.0320246816</v>
      </c>
      <c r="J215" s="37">
        <v>0.0242950916</v>
      </c>
      <c r="K215" s="37">
        <v>0.0223582387</v>
      </c>
      <c r="L215" s="37">
        <v>-0.0219020844</v>
      </c>
      <c r="M215" s="37">
        <v>-0.0225663185</v>
      </c>
      <c r="N215" s="37">
        <v>-0.0073508024</v>
      </c>
      <c r="O215" s="37">
        <v>-0.0038917065</v>
      </c>
      <c r="P215" s="37">
        <v>0.0180600882</v>
      </c>
      <c r="Q215" s="37">
        <v>0.0187952518</v>
      </c>
      <c r="R215" s="37">
        <v>0.015081346</v>
      </c>
      <c r="S215" s="37">
        <v>0.01336658</v>
      </c>
      <c r="T215" s="37"/>
      <c r="U215" s="37"/>
      <c r="V215" s="37"/>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c r="D217" s="31"/>
      <c r="E217" s="31"/>
      <c r="F217" s="31">
        <v>0.0561877489</v>
      </c>
      <c r="G217" s="31">
        <v>0.0430767536</v>
      </c>
      <c r="H217" s="31">
        <v>0.0383463502</v>
      </c>
      <c r="I217" s="31">
        <v>0.0376604199</v>
      </c>
      <c r="J217" s="31">
        <v>0.0244405866</v>
      </c>
      <c r="K217" s="31">
        <v>0.0229643583</v>
      </c>
      <c r="L217" s="31">
        <v>-0.0273702145</v>
      </c>
      <c r="M217" s="31">
        <v>-0.0299278498</v>
      </c>
      <c r="N217" s="31">
        <v>-0.0115455389</v>
      </c>
      <c r="O217" s="31">
        <v>-0.0057038069</v>
      </c>
      <c r="P217" s="31">
        <v>0.0189532638</v>
      </c>
      <c r="Q217" s="31">
        <v>0.0209610462</v>
      </c>
      <c r="R217" s="31">
        <v>0.0181282163</v>
      </c>
      <c r="S217" s="31">
        <v>0.0084450245</v>
      </c>
      <c r="T217" s="31"/>
      <c r="U217" s="31"/>
      <c r="V217" s="31"/>
      <c r="W217" s="31"/>
      <c r="X217" s="31"/>
      <c r="Y217" s="31"/>
      <c r="Z217" s="35"/>
    </row>
    <row r="218" spans="1:26" s="1" customFormat="1" ht="12.75">
      <c r="A218" s="8">
        <v>22270</v>
      </c>
      <c r="B218" s="54" t="s">
        <v>176</v>
      </c>
      <c r="C218" s="59"/>
      <c r="D218" s="31"/>
      <c r="E218" s="31"/>
      <c r="F218" s="31">
        <v>0.0504689813</v>
      </c>
      <c r="G218" s="31">
        <v>0.035567522</v>
      </c>
      <c r="H218" s="31">
        <v>0.0323959589</v>
      </c>
      <c r="I218" s="31">
        <v>0.0322005153</v>
      </c>
      <c r="J218" s="31">
        <v>0.0235047936</v>
      </c>
      <c r="K218" s="31">
        <v>0.0212574601</v>
      </c>
      <c r="L218" s="31">
        <v>-0.0233594179</v>
      </c>
      <c r="M218" s="31">
        <v>-0.0249556303</v>
      </c>
      <c r="N218" s="31">
        <v>-0.0095392466</v>
      </c>
      <c r="O218" s="31">
        <v>-0.005589962</v>
      </c>
      <c r="P218" s="31">
        <v>0.0168412924</v>
      </c>
      <c r="Q218" s="31">
        <v>0.0181339979</v>
      </c>
      <c r="R218" s="31">
        <v>0.0139958262</v>
      </c>
      <c r="S218" s="31">
        <v>0.0118511915</v>
      </c>
      <c r="T218" s="31"/>
      <c r="U218" s="31"/>
      <c r="V218" s="31"/>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c r="D223" s="31"/>
      <c r="E223" s="31"/>
      <c r="F223" s="31">
        <v>0.0211551785</v>
      </c>
      <c r="G223" s="31">
        <v>0.0137395263</v>
      </c>
      <c r="H223" s="31">
        <v>0.0139613748</v>
      </c>
      <c r="I223" s="31">
        <v>0.0108656287</v>
      </c>
      <c r="J223" s="31">
        <v>0.011210978</v>
      </c>
      <c r="K223" s="31">
        <v>0.0117537379</v>
      </c>
      <c r="L223" s="31">
        <v>-0.0046967268</v>
      </c>
      <c r="M223" s="31">
        <v>-0.0016721487</v>
      </c>
      <c r="N223" s="31">
        <v>0.0055268407</v>
      </c>
      <c r="O223" s="31">
        <v>0.0068789124</v>
      </c>
      <c r="P223" s="31">
        <v>0.0153869987</v>
      </c>
      <c r="Q223" s="31">
        <v>0.0150274038</v>
      </c>
      <c r="R223" s="31">
        <v>0.0139639378</v>
      </c>
      <c r="S223" s="31">
        <v>0.0120490193</v>
      </c>
      <c r="T223" s="31"/>
      <c r="U223" s="31"/>
      <c r="V223" s="31"/>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c r="D227" s="31"/>
      <c r="E227" s="31"/>
      <c r="F227" s="31">
        <v>0.0511944294</v>
      </c>
      <c r="G227" s="31">
        <v>0.0355997086</v>
      </c>
      <c r="H227" s="31">
        <v>0.0326417089</v>
      </c>
      <c r="I227" s="31">
        <v>0.0318267345</v>
      </c>
      <c r="J227" s="31">
        <v>0.0242853165</v>
      </c>
      <c r="K227" s="31">
        <v>0.0223181844</v>
      </c>
      <c r="L227" s="31">
        <v>-0.0219771862</v>
      </c>
      <c r="M227" s="31">
        <v>-0.0225347281</v>
      </c>
      <c r="N227" s="31">
        <v>-0.0073481798</v>
      </c>
      <c r="O227" s="31">
        <v>-0.0039894581</v>
      </c>
      <c r="P227" s="31">
        <v>0.0179584622</v>
      </c>
      <c r="Q227" s="31">
        <v>0.0186425447</v>
      </c>
      <c r="R227" s="31">
        <v>0.0149402618</v>
      </c>
      <c r="S227" s="31">
        <v>0.0134061575</v>
      </c>
      <c r="T227" s="31"/>
      <c r="U227" s="31"/>
      <c r="V227" s="31"/>
      <c r="W227" s="31"/>
      <c r="X227" s="31"/>
      <c r="Y227" s="31"/>
      <c r="Z227" s="35"/>
    </row>
    <row r="228" spans="1:26" s="1" customFormat="1" ht="12.75">
      <c r="A228" s="8">
        <v>22335</v>
      </c>
      <c r="B228" s="54" t="s">
        <v>186</v>
      </c>
      <c r="C228" s="59"/>
      <c r="D228" s="31"/>
      <c r="E228" s="31"/>
      <c r="F228" s="31">
        <v>0.1145062447</v>
      </c>
      <c r="G228" s="31">
        <v>0.0955708623</v>
      </c>
      <c r="H228" s="31">
        <v>0.0917689204</v>
      </c>
      <c r="I228" s="31">
        <v>0.092869997</v>
      </c>
      <c r="J228" s="31">
        <v>0.0740684867</v>
      </c>
      <c r="K228" s="31">
        <v>0.0709503293</v>
      </c>
      <c r="L228" s="31">
        <v>0.0242553949</v>
      </c>
      <c r="M228" s="31">
        <v>0.0225788951</v>
      </c>
      <c r="N228" s="31">
        <v>0.0391355157</v>
      </c>
      <c r="O228" s="31">
        <v>0.0419231057</v>
      </c>
      <c r="P228" s="31">
        <v>0.0576035976</v>
      </c>
      <c r="Q228" s="31">
        <v>0.0563892722</v>
      </c>
      <c r="R228" s="31">
        <v>0.0517835617</v>
      </c>
      <c r="S228" s="31">
        <v>0.032150209</v>
      </c>
      <c r="T228" s="31"/>
      <c r="U228" s="31"/>
      <c r="V228" s="31"/>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c r="D231" s="31"/>
      <c r="E231" s="31"/>
      <c r="F231" s="31">
        <v>0.0565084815</v>
      </c>
      <c r="G231" s="31">
        <v>0.0434192419</v>
      </c>
      <c r="H231" s="31">
        <v>0.0380806923</v>
      </c>
      <c r="I231" s="31">
        <v>0.0383880734</v>
      </c>
      <c r="J231" s="31">
        <v>0.0238546133</v>
      </c>
      <c r="K231" s="31">
        <v>0.0215730667</v>
      </c>
      <c r="L231" s="31">
        <v>-0.0310733318</v>
      </c>
      <c r="M231" s="31">
        <v>-0.0344020128</v>
      </c>
      <c r="N231" s="31">
        <v>-0.0153717995</v>
      </c>
      <c r="O231" s="31">
        <v>-0.0090270042</v>
      </c>
      <c r="P231" s="31">
        <v>0.015868187</v>
      </c>
      <c r="Q231" s="31">
        <v>0.0184574127</v>
      </c>
      <c r="R231" s="31">
        <v>0.0160253048</v>
      </c>
      <c r="S231" s="31">
        <v>0.0058053136</v>
      </c>
      <c r="T231" s="31"/>
      <c r="U231" s="31"/>
      <c r="V231" s="31"/>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c r="D233" s="31"/>
      <c r="E233" s="31"/>
      <c r="F233" s="31">
        <v>0.0236050487</v>
      </c>
      <c r="G233" s="31">
        <v>0.0158225894</v>
      </c>
      <c r="H233" s="31">
        <v>0.0186644793</v>
      </c>
      <c r="I233" s="31">
        <v>0.01346457</v>
      </c>
      <c r="J233" s="31">
        <v>0.0198173523</v>
      </c>
      <c r="K233" s="31">
        <v>0.0233261585</v>
      </c>
      <c r="L233" s="31">
        <v>0.0108100176</v>
      </c>
      <c r="M233" s="31">
        <v>0.0134979486</v>
      </c>
      <c r="N233" s="31">
        <v>0.0162818432</v>
      </c>
      <c r="O233" s="31">
        <v>0.0108839869</v>
      </c>
      <c r="P233" s="31">
        <v>0.0207979083</v>
      </c>
      <c r="Q233" s="31">
        <v>0.0216690898</v>
      </c>
      <c r="R233" s="31">
        <v>0.0199981332</v>
      </c>
      <c r="S233" s="31">
        <v>0.021779418</v>
      </c>
      <c r="T233" s="31"/>
      <c r="U233" s="31"/>
      <c r="V233" s="31"/>
      <c r="W233" s="31"/>
      <c r="X233" s="31"/>
      <c r="Y233" s="31"/>
      <c r="Z233" s="35"/>
    </row>
    <row r="234" spans="1:26" s="1" customFormat="1" ht="12.75">
      <c r="A234" s="8">
        <v>22370</v>
      </c>
      <c r="B234" s="54" t="s">
        <v>192</v>
      </c>
      <c r="C234" s="59"/>
      <c r="D234" s="31"/>
      <c r="E234" s="31"/>
      <c r="F234" s="31">
        <v>0.0450030565</v>
      </c>
      <c r="G234" s="31">
        <v>0.0318199992</v>
      </c>
      <c r="H234" s="31">
        <v>0.0287827849</v>
      </c>
      <c r="I234" s="31">
        <v>0.0267739892</v>
      </c>
      <c r="J234" s="31">
        <v>0.0186613202</v>
      </c>
      <c r="K234" s="31">
        <v>0.0174305439</v>
      </c>
      <c r="L234" s="31">
        <v>-0.0193251371</v>
      </c>
      <c r="M234" s="31">
        <v>-0.0182255507</v>
      </c>
      <c r="N234" s="31">
        <v>-0.0046844482</v>
      </c>
      <c r="O234" s="31">
        <v>-0.0012830496</v>
      </c>
      <c r="P234" s="31">
        <v>0.0175164342</v>
      </c>
      <c r="Q234" s="31">
        <v>0.0179499388</v>
      </c>
      <c r="R234" s="31">
        <v>0.0147132874</v>
      </c>
      <c r="S234" s="31">
        <v>0.0096508265</v>
      </c>
      <c r="T234" s="31"/>
      <c r="U234" s="31"/>
      <c r="V234" s="31"/>
      <c r="W234" s="31"/>
      <c r="X234" s="31"/>
      <c r="Y234" s="31"/>
      <c r="Z234" s="35"/>
    </row>
    <row r="235" spans="1:26" s="1" customFormat="1" ht="13.5" thickBot="1">
      <c r="A235" s="40">
        <v>22372</v>
      </c>
      <c r="B235" s="56" t="s">
        <v>193</v>
      </c>
      <c r="C235" s="61"/>
      <c r="D235" s="41"/>
      <c r="E235" s="41"/>
      <c r="F235" s="41">
        <v>0.0078083277</v>
      </c>
      <c r="G235" s="41">
        <v>0.004843235</v>
      </c>
      <c r="H235" s="41">
        <v>0.0047116876</v>
      </c>
      <c r="I235" s="41">
        <v>0.004052043</v>
      </c>
      <c r="J235" s="41">
        <v>0.0059437752</v>
      </c>
      <c r="K235" s="41">
        <v>0.0056959391</v>
      </c>
      <c r="L235" s="41">
        <v>-0.0014748573</v>
      </c>
      <c r="M235" s="41">
        <v>0.0002061129</v>
      </c>
      <c r="N235" s="41">
        <v>0.0028436184</v>
      </c>
      <c r="O235" s="41">
        <v>0.00304842</v>
      </c>
      <c r="P235" s="41">
        <v>0.0038070679</v>
      </c>
      <c r="Q235" s="41">
        <v>0.0028332472</v>
      </c>
      <c r="R235" s="41">
        <v>0.0025974512</v>
      </c>
      <c r="S235" s="41">
        <v>0.0007603765</v>
      </c>
      <c r="T235" s="41"/>
      <c r="U235" s="41"/>
      <c r="V235" s="41"/>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c r="D237" s="31"/>
      <c r="E237" s="31"/>
      <c r="F237" s="31">
        <v>-0.0047266483</v>
      </c>
      <c r="G237" s="31">
        <v>-0.0058532953</v>
      </c>
      <c r="H237" s="31">
        <v>-0.0059708357</v>
      </c>
      <c r="I237" s="31">
        <v>-0.0057207346</v>
      </c>
      <c r="J237" s="31">
        <v>-0.0043065548</v>
      </c>
      <c r="K237" s="31">
        <v>-0.0052281618</v>
      </c>
      <c r="L237" s="31">
        <v>-0.0091329813</v>
      </c>
      <c r="M237" s="31">
        <v>-0.0075371265</v>
      </c>
      <c r="N237" s="31">
        <v>-0.00694561</v>
      </c>
      <c r="O237" s="31">
        <v>-0.0070631504</v>
      </c>
      <c r="P237" s="31">
        <v>-0.0067865849</v>
      </c>
      <c r="Q237" s="31">
        <v>-0.0084371567</v>
      </c>
      <c r="R237" s="31">
        <v>-0.0082476139</v>
      </c>
      <c r="S237" s="31">
        <v>-0.009454608</v>
      </c>
      <c r="T237" s="31"/>
      <c r="U237" s="31"/>
      <c r="V237" s="31"/>
      <c r="W237" s="31"/>
      <c r="X237" s="31"/>
      <c r="Y237" s="31"/>
      <c r="Z237" s="35"/>
    </row>
    <row r="238" spans="1:26" s="1" customFormat="1" ht="12.75">
      <c r="A238" s="8">
        <v>22390</v>
      </c>
      <c r="B238" s="54" t="s">
        <v>196</v>
      </c>
      <c r="C238" s="59"/>
      <c r="D238" s="31"/>
      <c r="E238" s="31"/>
      <c r="F238" s="31">
        <v>0.0012536049</v>
      </c>
      <c r="G238" s="31">
        <v>0.0006691813</v>
      </c>
      <c r="H238" s="31">
        <v>0.0006545782</v>
      </c>
      <c r="I238" s="31">
        <v>0.000647366</v>
      </c>
      <c r="J238" s="31">
        <v>0.0009797812</v>
      </c>
      <c r="K238" s="31">
        <v>0.0002179742</v>
      </c>
      <c r="L238" s="31">
        <v>-0.0010088682</v>
      </c>
      <c r="M238" s="31">
        <v>-0.0002248287</v>
      </c>
      <c r="N238" s="31">
        <v>-0.0002121925</v>
      </c>
      <c r="O238" s="31">
        <v>-0.0005992651</v>
      </c>
      <c r="P238" s="31">
        <v>0.0003143549</v>
      </c>
      <c r="Q238" s="31">
        <v>-0.0007898808</v>
      </c>
      <c r="R238" s="31">
        <v>-0.0006022453</v>
      </c>
      <c r="S238" s="31">
        <v>-0.0012534857</v>
      </c>
      <c r="T238" s="31"/>
      <c r="U238" s="31"/>
      <c r="V238" s="31"/>
      <c r="W238" s="31"/>
      <c r="X238" s="31"/>
      <c r="Y238" s="31"/>
      <c r="Z238" s="35"/>
    </row>
    <row r="239" spans="1:26" s="1" customFormat="1" ht="12.75">
      <c r="A239" s="8">
        <v>22395</v>
      </c>
      <c r="B239" s="54" t="s">
        <v>197</v>
      </c>
      <c r="C239" s="59"/>
      <c r="D239" s="31"/>
      <c r="E239" s="31"/>
      <c r="F239" s="31">
        <v>0.0456027389</v>
      </c>
      <c r="G239" s="31">
        <v>0.0323162675</v>
      </c>
      <c r="H239" s="31">
        <v>0.029216826</v>
      </c>
      <c r="I239" s="31">
        <v>0.0272263885</v>
      </c>
      <c r="J239" s="31">
        <v>0.0187380314</v>
      </c>
      <c r="K239" s="31">
        <v>0.0175529718</v>
      </c>
      <c r="L239" s="31">
        <v>-0.0200613737</v>
      </c>
      <c r="M239" s="31">
        <v>-0.0191706419</v>
      </c>
      <c r="N239" s="31">
        <v>-0.0053312778</v>
      </c>
      <c r="O239" s="31">
        <v>-0.0018366575</v>
      </c>
      <c r="P239" s="31">
        <v>0.0173600912</v>
      </c>
      <c r="Q239" s="31">
        <v>0.0177959204</v>
      </c>
      <c r="R239" s="31">
        <v>0.0144562721</v>
      </c>
      <c r="S239" s="31">
        <v>0.0093376637</v>
      </c>
      <c r="T239" s="31"/>
      <c r="U239" s="31"/>
      <c r="V239" s="31"/>
      <c r="W239" s="31"/>
      <c r="X239" s="31"/>
      <c r="Y239" s="31"/>
      <c r="Z239" s="35"/>
    </row>
    <row r="240" spans="1:26" s="1" customFormat="1" ht="12.75">
      <c r="A240" s="8">
        <v>22400</v>
      </c>
      <c r="B240" s="54" t="s">
        <v>198</v>
      </c>
      <c r="C240" s="59"/>
      <c r="D240" s="31"/>
      <c r="E240" s="31"/>
      <c r="F240" s="31">
        <v>0.0561283231</v>
      </c>
      <c r="G240" s="31">
        <v>0.043007195</v>
      </c>
      <c r="H240" s="31">
        <v>0.0382714868</v>
      </c>
      <c r="I240" s="31">
        <v>0.0376013517</v>
      </c>
      <c r="J240" s="31">
        <v>0.0243834257</v>
      </c>
      <c r="K240" s="31">
        <v>0.0229015946</v>
      </c>
      <c r="L240" s="31">
        <v>-0.0274368525</v>
      </c>
      <c r="M240" s="31">
        <v>-0.0299785137</v>
      </c>
      <c r="N240" s="31">
        <v>-0.0115962029</v>
      </c>
      <c r="O240" s="31">
        <v>-0.0057634115</v>
      </c>
      <c r="P240" s="31">
        <v>0.018904686</v>
      </c>
      <c r="Q240" s="31">
        <v>0.0209286213</v>
      </c>
      <c r="R240" s="31">
        <v>0.0180886984</v>
      </c>
      <c r="S240" s="31">
        <v>0.008402288</v>
      </c>
      <c r="T240" s="31"/>
      <c r="U240" s="31"/>
      <c r="V240" s="31"/>
      <c r="W240" s="31"/>
      <c r="X240" s="31"/>
      <c r="Y240" s="31"/>
      <c r="Z240" s="35"/>
    </row>
    <row r="241" spans="1:26" s="1" customFormat="1" ht="12.75">
      <c r="A241" s="39">
        <v>22405</v>
      </c>
      <c r="B241" s="55" t="s">
        <v>439</v>
      </c>
      <c r="C241" s="60"/>
      <c r="D241" s="37"/>
      <c r="E241" s="37"/>
      <c r="F241" s="37">
        <v>0.0090073943</v>
      </c>
      <c r="G241" s="37">
        <v>0.0051390529</v>
      </c>
      <c r="H241" s="37">
        <v>0.0052191019</v>
      </c>
      <c r="I241" s="37">
        <v>0.003937602</v>
      </c>
      <c r="J241" s="37">
        <v>0.0052363276</v>
      </c>
      <c r="K241" s="37">
        <v>0.0048295259</v>
      </c>
      <c r="L241" s="37">
        <v>-0.0045113564</v>
      </c>
      <c r="M241" s="37">
        <v>-0.0025185347</v>
      </c>
      <c r="N241" s="37">
        <v>0.0009445548</v>
      </c>
      <c r="O241" s="37">
        <v>0.0013808012</v>
      </c>
      <c r="P241" s="37">
        <v>0.0045039058</v>
      </c>
      <c r="Q241" s="37">
        <v>0.0037148595</v>
      </c>
      <c r="R241" s="37">
        <v>0.0033970475</v>
      </c>
      <c r="S241" s="37">
        <v>0.0017255545</v>
      </c>
      <c r="T241" s="37"/>
      <c r="U241" s="37"/>
      <c r="V241" s="37"/>
      <c r="W241" s="37"/>
      <c r="X241" s="37"/>
      <c r="Y241" s="37"/>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c r="D243" s="31"/>
      <c r="E243" s="31"/>
      <c r="F243" s="31">
        <v>0.0216618776</v>
      </c>
      <c r="G243" s="31">
        <v>0.0141072869</v>
      </c>
      <c r="H243" s="31">
        <v>0.013817668</v>
      </c>
      <c r="I243" s="31">
        <v>0.0110637546</v>
      </c>
      <c r="J243" s="31">
        <v>0.009662509</v>
      </c>
      <c r="K243" s="31">
        <v>0.0098913312</v>
      </c>
      <c r="L243" s="31">
        <v>-0.0078245401</v>
      </c>
      <c r="M243" s="31">
        <v>-0.0050982237</v>
      </c>
      <c r="N243" s="31">
        <v>0.0029007792</v>
      </c>
      <c r="O243" s="31">
        <v>0.0042457581</v>
      </c>
      <c r="P243" s="31">
        <v>0.0129314661</v>
      </c>
      <c r="Q243" s="31">
        <v>0.0123711824</v>
      </c>
      <c r="R243" s="31">
        <v>0.0117766857</v>
      </c>
      <c r="S243" s="31">
        <v>0.0083939433</v>
      </c>
      <c r="T243" s="31"/>
      <c r="U243" s="31"/>
      <c r="V243" s="31"/>
      <c r="W243" s="31"/>
      <c r="X243" s="31"/>
      <c r="Y243" s="31"/>
      <c r="Z243" s="35"/>
    </row>
    <row r="244" spans="1:26" s="1" customFormat="1" ht="12.75">
      <c r="A244" s="8">
        <v>22415</v>
      </c>
      <c r="B244" s="54" t="s">
        <v>200</v>
      </c>
      <c r="C244" s="59"/>
      <c r="D244" s="31"/>
      <c r="E244" s="31"/>
      <c r="F244" s="31">
        <v>0.0577897429</v>
      </c>
      <c r="G244" s="31">
        <v>0.0449328423</v>
      </c>
      <c r="H244" s="31">
        <v>0.0392875671</v>
      </c>
      <c r="I244" s="31">
        <v>0.039770782</v>
      </c>
      <c r="J244" s="31">
        <v>0.0244958997</v>
      </c>
      <c r="K244" s="31">
        <v>0.0222383142</v>
      </c>
      <c r="L244" s="31">
        <v>-0.031406045</v>
      </c>
      <c r="M244" s="31">
        <v>-0.0348616838</v>
      </c>
      <c r="N244" s="31">
        <v>-0.0154241323</v>
      </c>
      <c r="O244" s="31">
        <v>-0.0088005066</v>
      </c>
      <c r="P244" s="31">
        <v>0.0163244009</v>
      </c>
      <c r="Q244" s="31">
        <v>0.0191376805</v>
      </c>
      <c r="R244" s="31">
        <v>0.0169090629</v>
      </c>
      <c r="S244" s="31">
        <v>0.0055803657</v>
      </c>
      <c r="T244" s="31"/>
      <c r="U244" s="31"/>
      <c r="V244" s="31"/>
      <c r="W244" s="31"/>
      <c r="X244" s="31"/>
      <c r="Y244" s="31"/>
      <c r="Z244" s="35"/>
    </row>
    <row r="245" spans="1:26" s="1" customFormat="1" ht="12.75">
      <c r="A245" s="8">
        <v>23000</v>
      </c>
      <c r="B245" s="54" t="s">
        <v>201</v>
      </c>
      <c r="C245" s="59"/>
      <c r="D245" s="31"/>
      <c r="E245" s="31"/>
      <c r="F245" s="31">
        <v>0.1388475299</v>
      </c>
      <c r="G245" s="31">
        <v>0.1161283255</v>
      </c>
      <c r="H245" s="31">
        <v>0.1014698148</v>
      </c>
      <c r="I245" s="31">
        <v>0.10122931</v>
      </c>
      <c r="J245" s="31">
        <v>0.0657847524</v>
      </c>
      <c r="K245" s="31">
        <v>0.0578816533</v>
      </c>
      <c r="L245" s="31">
        <v>-0.0321805477</v>
      </c>
      <c r="M245" s="31">
        <v>-0.0321184397</v>
      </c>
      <c r="N245" s="31">
        <v>-0.0001006126</v>
      </c>
      <c r="O245" s="31">
        <v>0.0162327886</v>
      </c>
      <c r="P245" s="31">
        <v>0.0483747721</v>
      </c>
      <c r="Q245" s="31">
        <v>0.0542744398</v>
      </c>
      <c r="R245" s="31">
        <v>0.0492812395</v>
      </c>
      <c r="S245" s="31">
        <v>0.0117202997</v>
      </c>
      <c r="T245" s="31"/>
      <c r="U245" s="31"/>
      <c r="V245" s="31"/>
      <c r="W245" s="31"/>
      <c r="X245" s="31"/>
      <c r="Y245" s="31"/>
      <c r="Z245" s="35"/>
    </row>
    <row r="246" spans="1:26" s="1" customFormat="1" ht="12.75">
      <c r="A246" s="39">
        <v>23005</v>
      </c>
      <c r="B246" s="55" t="s">
        <v>202</v>
      </c>
      <c r="C246" s="60"/>
      <c r="D246" s="37"/>
      <c r="E246" s="37"/>
      <c r="F246" s="37">
        <v>0.1911730766</v>
      </c>
      <c r="G246" s="37">
        <v>0.1643129587</v>
      </c>
      <c r="H246" s="37">
        <v>0.1573214531</v>
      </c>
      <c r="I246" s="37">
        <v>0.1515034437</v>
      </c>
      <c r="J246" s="37">
        <v>0.1231214404</v>
      </c>
      <c r="K246" s="37">
        <v>0.11760813</v>
      </c>
      <c r="L246" s="37">
        <v>0.0349522829</v>
      </c>
      <c r="M246" s="37">
        <v>0.03506881</v>
      </c>
      <c r="N246" s="37">
        <v>0.065980792</v>
      </c>
      <c r="O246" s="37">
        <v>0.0700772405</v>
      </c>
      <c r="P246" s="37">
        <v>0.0912185311</v>
      </c>
      <c r="Q246" s="37">
        <v>0.0922593474</v>
      </c>
      <c r="R246" s="37">
        <v>0.0896443129</v>
      </c>
      <c r="S246" s="37">
        <v>0.0541759729</v>
      </c>
      <c r="T246" s="37"/>
      <c r="U246" s="37"/>
      <c r="V246" s="37"/>
      <c r="W246" s="37"/>
      <c r="X246" s="37"/>
      <c r="Y246" s="37"/>
      <c r="Z246" s="38"/>
    </row>
    <row r="247" spans="1:26" s="1" customFormat="1" ht="12.75">
      <c r="A247" s="8">
        <v>23010</v>
      </c>
      <c r="B247" s="54" t="s">
        <v>203</v>
      </c>
      <c r="C247" s="59"/>
      <c r="D247" s="31"/>
      <c r="E247" s="31"/>
      <c r="F247" s="31">
        <v>0.1359345913</v>
      </c>
      <c r="G247" s="31">
        <v>0.1134490371</v>
      </c>
      <c r="H247" s="31">
        <v>0.0985078216</v>
      </c>
      <c r="I247" s="31">
        <v>0.0982521176</v>
      </c>
      <c r="J247" s="31">
        <v>0.06185323</v>
      </c>
      <c r="K247" s="31">
        <v>0.0538672209</v>
      </c>
      <c r="L247" s="31">
        <v>-0.0388313532</v>
      </c>
      <c r="M247" s="31">
        <v>-0.0397652388</v>
      </c>
      <c r="N247" s="31">
        <v>-0.0063626766</v>
      </c>
      <c r="O247" s="31">
        <v>0.011495769</v>
      </c>
      <c r="P247" s="31">
        <v>0.0441526175</v>
      </c>
      <c r="Q247" s="31">
        <v>0.0498427153</v>
      </c>
      <c r="R247" s="31">
        <v>0.0454803109</v>
      </c>
      <c r="S247" s="31">
        <v>0.0073357821</v>
      </c>
      <c r="T247" s="31"/>
      <c r="U247" s="31"/>
      <c r="V247" s="31"/>
      <c r="W247" s="31"/>
      <c r="X247" s="31"/>
      <c r="Y247" s="31"/>
      <c r="Z247" s="35"/>
    </row>
    <row r="248" spans="1:26" s="1" customFormat="1" ht="12.75">
      <c r="A248" s="8">
        <v>23020</v>
      </c>
      <c r="B248" s="54" t="s">
        <v>204</v>
      </c>
      <c r="C248" s="59"/>
      <c r="D248" s="31"/>
      <c r="E248" s="31"/>
      <c r="F248" s="31">
        <v>0.1368005872</v>
      </c>
      <c r="G248" s="31">
        <v>0.1132280231</v>
      </c>
      <c r="H248" s="31">
        <v>0.0996161103</v>
      </c>
      <c r="I248" s="31">
        <v>0.0987844467</v>
      </c>
      <c r="J248" s="31">
        <v>0.0747179985</v>
      </c>
      <c r="K248" s="31">
        <v>0.0710856915</v>
      </c>
      <c r="L248" s="31">
        <v>-0.0141384602</v>
      </c>
      <c r="M248" s="31">
        <v>-0.0139466524</v>
      </c>
      <c r="N248" s="31">
        <v>0.0133171082</v>
      </c>
      <c r="O248" s="31">
        <v>0.0273281932</v>
      </c>
      <c r="P248" s="31">
        <v>0.0561057329</v>
      </c>
      <c r="Q248" s="31">
        <v>0.0605758429</v>
      </c>
      <c r="R248" s="31">
        <v>0.0565798879</v>
      </c>
      <c r="S248" s="31">
        <v>0.01919204</v>
      </c>
      <c r="T248" s="31"/>
      <c r="U248" s="31"/>
      <c r="V248" s="31"/>
      <c r="W248" s="31"/>
      <c r="X248" s="31"/>
      <c r="Y248" s="31"/>
      <c r="Z248" s="35"/>
    </row>
    <row r="249" spans="1:26" s="1" customFormat="1" ht="12.75">
      <c r="A249" s="8">
        <v>23025</v>
      </c>
      <c r="B249" s="54" t="s">
        <v>441</v>
      </c>
      <c r="C249" s="59"/>
      <c r="D249" s="31"/>
      <c r="E249" s="31"/>
      <c r="F249" s="31">
        <v>0.1360712647</v>
      </c>
      <c r="G249" s="31">
        <v>0.1135870218</v>
      </c>
      <c r="H249" s="31">
        <v>0.0986472368</v>
      </c>
      <c r="I249" s="31">
        <v>0.0984010696</v>
      </c>
      <c r="J249" s="31">
        <v>0.0620004535</v>
      </c>
      <c r="K249" s="31">
        <v>0.0540267825</v>
      </c>
      <c r="L249" s="31">
        <v>-0.0385905504</v>
      </c>
      <c r="M249" s="31">
        <v>-0.0395313501</v>
      </c>
      <c r="N249" s="31">
        <v>-0.0061537027</v>
      </c>
      <c r="O249" s="31">
        <v>0.0116981864</v>
      </c>
      <c r="P249" s="31">
        <v>0.0442967415</v>
      </c>
      <c r="Q249" s="31">
        <v>0.0499886274</v>
      </c>
      <c r="R249" s="31">
        <v>0.0456288457</v>
      </c>
      <c r="S249" s="31">
        <v>0.0075304508</v>
      </c>
      <c r="T249" s="31"/>
      <c r="U249" s="31"/>
      <c r="V249" s="31"/>
      <c r="W249" s="31"/>
      <c r="X249" s="31"/>
      <c r="Y249" s="31"/>
      <c r="Z249" s="35"/>
    </row>
    <row r="250" spans="1:26" s="1" customFormat="1" ht="12.75">
      <c r="A250" s="8">
        <v>23030</v>
      </c>
      <c r="B250" s="54" t="s">
        <v>205</v>
      </c>
      <c r="C250" s="59"/>
      <c r="D250" s="31"/>
      <c r="E250" s="31"/>
      <c r="F250" s="31">
        <v>0.1394099593</v>
      </c>
      <c r="G250" s="31">
        <v>0.116145134</v>
      </c>
      <c r="H250" s="31">
        <v>0.101788342</v>
      </c>
      <c r="I250" s="31">
        <v>0.1015169024</v>
      </c>
      <c r="J250" s="31">
        <v>0.0666946173</v>
      </c>
      <c r="K250" s="31">
        <v>0.0586934686</v>
      </c>
      <c r="L250" s="31">
        <v>-0.0314916372</v>
      </c>
      <c r="M250" s="31">
        <v>-0.0310431719</v>
      </c>
      <c r="N250" s="31">
        <v>0.0010435581</v>
      </c>
      <c r="O250" s="31">
        <v>0.0177711248</v>
      </c>
      <c r="P250" s="31">
        <v>0.0496865511</v>
      </c>
      <c r="Q250" s="31">
        <v>0.0555692315</v>
      </c>
      <c r="R250" s="31">
        <v>0.0507280231</v>
      </c>
      <c r="S250" s="31">
        <v>0.0131626725</v>
      </c>
      <c r="T250" s="31"/>
      <c r="U250" s="31"/>
      <c r="V250" s="31"/>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c r="D252" s="31"/>
      <c r="E252" s="31"/>
      <c r="F252" s="31">
        <v>0.1543830633</v>
      </c>
      <c r="G252" s="31">
        <v>0.1317927837</v>
      </c>
      <c r="H252" s="31">
        <v>0.1173830628</v>
      </c>
      <c r="I252" s="31">
        <v>0.1160412431</v>
      </c>
      <c r="J252" s="31">
        <v>0.0857820511</v>
      </c>
      <c r="K252" s="31">
        <v>0.0753055215</v>
      </c>
      <c r="L252" s="31">
        <v>-0.012660265</v>
      </c>
      <c r="M252" s="31">
        <v>-0.01732862</v>
      </c>
      <c r="N252" s="31">
        <v>0.0128548741</v>
      </c>
      <c r="O252" s="31">
        <v>0.0256713629</v>
      </c>
      <c r="P252" s="31">
        <v>0.0611009598</v>
      </c>
      <c r="Q252" s="31">
        <v>0.0630889535</v>
      </c>
      <c r="R252" s="31">
        <v>0.0565335751</v>
      </c>
      <c r="S252" s="31">
        <v>0.0230141878</v>
      </c>
      <c r="T252" s="31"/>
      <c r="U252" s="31"/>
      <c r="V252" s="31"/>
      <c r="W252" s="31"/>
      <c r="X252" s="31"/>
      <c r="Y252" s="31"/>
      <c r="Z252" s="35"/>
    </row>
    <row r="253" spans="1:26" s="1" customFormat="1" ht="12.75">
      <c r="A253" s="8">
        <v>23045</v>
      </c>
      <c r="B253" s="54" t="s">
        <v>208</v>
      </c>
      <c r="C253" s="59"/>
      <c r="D253" s="31"/>
      <c r="E253" s="31"/>
      <c r="F253" s="31">
        <v>0.1359057426</v>
      </c>
      <c r="G253" s="31">
        <v>0.1134859324</v>
      </c>
      <c r="H253" s="31">
        <v>0.0985138416</v>
      </c>
      <c r="I253" s="31">
        <v>0.0982398391</v>
      </c>
      <c r="J253" s="31">
        <v>0.0618674755</v>
      </c>
      <c r="K253" s="31">
        <v>0.0539190769</v>
      </c>
      <c r="L253" s="31">
        <v>-0.0392397642</v>
      </c>
      <c r="M253" s="31">
        <v>-0.0401129723</v>
      </c>
      <c r="N253" s="31">
        <v>-0.0064054728</v>
      </c>
      <c r="O253" s="31">
        <v>0.0115921497</v>
      </c>
      <c r="P253" s="31">
        <v>0.04468894</v>
      </c>
      <c r="Q253" s="31">
        <v>0.0503396392</v>
      </c>
      <c r="R253" s="31">
        <v>0.0459471941</v>
      </c>
      <c r="S253" s="31">
        <v>0.007507503</v>
      </c>
      <c r="T253" s="31"/>
      <c r="U253" s="31"/>
      <c r="V253" s="31"/>
      <c r="W253" s="31"/>
      <c r="X253" s="31"/>
      <c r="Y253" s="31"/>
      <c r="Z253" s="35"/>
    </row>
    <row r="254" spans="1:26" s="1" customFormat="1" ht="12.75">
      <c r="A254" s="8">
        <v>23050</v>
      </c>
      <c r="B254" s="54" t="s">
        <v>209</v>
      </c>
      <c r="C254" s="59"/>
      <c r="D254" s="31"/>
      <c r="E254" s="31"/>
      <c r="F254" s="31">
        <v>0.1360788345</v>
      </c>
      <c r="G254" s="31">
        <v>0.1130699515</v>
      </c>
      <c r="H254" s="31">
        <v>0.0986693501</v>
      </c>
      <c r="I254" s="31">
        <v>0.0980472565</v>
      </c>
      <c r="J254" s="31">
        <v>0.0627375245</v>
      </c>
      <c r="K254" s="31">
        <v>0.0546794534</v>
      </c>
      <c r="L254" s="31">
        <v>-0.0362687111</v>
      </c>
      <c r="M254" s="31">
        <v>-0.0364842415</v>
      </c>
      <c r="N254" s="31">
        <v>-0.0037113428</v>
      </c>
      <c r="O254" s="31">
        <v>0.0131531358</v>
      </c>
      <c r="P254" s="31">
        <v>0.0452139378</v>
      </c>
      <c r="Q254" s="31">
        <v>0.0509215593</v>
      </c>
      <c r="R254" s="31">
        <v>0.0466760397</v>
      </c>
      <c r="S254" s="31">
        <v>0.0079240799</v>
      </c>
      <c r="T254" s="31"/>
      <c r="U254" s="31"/>
      <c r="V254" s="31"/>
      <c r="W254" s="31"/>
      <c r="X254" s="31"/>
      <c r="Y254" s="31"/>
      <c r="Z254" s="35"/>
    </row>
    <row r="255" spans="1:26" s="1" customFormat="1" ht="12.75">
      <c r="A255" s="8">
        <v>23060</v>
      </c>
      <c r="B255" s="54" t="s">
        <v>210</v>
      </c>
      <c r="C255" s="59"/>
      <c r="D255" s="31"/>
      <c r="E255" s="31"/>
      <c r="F255" s="31">
        <v>0.1325745583</v>
      </c>
      <c r="G255" s="31">
        <v>0.1102983356</v>
      </c>
      <c r="H255" s="31">
        <v>0.0951565504</v>
      </c>
      <c r="I255" s="31">
        <v>0.0942254066</v>
      </c>
      <c r="J255" s="31">
        <v>0.0580453277</v>
      </c>
      <c r="K255" s="31">
        <v>0.0506236553</v>
      </c>
      <c r="L255" s="31">
        <v>-0.0440814495</v>
      </c>
      <c r="M255" s="31">
        <v>-0.0458177328</v>
      </c>
      <c r="N255" s="31">
        <v>-0.0111497641</v>
      </c>
      <c r="O255" s="31">
        <v>0.0075243711</v>
      </c>
      <c r="P255" s="31">
        <v>0.0409663916</v>
      </c>
      <c r="Q255" s="31">
        <v>0.0465659499</v>
      </c>
      <c r="R255" s="31">
        <v>0.0422604084</v>
      </c>
      <c r="S255" s="31">
        <v>0.003146112</v>
      </c>
      <c r="T255" s="31"/>
      <c r="U255" s="31"/>
      <c r="V255" s="31"/>
      <c r="W255" s="31"/>
      <c r="X255" s="31"/>
      <c r="Y255" s="31"/>
      <c r="Z255" s="35"/>
    </row>
    <row r="256" spans="1:26" s="1" customFormat="1" ht="12.75">
      <c r="A256" s="39">
        <v>23065</v>
      </c>
      <c r="B256" s="55" t="s">
        <v>211</v>
      </c>
      <c r="C256" s="60"/>
      <c r="D256" s="37"/>
      <c r="E256" s="37"/>
      <c r="F256" s="37">
        <v>0.1356208324</v>
      </c>
      <c r="G256" s="37">
        <v>0.1130449176</v>
      </c>
      <c r="H256" s="37">
        <v>0.0981606841</v>
      </c>
      <c r="I256" s="37">
        <v>0.09786731</v>
      </c>
      <c r="J256" s="37">
        <v>0.0615651011</v>
      </c>
      <c r="K256" s="37">
        <v>0.053514123</v>
      </c>
      <c r="L256" s="37">
        <v>-0.0390994549</v>
      </c>
      <c r="M256" s="37">
        <v>-0.0399748087</v>
      </c>
      <c r="N256" s="37">
        <v>-0.006708622</v>
      </c>
      <c r="O256" s="37">
        <v>0.0110216737</v>
      </c>
      <c r="P256" s="37">
        <v>0.0436540842</v>
      </c>
      <c r="Q256" s="37">
        <v>0.0493577719</v>
      </c>
      <c r="R256" s="37">
        <v>0.0449742079</v>
      </c>
      <c r="S256" s="37">
        <v>0.0068125129</v>
      </c>
      <c r="T256" s="37"/>
      <c r="U256" s="37"/>
      <c r="V256" s="37"/>
      <c r="W256" s="37"/>
      <c r="X256" s="37"/>
      <c r="Y256" s="37"/>
      <c r="Z256" s="38"/>
    </row>
    <row r="257" spans="1:26" s="1" customFormat="1" ht="12.75">
      <c r="A257" s="8">
        <v>23070</v>
      </c>
      <c r="B257" s="54" t="s">
        <v>212</v>
      </c>
      <c r="C257" s="59"/>
      <c r="D257" s="31"/>
      <c r="E257" s="31"/>
      <c r="F257" s="31">
        <v>0.1379926205</v>
      </c>
      <c r="G257" s="31">
        <v>0.1140300632</v>
      </c>
      <c r="H257" s="31">
        <v>0.0996913314</v>
      </c>
      <c r="I257" s="31">
        <v>0.1001025438</v>
      </c>
      <c r="J257" s="31">
        <v>0.0644409657</v>
      </c>
      <c r="K257" s="31">
        <v>0.0555191636</v>
      </c>
      <c r="L257" s="31">
        <v>-0.0352315903</v>
      </c>
      <c r="M257" s="31">
        <v>-0.0336825848</v>
      </c>
      <c r="N257" s="31">
        <v>-0.0027333498</v>
      </c>
      <c r="O257" s="31">
        <v>0.0143910646</v>
      </c>
      <c r="P257" s="31">
        <v>0.0463972688</v>
      </c>
      <c r="Q257" s="31">
        <v>0.0535057783</v>
      </c>
      <c r="R257" s="31">
        <v>0.0475750566</v>
      </c>
      <c r="S257" s="31">
        <v>0.0109993815</v>
      </c>
      <c r="T257" s="31"/>
      <c r="U257" s="31"/>
      <c r="V257" s="31"/>
      <c r="W257" s="31"/>
      <c r="X257" s="31"/>
      <c r="Y257" s="31"/>
      <c r="Z257" s="35"/>
    </row>
    <row r="258" spans="1:26" s="1" customFormat="1" ht="12.75">
      <c r="A258" s="8">
        <v>23075</v>
      </c>
      <c r="B258" s="54" t="s">
        <v>213</v>
      </c>
      <c r="C258" s="59"/>
      <c r="D258" s="31"/>
      <c r="E258" s="31"/>
      <c r="F258" s="31">
        <v>0.1672138572</v>
      </c>
      <c r="G258" s="31">
        <v>0.1406852007</v>
      </c>
      <c r="H258" s="31">
        <v>0.1266100407</v>
      </c>
      <c r="I258" s="31">
        <v>0.1207816005</v>
      </c>
      <c r="J258" s="31">
        <v>0.0950701237</v>
      </c>
      <c r="K258" s="31">
        <v>0.0821322799</v>
      </c>
      <c r="L258" s="31">
        <v>0.0116298795</v>
      </c>
      <c r="M258" s="31">
        <v>0.0087680817</v>
      </c>
      <c r="N258" s="31">
        <v>0.036387682</v>
      </c>
      <c r="O258" s="31">
        <v>0.0410962105</v>
      </c>
      <c r="P258" s="31">
        <v>0.0585933924</v>
      </c>
      <c r="Q258" s="31">
        <v>0.0569987297</v>
      </c>
      <c r="R258" s="31">
        <v>0.0531172156</v>
      </c>
      <c r="S258" s="31">
        <v>0.0237600207</v>
      </c>
      <c r="T258" s="31"/>
      <c r="U258" s="31"/>
      <c r="V258" s="31"/>
      <c r="W258" s="31"/>
      <c r="X258" s="31"/>
      <c r="Y258" s="31"/>
      <c r="Z258" s="35"/>
    </row>
    <row r="259" spans="1:26" s="1" customFormat="1" ht="12.75">
      <c r="A259" s="8">
        <v>23080</v>
      </c>
      <c r="B259" s="54" t="s">
        <v>214</v>
      </c>
      <c r="C259" s="59"/>
      <c r="D259" s="31"/>
      <c r="E259" s="31"/>
      <c r="F259" s="31">
        <v>0.1532222629</v>
      </c>
      <c r="G259" s="31">
        <v>0.1298181415</v>
      </c>
      <c r="H259" s="31">
        <v>0.1162139773</v>
      </c>
      <c r="I259" s="31">
        <v>0.1148241162</v>
      </c>
      <c r="J259" s="31">
        <v>0.0839524269</v>
      </c>
      <c r="K259" s="31">
        <v>0.0746237636</v>
      </c>
      <c r="L259" s="31">
        <v>-0.0103455782</v>
      </c>
      <c r="M259" s="31">
        <v>-0.0134031773</v>
      </c>
      <c r="N259" s="31">
        <v>0.0164453387</v>
      </c>
      <c r="O259" s="31">
        <v>0.0276975632</v>
      </c>
      <c r="P259" s="31">
        <v>0.0576320291</v>
      </c>
      <c r="Q259" s="31">
        <v>0.0629749894</v>
      </c>
      <c r="R259" s="31">
        <v>0.0578408837</v>
      </c>
      <c r="S259" s="31">
        <v>0.0252124071</v>
      </c>
      <c r="T259" s="31"/>
      <c r="U259" s="31"/>
      <c r="V259" s="31"/>
      <c r="W259" s="31"/>
      <c r="X259" s="31"/>
      <c r="Y259" s="31"/>
      <c r="Z259" s="35"/>
    </row>
    <row r="260" spans="1:26" s="1" customFormat="1" ht="12.75">
      <c r="A260" s="8">
        <v>23082</v>
      </c>
      <c r="B260" s="54" t="s">
        <v>215</v>
      </c>
      <c r="C260" s="59"/>
      <c r="D260" s="31"/>
      <c r="E260" s="31"/>
      <c r="F260" s="31">
        <v>0.1531759501</v>
      </c>
      <c r="G260" s="31">
        <v>0.129771173</v>
      </c>
      <c r="H260" s="31">
        <v>0.1161677241</v>
      </c>
      <c r="I260" s="31">
        <v>0.1147786379</v>
      </c>
      <c r="J260" s="31">
        <v>0.0839050412</v>
      </c>
      <c r="K260" s="31">
        <v>0.0745644569</v>
      </c>
      <c r="L260" s="31">
        <v>-0.0104224682</v>
      </c>
      <c r="M260" s="31">
        <v>-0.0134726763</v>
      </c>
      <c r="N260" s="31">
        <v>0.0163758993</v>
      </c>
      <c r="O260" s="31">
        <v>0.0276204944</v>
      </c>
      <c r="P260" s="31">
        <v>0.0575653911</v>
      </c>
      <c r="Q260" s="31">
        <v>0.0629091859</v>
      </c>
      <c r="R260" s="31">
        <v>0.0577790737</v>
      </c>
      <c r="S260" s="31">
        <v>0.0252532959</v>
      </c>
      <c r="T260" s="31"/>
      <c r="U260" s="31"/>
      <c r="V260" s="31"/>
      <c r="W260" s="31"/>
      <c r="X260" s="31"/>
      <c r="Y260" s="31"/>
      <c r="Z260" s="35"/>
    </row>
    <row r="261" spans="1:26" s="1" customFormat="1" ht="12.75">
      <c r="A261" s="39">
        <v>23085</v>
      </c>
      <c r="B261" s="55" t="s">
        <v>216</v>
      </c>
      <c r="C261" s="60"/>
      <c r="D261" s="37"/>
      <c r="E261" s="37"/>
      <c r="F261" s="37">
        <v>0.1553617716</v>
      </c>
      <c r="G261" s="37">
        <v>0.1317656636</v>
      </c>
      <c r="H261" s="37">
        <v>0.118299067</v>
      </c>
      <c r="I261" s="37">
        <v>0.1170263886</v>
      </c>
      <c r="J261" s="37">
        <v>0.0869050622</v>
      </c>
      <c r="K261" s="37">
        <v>0.0768401623</v>
      </c>
      <c r="L261" s="37">
        <v>-0.0069891214</v>
      </c>
      <c r="M261" s="37">
        <v>-0.0104892254</v>
      </c>
      <c r="N261" s="37">
        <v>0.0185925364</v>
      </c>
      <c r="O261" s="37">
        <v>0.0290459991</v>
      </c>
      <c r="P261" s="37">
        <v>0.0588255525</v>
      </c>
      <c r="Q261" s="37">
        <v>0.0621702075</v>
      </c>
      <c r="R261" s="37">
        <v>0.0569487214</v>
      </c>
      <c r="S261" s="37">
        <v>0.0245259404</v>
      </c>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c r="D263" s="31"/>
      <c r="E263" s="31"/>
      <c r="F263" s="31">
        <v>0.1635483503</v>
      </c>
      <c r="G263" s="31">
        <v>0.1378201842</v>
      </c>
      <c r="H263" s="31">
        <v>0.1265166402</v>
      </c>
      <c r="I263" s="31">
        <v>0.120521009</v>
      </c>
      <c r="J263" s="31">
        <v>0.0900704861</v>
      </c>
      <c r="K263" s="31">
        <v>0.0805435181</v>
      </c>
      <c r="L263" s="31">
        <v>0.009873867</v>
      </c>
      <c r="M263" s="31">
        <v>0.0107204318</v>
      </c>
      <c r="N263" s="31">
        <v>0.0380715132</v>
      </c>
      <c r="O263" s="31">
        <v>0.044606626</v>
      </c>
      <c r="P263" s="31">
        <v>0.0653125644</v>
      </c>
      <c r="Q263" s="31">
        <v>0.0667142868</v>
      </c>
      <c r="R263" s="31">
        <v>0.0639528036</v>
      </c>
      <c r="S263" s="31">
        <v>0.0311071277</v>
      </c>
      <c r="T263" s="31"/>
      <c r="U263" s="31"/>
      <c r="V263" s="31"/>
      <c r="W263" s="31"/>
      <c r="X263" s="31"/>
      <c r="Y263" s="31"/>
      <c r="Z263" s="35"/>
    </row>
    <row r="264" spans="1:26" s="1" customFormat="1" ht="12.75">
      <c r="A264" s="8">
        <v>23098</v>
      </c>
      <c r="B264" s="54" t="s">
        <v>442</v>
      </c>
      <c r="C264" s="59"/>
      <c r="D264" s="31"/>
      <c r="E264" s="31"/>
      <c r="F264" s="31">
        <v>0.1651389599</v>
      </c>
      <c r="G264" s="31">
        <v>0.1387108564</v>
      </c>
      <c r="H264" s="31">
        <v>0.1270792484</v>
      </c>
      <c r="I264" s="31">
        <v>0.1228961945</v>
      </c>
      <c r="J264" s="31">
        <v>0.0964081287</v>
      </c>
      <c r="K264" s="31">
        <v>0.0852711797</v>
      </c>
      <c r="L264" s="31">
        <v>0.018733561</v>
      </c>
      <c r="M264" s="31">
        <v>0.0179816484</v>
      </c>
      <c r="N264" s="31">
        <v>0.0450088382</v>
      </c>
      <c r="O264" s="31">
        <v>0.0500613451</v>
      </c>
      <c r="P264" s="31">
        <v>0.0688695908</v>
      </c>
      <c r="Q264" s="31">
        <v>0.0682538748</v>
      </c>
      <c r="R264" s="31">
        <v>0.0646861792</v>
      </c>
      <c r="S264" s="31">
        <v>0.0347070694</v>
      </c>
      <c r="T264" s="31"/>
      <c r="U264" s="31"/>
      <c r="V264" s="31"/>
      <c r="W264" s="31"/>
      <c r="X264" s="31"/>
      <c r="Y264" s="31"/>
      <c r="Z264" s="35"/>
    </row>
    <row r="265" spans="1:26" s="1" customFormat="1" ht="12.75">
      <c r="A265" s="8">
        <v>23100</v>
      </c>
      <c r="B265" s="54" t="s">
        <v>219</v>
      </c>
      <c r="C265" s="59"/>
      <c r="D265" s="31"/>
      <c r="E265" s="31"/>
      <c r="F265" s="31">
        <v>0.1360166669</v>
      </c>
      <c r="G265" s="31">
        <v>0.1130028367</v>
      </c>
      <c r="H265" s="31">
        <v>0.0985761285</v>
      </c>
      <c r="I265" s="31">
        <v>0.0979917645</v>
      </c>
      <c r="J265" s="31">
        <v>0.0626103282</v>
      </c>
      <c r="K265" s="31">
        <v>0.0545409918</v>
      </c>
      <c r="L265" s="31">
        <v>-0.0365384817</v>
      </c>
      <c r="M265" s="31">
        <v>-0.0367872715</v>
      </c>
      <c r="N265" s="31">
        <v>-0.0039793253</v>
      </c>
      <c r="O265" s="31">
        <v>0.0129361749</v>
      </c>
      <c r="P265" s="31">
        <v>0.0450500846</v>
      </c>
      <c r="Q265" s="31">
        <v>0.0507718325</v>
      </c>
      <c r="R265" s="31">
        <v>0.0464851856</v>
      </c>
      <c r="S265" s="31">
        <v>0.0078160763</v>
      </c>
      <c r="T265" s="31"/>
      <c r="U265" s="31"/>
      <c r="V265" s="31"/>
      <c r="W265" s="31"/>
      <c r="X265" s="31"/>
      <c r="Y265" s="31"/>
      <c r="Z265" s="35"/>
    </row>
    <row r="266" spans="1:26" s="1" customFormat="1" ht="12.75">
      <c r="A266" s="39">
        <v>23105</v>
      </c>
      <c r="B266" s="55" t="s">
        <v>220</v>
      </c>
      <c r="C266" s="60"/>
      <c r="D266" s="37"/>
      <c r="E266" s="37"/>
      <c r="F266" s="37">
        <v>0.1729999185</v>
      </c>
      <c r="G266" s="37">
        <v>0.1481593251</v>
      </c>
      <c r="H266" s="37">
        <v>0.1379936934</v>
      </c>
      <c r="I266" s="37">
        <v>0.1332051158</v>
      </c>
      <c r="J266" s="37">
        <v>0.1040194035</v>
      </c>
      <c r="K266" s="37">
        <v>0.097139895</v>
      </c>
      <c r="L266" s="37">
        <v>0.0146012902</v>
      </c>
      <c r="M266" s="37">
        <v>0.0135242343</v>
      </c>
      <c r="N266" s="37">
        <v>0.0457010865</v>
      </c>
      <c r="O266" s="37">
        <v>0.0527238846</v>
      </c>
      <c r="P266" s="37">
        <v>0.0774339437</v>
      </c>
      <c r="Q266" s="37">
        <v>0.0809682608</v>
      </c>
      <c r="R266" s="37">
        <v>0.0777997971</v>
      </c>
      <c r="S266" s="37">
        <v>0.0439637303</v>
      </c>
      <c r="T266" s="37"/>
      <c r="U266" s="37"/>
      <c r="V266" s="37"/>
      <c r="W266" s="37"/>
      <c r="X266" s="37"/>
      <c r="Y266" s="37"/>
      <c r="Z266" s="38"/>
    </row>
    <row r="267" spans="1:26" s="1" customFormat="1" ht="12.75">
      <c r="A267" s="8">
        <v>23107</v>
      </c>
      <c r="B267" s="54" t="s">
        <v>443</v>
      </c>
      <c r="C267" s="59"/>
      <c r="D267" s="31"/>
      <c r="E267" s="31"/>
      <c r="F267" s="31">
        <v>0.171174109</v>
      </c>
      <c r="G267" s="31">
        <v>0.1444745064</v>
      </c>
      <c r="H267" s="31">
        <v>0.130374074</v>
      </c>
      <c r="I267" s="31">
        <v>0.1271778345</v>
      </c>
      <c r="J267" s="31">
        <v>0.100369215</v>
      </c>
      <c r="K267" s="31">
        <v>0.0867635012</v>
      </c>
      <c r="L267" s="31">
        <v>0.0109949112</v>
      </c>
      <c r="M267" s="31">
        <v>0.0056962371</v>
      </c>
      <c r="N267" s="31">
        <v>0.0320509076</v>
      </c>
      <c r="O267" s="31">
        <v>0.0382449627</v>
      </c>
      <c r="P267" s="31">
        <v>0.0613082647</v>
      </c>
      <c r="Q267" s="31">
        <v>0.0615824461</v>
      </c>
      <c r="R267" s="31">
        <v>0.0570803285</v>
      </c>
      <c r="S267" s="31">
        <v>0.0261901021</v>
      </c>
      <c r="T267" s="31"/>
      <c r="U267" s="31"/>
      <c r="V267" s="31"/>
      <c r="W267" s="31"/>
      <c r="X267" s="31"/>
      <c r="Y267" s="31"/>
      <c r="Z267" s="35"/>
    </row>
    <row r="268" spans="1:26" s="1" customFormat="1" ht="12.75">
      <c r="A268" s="8">
        <v>23110</v>
      </c>
      <c r="B268" s="54" t="s">
        <v>444</v>
      </c>
      <c r="C268" s="59"/>
      <c r="D268" s="31"/>
      <c r="E268" s="31"/>
      <c r="F268" s="31">
        <v>0.1363999248</v>
      </c>
      <c r="G268" s="31">
        <v>0.1133838296</v>
      </c>
      <c r="H268" s="31">
        <v>0.0990231037</v>
      </c>
      <c r="I268" s="31">
        <v>0.0982766151</v>
      </c>
      <c r="J268" s="31">
        <v>0.0632263422</v>
      </c>
      <c r="K268" s="31">
        <v>0.0554005504</v>
      </c>
      <c r="L268" s="31">
        <v>-0.0351924896</v>
      </c>
      <c r="M268" s="31">
        <v>-0.0353585482</v>
      </c>
      <c r="N268" s="31">
        <v>-0.0026837587</v>
      </c>
      <c r="O268" s="31">
        <v>0.0139023066</v>
      </c>
      <c r="P268" s="31">
        <v>0.0458797812</v>
      </c>
      <c r="Q268" s="31">
        <v>0.0512155294</v>
      </c>
      <c r="R268" s="31">
        <v>0.0470613241</v>
      </c>
      <c r="S268" s="31">
        <v>0.0087666512</v>
      </c>
      <c r="T268" s="31"/>
      <c r="U268" s="31"/>
      <c r="V268" s="31"/>
      <c r="W268" s="31"/>
      <c r="X268" s="31"/>
      <c r="Y268" s="31"/>
      <c r="Z268" s="35"/>
    </row>
    <row r="269" spans="1:26" s="1" customFormat="1" ht="12.75">
      <c r="A269" s="8">
        <v>23115</v>
      </c>
      <c r="B269" s="54" t="s">
        <v>445</v>
      </c>
      <c r="C269" s="59"/>
      <c r="D269" s="31"/>
      <c r="E269" s="31"/>
      <c r="F269" s="31">
        <v>0.1300677061</v>
      </c>
      <c r="G269" s="31">
        <v>0.1105460525</v>
      </c>
      <c r="H269" s="31">
        <v>0.093154192</v>
      </c>
      <c r="I269" s="31">
        <v>0.0941919684</v>
      </c>
      <c r="J269" s="31">
        <v>0.0546480417</v>
      </c>
      <c r="K269" s="31">
        <v>0.0479308367</v>
      </c>
      <c r="L269" s="31">
        <v>-0.0623012781</v>
      </c>
      <c r="M269" s="31">
        <v>-0.0633137226</v>
      </c>
      <c r="N269" s="31">
        <v>-0.0214335918</v>
      </c>
      <c r="O269" s="31">
        <v>0.0031586289</v>
      </c>
      <c r="P269" s="31">
        <v>0.0476263165</v>
      </c>
      <c r="Q269" s="31">
        <v>0.0535697341</v>
      </c>
      <c r="R269" s="31">
        <v>0.0482797623</v>
      </c>
      <c r="S269" s="31">
        <v>0.0040493011</v>
      </c>
      <c r="T269" s="31"/>
      <c r="U269" s="31"/>
      <c r="V269" s="31"/>
      <c r="W269" s="31"/>
      <c r="X269" s="31"/>
      <c r="Y269" s="31"/>
      <c r="Z269" s="35"/>
    </row>
    <row r="270" spans="1:26" s="1" customFormat="1" ht="12.75">
      <c r="A270" s="8">
        <v>23120</v>
      </c>
      <c r="B270" s="54" t="s">
        <v>446</v>
      </c>
      <c r="C270" s="59"/>
      <c r="D270" s="31"/>
      <c r="E270" s="31"/>
      <c r="F270" s="31">
        <v>0.1538147926</v>
      </c>
      <c r="G270" s="31">
        <v>0.1303887963</v>
      </c>
      <c r="H270" s="31">
        <v>0.1172325015</v>
      </c>
      <c r="I270" s="31">
        <v>0.1153506041</v>
      </c>
      <c r="J270" s="31">
        <v>0.0850325227</v>
      </c>
      <c r="K270" s="31">
        <v>0.0776312351</v>
      </c>
      <c r="L270" s="31">
        <v>-0.0066505671</v>
      </c>
      <c r="M270" s="31">
        <v>-0.0058199167</v>
      </c>
      <c r="N270" s="31">
        <v>0.0257629752</v>
      </c>
      <c r="O270" s="31">
        <v>0.0390190482</v>
      </c>
      <c r="P270" s="31">
        <v>0.0670483708</v>
      </c>
      <c r="Q270" s="31">
        <v>0.0716354251</v>
      </c>
      <c r="R270" s="31">
        <v>0.0679562688</v>
      </c>
      <c r="S270" s="31">
        <v>0.0308033228</v>
      </c>
      <c r="T270" s="31"/>
      <c r="U270" s="31"/>
      <c r="V270" s="31"/>
      <c r="W270" s="31"/>
      <c r="X270" s="31"/>
      <c r="Y270" s="31"/>
      <c r="Z270" s="35"/>
    </row>
    <row r="271" spans="1:26" s="1" customFormat="1" ht="12.75">
      <c r="A271" s="39">
        <v>23125</v>
      </c>
      <c r="B271" s="55" t="s">
        <v>221</v>
      </c>
      <c r="C271" s="60"/>
      <c r="D271" s="37"/>
      <c r="E271" s="37"/>
      <c r="F271" s="37">
        <v>0.1327698827</v>
      </c>
      <c r="G271" s="37">
        <v>0.1114937067</v>
      </c>
      <c r="H271" s="37">
        <v>0.0955199599</v>
      </c>
      <c r="I271" s="37">
        <v>0.095613122</v>
      </c>
      <c r="J271" s="37">
        <v>0.0581088662</v>
      </c>
      <c r="K271" s="37">
        <v>0.050624311</v>
      </c>
      <c r="L271" s="37">
        <v>-0.0494087934</v>
      </c>
      <c r="M271" s="37">
        <v>-0.0502991676</v>
      </c>
      <c r="N271" s="37">
        <v>-0.0133998394</v>
      </c>
      <c r="O271" s="37">
        <v>0.007363975</v>
      </c>
      <c r="P271" s="37">
        <v>0.0459669232</v>
      </c>
      <c r="Q271" s="37">
        <v>0.0515860319</v>
      </c>
      <c r="R271" s="37">
        <v>0.0462574959</v>
      </c>
      <c r="S271" s="37">
        <v>0.0051300526</v>
      </c>
      <c r="T271" s="37"/>
      <c r="U271" s="37"/>
      <c r="V271" s="37"/>
      <c r="W271" s="37"/>
      <c r="X271" s="37"/>
      <c r="Y271" s="37"/>
      <c r="Z271" s="38"/>
    </row>
    <row r="272" spans="1:26" s="1" customFormat="1" ht="12.75">
      <c r="A272" s="8">
        <v>23130</v>
      </c>
      <c r="B272" s="54" t="s">
        <v>222</v>
      </c>
      <c r="C272" s="59"/>
      <c r="D272" s="31"/>
      <c r="E272" s="31"/>
      <c r="F272" s="31">
        <v>0.1559912562</v>
      </c>
      <c r="G272" s="31">
        <v>0.1323641539</v>
      </c>
      <c r="H272" s="31">
        <v>0.1190061569</v>
      </c>
      <c r="I272" s="31">
        <v>0.1180418134</v>
      </c>
      <c r="J272" s="31">
        <v>0.0879199505</v>
      </c>
      <c r="K272" s="31">
        <v>0.0777041912</v>
      </c>
      <c r="L272" s="31">
        <v>-0.0060206652</v>
      </c>
      <c r="M272" s="31">
        <v>-0.0094467402</v>
      </c>
      <c r="N272" s="31">
        <v>0.0195735693</v>
      </c>
      <c r="O272" s="31">
        <v>0.0297596455</v>
      </c>
      <c r="P272" s="31">
        <v>0.0595313311</v>
      </c>
      <c r="Q272" s="31">
        <v>0.0627120733</v>
      </c>
      <c r="R272" s="31">
        <v>0.057497263</v>
      </c>
      <c r="S272" s="31">
        <v>0.0250932574</v>
      </c>
      <c r="T272" s="31"/>
      <c r="U272" s="31"/>
      <c r="V272" s="31"/>
      <c r="W272" s="31"/>
      <c r="X272" s="31"/>
      <c r="Y272" s="31"/>
      <c r="Z272" s="35"/>
    </row>
    <row r="273" spans="1:26" s="1" customFormat="1" ht="12.75">
      <c r="A273" s="8">
        <v>23131</v>
      </c>
      <c r="B273" s="54" t="s">
        <v>447</v>
      </c>
      <c r="C273" s="59"/>
      <c r="D273" s="31"/>
      <c r="E273" s="31"/>
      <c r="F273" s="31">
        <v>0.1326808929</v>
      </c>
      <c r="G273" s="31">
        <v>0.1098038554</v>
      </c>
      <c r="H273" s="31">
        <v>0.1035791039</v>
      </c>
      <c r="I273" s="31">
        <v>0.1050018072</v>
      </c>
      <c r="J273" s="31">
        <v>0.0822885633</v>
      </c>
      <c r="K273" s="31">
        <v>0.0762597322</v>
      </c>
      <c r="L273" s="31">
        <v>0.0242536664</v>
      </c>
      <c r="M273" s="31">
        <v>0.0222297311</v>
      </c>
      <c r="N273" s="31">
        <v>0.0433930159</v>
      </c>
      <c r="O273" s="31">
        <v>0.0463532209</v>
      </c>
      <c r="P273" s="31">
        <v>0.0615052581</v>
      </c>
      <c r="Q273" s="31">
        <v>0.0595531464</v>
      </c>
      <c r="R273" s="31">
        <v>0.0562425852</v>
      </c>
      <c r="S273" s="31">
        <v>0.0317003727</v>
      </c>
      <c r="T273" s="31"/>
      <c r="U273" s="31"/>
      <c r="V273" s="31"/>
      <c r="W273" s="31"/>
      <c r="X273" s="31"/>
      <c r="Y273" s="31"/>
      <c r="Z273" s="35"/>
    </row>
    <row r="274" spans="1:26" s="1" customFormat="1" ht="12.75">
      <c r="A274" s="8">
        <v>23135</v>
      </c>
      <c r="B274" s="54" t="s">
        <v>223</v>
      </c>
      <c r="C274" s="59"/>
      <c r="D274" s="31"/>
      <c r="E274" s="31"/>
      <c r="F274" s="31">
        <v>0.1412792206</v>
      </c>
      <c r="G274" s="31">
        <v>0.118804276</v>
      </c>
      <c r="H274" s="31">
        <v>0.1042309999</v>
      </c>
      <c r="I274" s="31">
        <v>0.1019526124</v>
      </c>
      <c r="J274" s="31">
        <v>0.0687701106</v>
      </c>
      <c r="K274" s="31">
        <v>0.0630710721</v>
      </c>
      <c r="L274" s="31">
        <v>-0.0269041061</v>
      </c>
      <c r="M274" s="31">
        <v>-0.0302615166</v>
      </c>
      <c r="N274" s="31">
        <v>0.002820909</v>
      </c>
      <c r="O274" s="31">
        <v>0.0180225968</v>
      </c>
      <c r="P274" s="31">
        <v>0.0481305122</v>
      </c>
      <c r="Q274" s="31">
        <v>0.0527885556</v>
      </c>
      <c r="R274" s="31">
        <v>0.0484418869</v>
      </c>
      <c r="S274" s="31">
        <v>0.0119400024</v>
      </c>
      <c r="T274" s="31"/>
      <c r="U274" s="31"/>
      <c r="V274" s="31"/>
      <c r="W274" s="31"/>
      <c r="X274" s="31"/>
      <c r="Y274" s="31"/>
      <c r="Z274" s="35"/>
    </row>
    <row r="275" spans="1:26" s="1" customFormat="1" ht="12.75">
      <c r="A275" s="8">
        <v>23140</v>
      </c>
      <c r="B275" s="54" t="s">
        <v>224</v>
      </c>
      <c r="C275" s="59"/>
      <c r="D275" s="31"/>
      <c r="E275" s="31"/>
      <c r="F275" s="31">
        <v>0.1537524462</v>
      </c>
      <c r="G275" s="31">
        <v>0.1304943562</v>
      </c>
      <c r="H275" s="31">
        <v>0.1172454953</v>
      </c>
      <c r="I275" s="31">
        <v>0.1152362823</v>
      </c>
      <c r="J275" s="31">
        <v>0.0848716497</v>
      </c>
      <c r="K275" s="31">
        <v>0.0776390433</v>
      </c>
      <c r="L275" s="31">
        <v>-0.0070632696</v>
      </c>
      <c r="M275" s="31">
        <v>-0.0064065456</v>
      </c>
      <c r="N275" s="31">
        <v>0.0253708363</v>
      </c>
      <c r="O275" s="31">
        <v>0.0385842323</v>
      </c>
      <c r="P275" s="31">
        <v>0.066287756</v>
      </c>
      <c r="Q275" s="31">
        <v>0.071195364</v>
      </c>
      <c r="R275" s="31">
        <v>0.0674747825</v>
      </c>
      <c r="S275" s="31">
        <v>0.030487299</v>
      </c>
      <c r="T275" s="31"/>
      <c r="U275" s="31"/>
      <c r="V275" s="31"/>
      <c r="W275" s="31"/>
      <c r="X275" s="31"/>
      <c r="Y275" s="31"/>
      <c r="Z275" s="35"/>
    </row>
    <row r="276" spans="1:26" s="1" customFormat="1" ht="12.75">
      <c r="A276" s="39">
        <v>23142</v>
      </c>
      <c r="B276" s="55" t="s">
        <v>448</v>
      </c>
      <c r="C276" s="60"/>
      <c r="D276" s="37"/>
      <c r="E276" s="37"/>
      <c r="F276" s="37">
        <v>0.1311956644</v>
      </c>
      <c r="G276" s="37">
        <v>0.1085979342</v>
      </c>
      <c r="H276" s="37">
        <v>0.1026267409</v>
      </c>
      <c r="I276" s="37">
        <v>0.1022301912</v>
      </c>
      <c r="J276" s="37">
        <v>0.0801737309</v>
      </c>
      <c r="K276" s="37">
        <v>0.0739650726</v>
      </c>
      <c r="L276" s="37">
        <v>0.022120893</v>
      </c>
      <c r="M276" s="37">
        <v>0.020915091</v>
      </c>
      <c r="N276" s="37">
        <v>0.0435863137</v>
      </c>
      <c r="O276" s="37">
        <v>0.0467628241</v>
      </c>
      <c r="P276" s="37">
        <v>0.0620194077</v>
      </c>
      <c r="Q276" s="37">
        <v>0.0601363182</v>
      </c>
      <c r="R276" s="37">
        <v>0.0568130016</v>
      </c>
      <c r="S276" s="37">
        <v>0.0322822928</v>
      </c>
      <c r="T276" s="37"/>
      <c r="U276" s="37"/>
      <c r="V276" s="37"/>
      <c r="W276" s="37"/>
      <c r="X276" s="37"/>
      <c r="Y276" s="37"/>
      <c r="Z276" s="38"/>
    </row>
    <row r="277" spans="1:26" s="1" customFormat="1" ht="12.75">
      <c r="A277" s="8">
        <v>23145</v>
      </c>
      <c r="B277" s="54" t="s">
        <v>225</v>
      </c>
      <c r="C277" s="59"/>
      <c r="D277" s="31"/>
      <c r="E277" s="31"/>
      <c r="F277" s="31">
        <v>0.1353276372</v>
      </c>
      <c r="G277" s="31">
        <v>0.1125682592</v>
      </c>
      <c r="H277" s="31">
        <v>0.0978213549</v>
      </c>
      <c r="I277" s="31">
        <v>0.0973578691</v>
      </c>
      <c r="J277" s="31">
        <v>0.0613874793</v>
      </c>
      <c r="K277" s="31">
        <v>0.0533081889</v>
      </c>
      <c r="L277" s="31">
        <v>-0.0393074751</v>
      </c>
      <c r="M277" s="31">
        <v>-0.040076375</v>
      </c>
      <c r="N277" s="31">
        <v>-0.0065937042</v>
      </c>
      <c r="O277" s="31">
        <v>0.01095891</v>
      </c>
      <c r="P277" s="31">
        <v>0.043894887</v>
      </c>
      <c r="Q277" s="31">
        <v>0.0495316386</v>
      </c>
      <c r="R277" s="31">
        <v>0.045279026</v>
      </c>
      <c r="S277" s="31">
        <v>0.0066022873</v>
      </c>
      <c r="T277" s="31"/>
      <c r="U277" s="31"/>
      <c r="V277" s="31"/>
      <c r="W277" s="31"/>
      <c r="X277" s="31"/>
      <c r="Y277" s="31"/>
      <c r="Z277" s="35"/>
    </row>
    <row r="278" spans="1:26" s="1" customFormat="1" ht="12.75">
      <c r="A278" s="8">
        <v>23150</v>
      </c>
      <c r="B278" s="54" t="s">
        <v>226</v>
      </c>
      <c r="C278" s="59"/>
      <c r="D278" s="31"/>
      <c r="E278" s="31"/>
      <c r="F278" s="31">
        <v>0.1356552243</v>
      </c>
      <c r="G278" s="31">
        <v>0.1131420135</v>
      </c>
      <c r="H278" s="31">
        <v>0.0982157588</v>
      </c>
      <c r="I278" s="31">
        <v>0.0979427695</v>
      </c>
      <c r="J278" s="31">
        <v>0.0615569353</v>
      </c>
      <c r="K278" s="31">
        <v>0.0535224676</v>
      </c>
      <c r="L278" s="31">
        <v>-0.0392062664</v>
      </c>
      <c r="M278" s="31">
        <v>-0.0401355028</v>
      </c>
      <c r="N278" s="31">
        <v>-0.0067842007</v>
      </c>
      <c r="O278" s="31">
        <v>0.0110369921</v>
      </c>
      <c r="P278" s="31">
        <v>0.043693006</v>
      </c>
      <c r="Q278" s="31">
        <v>0.0493912697</v>
      </c>
      <c r="R278" s="31">
        <v>0.0450296998</v>
      </c>
      <c r="S278" s="31">
        <v>0.006870687</v>
      </c>
      <c r="T278" s="31"/>
      <c r="U278" s="31"/>
      <c r="V278" s="31"/>
      <c r="W278" s="31"/>
      <c r="X278" s="31"/>
      <c r="Y278" s="31"/>
      <c r="Z278" s="35"/>
    </row>
    <row r="279" spans="1:26" s="1" customFormat="1" ht="12.75">
      <c r="A279" s="8">
        <v>23155</v>
      </c>
      <c r="B279" s="54" t="s">
        <v>227</v>
      </c>
      <c r="C279" s="59"/>
      <c r="D279" s="31"/>
      <c r="E279" s="31"/>
      <c r="F279" s="31">
        <v>0.1689597964</v>
      </c>
      <c r="G279" s="31">
        <v>0.1444748044</v>
      </c>
      <c r="H279" s="31">
        <v>0.1336007118</v>
      </c>
      <c r="I279" s="31">
        <v>0.1294085979</v>
      </c>
      <c r="J279" s="31">
        <v>0.0995362401</v>
      </c>
      <c r="K279" s="31">
        <v>0.0925774574</v>
      </c>
      <c r="L279" s="31">
        <v>0.0091096163</v>
      </c>
      <c r="M279" s="31">
        <v>0.0079603195</v>
      </c>
      <c r="N279" s="31">
        <v>0.0401064754</v>
      </c>
      <c r="O279" s="31">
        <v>0.0484281182</v>
      </c>
      <c r="P279" s="31">
        <v>0.0740530491</v>
      </c>
      <c r="Q279" s="31">
        <v>0.0779232979</v>
      </c>
      <c r="R279" s="31">
        <v>0.074492991</v>
      </c>
      <c r="S279" s="31">
        <v>0.0409285426</v>
      </c>
      <c r="T279" s="31"/>
      <c r="U279" s="31"/>
      <c r="V279" s="31"/>
      <c r="W279" s="31"/>
      <c r="X279" s="31"/>
      <c r="Y279" s="31"/>
      <c r="Z279" s="35"/>
    </row>
    <row r="280" spans="1:26" s="1" customFormat="1" ht="12.75">
      <c r="A280" s="8">
        <v>23160</v>
      </c>
      <c r="B280" s="54" t="s">
        <v>228</v>
      </c>
      <c r="C280" s="59"/>
      <c r="D280" s="31"/>
      <c r="E280" s="31"/>
      <c r="F280" s="31">
        <v>0.1855729222</v>
      </c>
      <c r="G280" s="31">
        <v>0.1590054035</v>
      </c>
      <c r="H280" s="31">
        <v>0.150731802</v>
      </c>
      <c r="I280" s="31">
        <v>0.1453379393</v>
      </c>
      <c r="J280" s="31">
        <v>0.1173400283</v>
      </c>
      <c r="K280" s="31">
        <v>0.1109668016</v>
      </c>
      <c r="L280" s="31">
        <v>0.0299417377</v>
      </c>
      <c r="M280" s="31">
        <v>0.0312723517</v>
      </c>
      <c r="N280" s="31">
        <v>0.0616061687</v>
      </c>
      <c r="O280" s="31">
        <v>0.0669056177</v>
      </c>
      <c r="P280" s="31">
        <v>0.0880419612</v>
      </c>
      <c r="Q280" s="31">
        <v>0.0894401073</v>
      </c>
      <c r="R280" s="31">
        <v>0.0872970223</v>
      </c>
      <c r="S280" s="31">
        <v>0.0518968701</v>
      </c>
      <c r="T280" s="31"/>
      <c r="U280" s="31"/>
      <c r="V280" s="31"/>
      <c r="W280" s="31"/>
      <c r="X280" s="31"/>
      <c r="Y280" s="31"/>
      <c r="Z280" s="35"/>
    </row>
    <row r="281" spans="1:26" s="1" customFormat="1" ht="12.75">
      <c r="A281" s="39">
        <v>23172</v>
      </c>
      <c r="B281" s="55" t="s">
        <v>449</v>
      </c>
      <c r="C281" s="60"/>
      <c r="D281" s="37"/>
      <c r="E281" s="37"/>
      <c r="F281" s="37">
        <v>0.1515313387</v>
      </c>
      <c r="G281" s="37">
        <v>0.1277438402</v>
      </c>
      <c r="H281" s="37">
        <v>0.1147625446</v>
      </c>
      <c r="I281" s="37">
        <v>0.1131940484</v>
      </c>
      <c r="J281" s="37">
        <v>0.0822748542</v>
      </c>
      <c r="K281" s="37">
        <v>0.0752339959</v>
      </c>
      <c r="L281" s="37">
        <v>-0.0085921288</v>
      </c>
      <c r="M281" s="37">
        <v>-0.0076761246</v>
      </c>
      <c r="N281" s="37">
        <v>0.0233643651</v>
      </c>
      <c r="O281" s="37">
        <v>0.0367392302</v>
      </c>
      <c r="P281" s="37">
        <v>0.0654361844</v>
      </c>
      <c r="Q281" s="37">
        <v>0.0694630742</v>
      </c>
      <c r="R281" s="37">
        <v>0.0658856034</v>
      </c>
      <c r="S281" s="37">
        <v>0.0286163688</v>
      </c>
      <c r="T281" s="37"/>
      <c r="U281" s="37"/>
      <c r="V281" s="37"/>
      <c r="W281" s="37"/>
      <c r="X281" s="37"/>
      <c r="Y281" s="37"/>
      <c r="Z281" s="38"/>
    </row>
    <row r="282" spans="1:26" s="1" customFormat="1" ht="12.75">
      <c r="A282" s="8">
        <v>23175</v>
      </c>
      <c r="B282" s="54" t="s">
        <v>229</v>
      </c>
      <c r="C282" s="59"/>
      <c r="D282" s="31"/>
      <c r="E282" s="31"/>
      <c r="F282" s="31">
        <v>0.1616683602</v>
      </c>
      <c r="G282" s="31">
        <v>0.1350242496</v>
      </c>
      <c r="H282" s="31">
        <v>0.1232946515</v>
      </c>
      <c r="I282" s="31">
        <v>0.1193666458</v>
      </c>
      <c r="J282" s="31">
        <v>0.0934782028</v>
      </c>
      <c r="K282" s="31">
        <v>0.0818208456</v>
      </c>
      <c r="L282" s="31">
        <v>0.0152030587</v>
      </c>
      <c r="M282" s="31">
        <v>0.013915062</v>
      </c>
      <c r="N282" s="31">
        <v>0.0408938527</v>
      </c>
      <c r="O282" s="31">
        <v>0.0451948047</v>
      </c>
      <c r="P282" s="31">
        <v>0.0632246733</v>
      </c>
      <c r="Q282" s="31">
        <v>0.0616549253</v>
      </c>
      <c r="R282" s="31">
        <v>0.0579344034</v>
      </c>
      <c r="S282" s="31">
        <v>0.0291544199</v>
      </c>
      <c r="T282" s="31"/>
      <c r="U282" s="31"/>
      <c r="V282" s="31"/>
      <c r="W282" s="31"/>
      <c r="X282" s="31"/>
      <c r="Y282" s="31"/>
      <c r="Z282" s="35"/>
    </row>
    <row r="283" spans="1:26" s="1" customFormat="1" ht="12.75">
      <c r="A283" s="8">
        <v>23176</v>
      </c>
      <c r="B283" s="54" t="s">
        <v>450</v>
      </c>
      <c r="C283" s="59"/>
      <c r="D283" s="31"/>
      <c r="E283" s="31"/>
      <c r="F283" s="31">
        <v>0.1623468399</v>
      </c>
      <c r="G283" s="31">
        <v>0.135830462</v>
      </c>
      <c r="H283" s="31">
        <v>0.1241608262</v>
      </c>
      <c r="I283" s="31">
        <v>0.1201104522</v>
      </c>
      <c r="J283" s="31">
        <v>0.0941265225</v>
      </c>
      <c r="K283" s="31">
        <v>0.0825181007</v>
      </c>
      <c r="L283" s="31">
        <v>0.015751183</v>
      </c>
      <c r="M283" s="31">
        <v>0.0147463679</v>
      </c>
      <c r="N283" s="31">
        <v>0.0417519212</v>
      </c>
      <c r="O283" s="31">
        <v>0.0458052158</v>
      </c>
      <c r="P283" s="31">
        <v>0.0638836026</v>
      </c>
      <c r="Q283" s="31">
        <v>0.0623806715</v>
      </c>
      <c r="R283" s="31">
        <v>0.0584890246</v>
      </c>
      <c r="S283" s="31">
        <v>0.0295610428</v>
      </c>
      <c r="T283" s="31"/>
      <c r="U283" s="31"/>
      <c r="V283" s="31"/>
      <c r="W283" s="31"/>
      <c r="X283" s="31"/>
      <c r="Y283" s="31"/>
      <c r="Z283" s="35"/>
    </row>
    <row r="284" spans="1:26" s="1" customFormat="1" ht="12.75">
      <c r="A284" s="8">
        <v>23180</v>
      </c>
      <c r="B284" s="54" t="s">
        <v>230</v>
      </c>
      <c r="C284" s="59"/>
      <c r="D284" s="31"/>
      <c r="E284" s="31"/>
      <c r="F284" s="31">
        <v>0.1782287955</v>
      </c>
      <c r="G284" s="31">
        <v>0.1528615952</v>
      </c>
      <c r="H284" s="31">
        <v>0.1436487436</v>
      </c>
      <c r="I284" s="31">
        <v>0.1380811334</v>
      </c>
      <c r="J284" s="31">
        <v>0.109839499</v>
      </c>
      <c r="K284" s="31">
        <v>0.1030348539</v>
      </c>
      <c r="L284" s="31">
        <v>0.0216405392</v>
      </c>
      <c r="M284" s="31">
        <v>0.0207250118</v>
      </c>
      <c r="N284" s="31">
        <v>0.0528982282</v>
      </c>
      <c r="O284" s="31">
        <v>0.0582433939</v>
      </c>
      <c r="P284" s="31">
        <v>0.0817524195</v>
      </c>
      <c r="Q284" s="31">
        <v>0.0847479701</v>
      </c>
      <c r="R284" s="31">
        <v>0.0819373727</v>
      </c>
      <c r="S284" s="31">
        <v>0.0477809906</v>
      </c>
      <c r="T284" s="31"/>
      <c r="U284" s="31"/>
      <c r="V284" s="31"/>
      <c r="W284" s="31"/>
      <c r="X284" s="31"/>
      <c r="Y284" s="31"/>
      <c r="Z284" s="35"/>
    </row>
    <row r="285" spans="1:26" s="1" customFormat="1" ht="12.75">
      <c r="A285" s="8">
        <v>23185</v>
      </c>
      <c r="B285" s="54" t="s">
        <v>231</v>
      </c>
      <c r="C285" s="59"/>
      <c r="D285" s="31"/>
      <c r="E285" s="31"/>
      <c r="F285" s="31">
        <v>0.1781485081</v>
      </c>
      <c r="G285" s="31">
        <v>0.1527786851</v>
      </c>
      <c r="H285" s="31">
        <v>0.1435543299</v>
      </c>
      <c r="I285" s="31">
        <v>0.1379688978</v>
      </c>
      <c r="J285" s="31">
        <v>0.1097210646</v>
      </c>
      <c r="K285" s="31">
        <v>0.1029255986</v>
      </c>
      <c r="L285" s="31">
        <v>0.0215070844</v>
      </c>
      <c r="M285" s="31">
        <v>0.0205958486</v>
      </c>
      <c r="N285" s="31">
        <v>0.0527769923</v>
      </c>
      <c r="O285" s="31">
        <v>0.0581154823</v>
      </c>
      <c r="P285" s="31">
        <v>0.0816165209</v>
      </c>
      <c r="Q285" s="31">
        <v>0.0846623778</v>
      </c>
      <c r="R285" s="31">
        <v>0.0818856359</v>
      </c>
      <c r="S285" s="31">
        <v>0.0477289557</v>
      </c>
      <c r="T285" s="31"/>
      <c r="U285" s="31"/>
      <c r="V285" s="31"/>
      <c r="W285" s="31"/>
      <c r="X285" s="31"/>
      <c r="Y285" s="31"/>
      <c r="Z285" s="35"/>
    </row>
    <row r="286" spans="1:26" s="1" customFormat="1" ht="12.75">
      <c r="A286" s="39">
        <v>23190</v>
      </c>
      <c r="B286" s="55" t="s">
        <v>232</v>
      </c>
      <c r="C286" s="60"/>
      <c r="D286" s="37"/>
      <c r="E286" s="37"/>
      <c r="F286" s="37">
        <v>0.1580715775</v>
      </c>
      <c r="G286" s="37">
        <v>0.1345387697</v>
      </c>
      <c r="H286" s="37">
        <v>0.121727109</v>
      </c>
      <c r="I286" s="37">
        <v>0.1191741824</v>
      </c>
      <c r="J286" s="37">
        <v>0.0874068737</v>
      </c>
      <c r="K286" s="37">
        <v>0.0802499652</v>
      </c>
      <c r="L286" s="37">
        <v>-0.0058430433</v>
      </c>
      <c r="M286" s="37">
        <v>-0.0071851015</v>
      </c>
      <c r="N286" s="37">
        <v>0.0248570442</v>
      </c>
      <c r="O286" s="37">
        <v>0.0367795229</v>
      </c>
      <c r="P286" s="37">
        <v>0.0649139881</v>
      </c>
      <c r="Q286" s="37">
        <v>0.0696972609</v>
      </c>
      <c r="R286" s="37">
        <v>0.0655402541</v>
      </c>
      <c r="S286" s="37">
        <v>0.0306071043</v>
      </c>
      <c r="T286" s="37"/>
      <c r="U286" s="37"/>
      <c r="V286" s="37"/>
      <c r="W286" s="37"/>
      <c r="X286" s="37"/>
      <c r="Y286" s="37"/>
      <c r="Z286" s="38"/>
    </row>
    <row r="287" spans="1:26" s="1" customFormat="1" ht="12.75">
      <c r="A287" s="8">
        <v>23200</v>
      </c>
      <c r="B287" s="54" t="s">
        <v>233</v>
      </c>
      <c r="C287" s="59"/>
      <c r="D287" s="31"/>
      <c r="E287" s="31"/>
      <c r="F287" s="31">
        <v>0.1580807567</v>
      </c>
      <c r="G287" s="31">
        <v>0.1345481277</v>
      </c>
      <c r="H287" s="31">
        <v>0.1217372417</v>
      </c>
      <c r="I287" s="31">
        <v>0.1191841364</v>
      </c>
      <c r="J287" s="31">
        <v>0.0874167085</v>
      </c>
      <c r="K287" s="31">
        <v>0.0802599788</v>
      </c>
      <c r="L287" s="31">
        <v>-0.0058317184</v>
      </c>
      <c r="M287" s="31">
        <v>-0.007174015</v>
      </c>
      <c r="N287" s="31">
        <v>0.0248675346</v>
      </c>
      <c r="O287" s="31">
        <v>0.0367900729</v>
      </c>
      <c r="P287" s="31">
        <v>0.0649238825</v>
      </c>
      <c r="Q287" s="31">
        <v>0.0697072744</v>
      </c>
      <c r="R287" s="31">
        <v>0.0655503273</v>
      </c>
      <c r="S287" s="31">
        <v>0.0306175947</v>
      </c>
      <c r="T287" s="31"/>
      <c r="U287" s="31"/>
      <c r="V287" s="31"/>
      <c r="W287" s="31"/>
      <c r="X287" s="31"/>
      <c r="Y287" s="31"/>
      <c r="Z287" s="35"/>
    </row>
    <row r="288" spans="1:26" s="1" customFormat="1" ht="12.75">
      <c r="A288" s="8">
        <v>23205</v>
      </c>
      <c r="B288" s="54" t="s">
        <v>234</v>
      </c>
      <c r="C288" s="59"/>
      <c r="D288" s="31"/>
      <c r="E288" s="31"/>
      <c r="F288" s="31">
        <v>0.1337419748</v>
      </c>
      <c r="G288" s="31">
        <v>0.1118870378</v>
      </c>
      <c r="H288" s="31">
        <v>0.0964191556</v>
      </c>
      <c r="I288" s="31">
        <v>0.0962317586</v>
      </c>
      <c r="J288" s="31">
        <v>0.0593526363</v>
      </c>
      <c r="K288" s="31">
        <v>0.051559031</v>
      </c>
      <c r="L288" s="31">
        <v>-0.0451788902</v>
      </c>
      <c r="M288" s="31">
        <v>-0.0460417271</v>
      </c>
      <c r="N288" s="31">
        <v>-0.0105561018</v>
      </c>
      <c r="O288" s="31">
        <v>0.0087791085</v>
      </c>
      <c r="P288" s="31">
        <v>0.0445485711</v>
      </c>
      <c r="Q288" s="31">
        <v>0.0501328111</v>
      </c>
      <c r="R288" s="31">
        <v>0.0454592705</v>
      </c>
      <c r="S288" s="31">
        <v>0.0054742694</v>
      </c>
      <c r="T288" s="31"/>
      <c r="U288" s="31"/>
      <c r="V288" s="31"/>
      <c r="W288" s="31"/>
      <c r="X288" s="31"/>
      <c r="Y288" s="31"/>
      <c r="Z288" s="35"/>
    </row>
    <row r="289" spans="1:26" s="1" customFormat="1" ht="12.75">
      <c r="A289" s="8">
        <v>23210</v>
      </c>
      <c r="B289" s="54" t="s">
        <v>235</v>
      </c>
      <c r="C289" s="59"/>
      <c r="D289" s="31"/>
      <c r="E289" s="31"/>
      <c r="F289" s="31">
        <v>0.1610914469</v>
      </c>
      <c r="G289" s="31">
        <v>0.1351968646</v>
      </c>
      <c r="H289" s="31">
        <v>0.1237178445</v>
      </c>
      <c r="I289" s="31">
        <v>0.1200487614</v>
      </c>
      <c r="J289" s="31">
        <v>0.0940852165</v>
      </c>
      <c r="K289" s="31">
        <v>0.0830544233</v>
      </c>
      <c r="L289" s="31">
        <v>0.0140066743</v>
      </c>
      <c r="M289" s="31">
        <v>0.012930274</v>
      </c>
      <c r="N289" s="31">
        <v>0.0399039388</v>
      </c>
      <c r="O289" s="31">
        <v>0.0450751185</v>
      </c>
      <c r="P289" s="31">
        <v>0.0647454262</v>
      </c>
      <c r="Q289" s="31">
        <v>0.0643988252</v>
      </c>
      <c r="R289" s="31">
        <v>0.0607993603</v>
      </c>
      <c r="S289" s="31">
        <v>0.0306651592</v>
      </c>
      <c r="T289" s="31"/>
      <c r="U289" s="31"/>
      <c r="V289" s="31"/>
      <c r="W289" s="31"/>
      <c r="X289" s="31"/>
      <c r="Y289" s="31"/>
      <c r="Z289" s="35"/>
    </row>
    <row r="290" spans="1:26" s="1" customFormat="1" ht="12.75">
      <c r="A290" s="8">
        <v>23215</v>
      </c>
      <c r="B290" s="54" t="s">
        <v>236</v>
      </c>
      <c r="C290" s="59"/>
      <c r="D290" s="31"/>
      <c r="E290" s="31"/>
      <c r="F290" s="31">
        <v>0.1404882669</v>
      </c>
      <c r="G290" s="31">
        <v>0.1169255972</v>
      </c>
      <c r="H290" s="31">
        <v>0.1035599113</v>
      </c>
      <c r="I290" s="31">
        <v>0.1023035645</v>
      </c>
      <c r="J290" s="31">
        <v>0.0750989318</v>
      </c>
      <c r="K290" s="31">
        <v>0.0701215863</v>
      </c>
      <c r="L290" s="31">
        <v>-0.0148092508</v>
      </c>
      <c r="M290" s="31">
        <v>-0.0145791769</v>
      </c>
      <c r="N290" s="31">
        <v>0.0142177343</v>
      </c>
      <c r="O290" s="31">
        <v>0.02798599</v>
      </c>
      <c r="P290" s="31">
        <v>0.0565881133</v>
      </c>
      <c r="Q290" s="31">
        <v>0.0608505607</v>
      </c>
      <c r="R290" s="31">
        <v>0.0569953918</v>
      </c>
      <c r="S290" s="31">
        <v>0.0196309686</v>
      </c>
      <c r="T290" s="31"/>
      <c r="U290" s="31"/>
      <c r="V290" s="31"/>
      <c r="W290" s="31"/>
      <c r="X290" s="31"/>
      <c r="Y290" s="31"/>
      <c r="Z290" s="35"/>
    </row>
    <row r="291" spans="1:26" s="1" customFormat="1" ht="12.75">
      <c r="A291" s="39">
        <v>23220</v>
      </c>
      <c r="B291" s="55" t="s">
        <v>237</v>
      </c>
      <c r="C291" s="60"/>
      <c r="D291" s="37"/>
      <c r="E291" s="37"/>
      <c r="F291" s="37">
        <v>0.1415003538</v>
      </c>
      <c r="G291" s="37">
        <v>0.1188190579</v>
      </c>
      <c r="H291" s="37">
        <v>0.1041520834</v>
      </c>
      <c r="I291" s="37">
        <v>0.1035324335</v>
      </c>
      <c r="J291" s="37">
        <v>0.0682529211</v>
      </c>
      <c r="K291" s="37">
        <v>0.0606943965</v>
      </c>
      <c r="L291" s="37">
        <v>-0.0308737755</v>
      </c>
      <c r="M291" s="37">
        <v>-0.0312644243</v>
      </c>
      <c r="N291" s="37">
        <v>0.0024810433</v>
      </c>
      <c r="O291" s="37">
        <v>0.0195023417</v>
      </c>
      <c r="P291" s="37">
        <v>0.0527721047</v>
      </c>
      <c r="Q291" s="37">
        <v>0.0581332445</v>
      </c>
      <c r="R291" s="37">
        <v>0.0536886454</v>
      </c>
      <c r="S291" s="37">
        <v>0.0149931312</v>
      </c>
      <c r="T291" s="37"/>
      <c r="U291" s="37"/>
      <c r="V291" s="37"/>
      <c r="W291" s="37"/>
      <c r="X291" s="37"/>
      <c r="Y291" s="37"/>
      <c r="Z291" s="38"/>
    </row>
    <row r="292" spans="1:26" s="1" customFormat="1" ht="12.75">
      <c r="A292" s="8">
        <v>23225</v>
      </c>
      <c r="B292" s="54" t="s">
        <v>238</v>
      </c>
      <c r="C292" s="59"/>
      <c r="D292" s="31"/>
      <c r="E292" s="31"/>
      <c r="F292" s="31">
        <v>0.1487516761</v>
      </c>
      <c r="G292" s="31">
        <v>0.1258677244</v>
      </c>
      <c r="H292" s="31">
        <v>0.1118723154</v>
      </c>
      <c r="I292" s="31">
        <v>0.1101449728</v>
      </c>
      <c r="J292" s="31">
        <v>0.0772463679</v>
      </c>
      <c r="K292" s="31">
        <v>0.0701686144</v>
      </c>
      <c r="L292" s="31">
        <v>-0.0175533295</v>
      </c>
      <c r="M292" s="31">
        <v>-0.0195324421</v>
      </c>
      <c r="N292" s="31">
        <v>0.0123766065</v>
      </c>
      <c r="O292" s="31">
        <v>0.0259812474</v>
      </c>
      <c r="P292" s="31">
        <v>0.0561209321</v>
      </c>
      <c r="Q292" s="31">
        <v>0.061046958</v>
      </c>
      <c r="R292" s="31">
        <v>0.0564485192</v>
      </c>
      <c r="S292" s="31">
        <v>0.0206733942</v>
      </c>
      <c r="T292" s="31"/>
      <c r="U292" s="31"/>
      <c r="V292" s="31"/>
      <c r="W292" s="31"/>
      <c r="X292" s="31"/>
      <c r="Y292" s="31"/>
      <c r="Z292" s="35"/>
    </row>
    <row r="293" spans="1:26" s="1" customFormat="1" ht="12.75">
      <c r="A293" s="8">
        <v>23240</v>
      </c>
      <c r="B293" s="54" t="s">
        <v>239</v>
      </c>
      <c r="C293" s="59"/>
      <c r="D293" s="31"/>
      <c r="E293" s="31"/>
      <c r="F293" s="31">
        <v>0.1918255091</v>
      </c>
      <c r="G293" s="31">
        <v>0.1649358869</v>
      </c>
      <c r="H293" s="31">
        <v>0.1580078602</v>
      </c>
      <c r="I293" s="31">
        <v>0.1521572471</v>
      </c>
      <c r="J293" s="31">
        <v>0.1237912178</v>
      </c>
      <c r="K293" s="31">
        <v>0.1182923317</v>
      </c>
      <c r="L293" s="31">
        <v>0.035628438</v>
      </c>
      <c r="M293" s="31">
        <v>0.0357407331</v>
      </c>
      <c r="N293" s="31">
        <v>0.0666840672</v>
      </c>
      <c r="O293" s="31">
        <v>0.0706685185</v>
      </c>
      <c r="P293" s="31">
        <v>0.0917483568</v>
      </c>
      <c r="Q293" s="31">
        <v>0.0927569866</v>
      </c>
      <c r="R293" s="31">
        <v>0.090147078</v>
      </c>
      <c r="S293" s="31">
        <v>0.0546967387</v>
      </c>
      <c r="T293" s="31"/>
      <c r="U293" s="31"/>
      <c r="V293" s="31"/>
      <c r="W293" s="31"/>
      <c r="X293" s="31"/>
      <c r="Y293" s="31"/>
      <c r="Z293" s="35"/>
    </row>
    <row r="294" spans="1:26" s="1" customFormat="1" ht="12.75">
      <c r="A294" s="8">
        <v>23245</v>
      </c>
      <c r="B294" s="54" t="s">
        <v>240</v>
      </c>
      <c r="C294" s="59"/>
      <c r="D294" s="31"/>
      <c r="E294" s="31"/>
      <c r="F294" s="31">
        <v>0.1383745074</v>
      </c>
      <c r="G294" s="31">
        <v>0.1152582169</v>
      </c>
      <c r="H294" s="31">
        <v>0.1007976532</v>
      </c>
      <c r="I294" s="31">
        <v>0.1005148292</v>
      </c>
      <c r="J294" s="31">
        <v>0.0650473833</v>
      </c>
      <c r="K294" s="31">
        <v>0.0568885803</v>
      </c>
      <c r="L294" s="31">
        <v>-0.0337158442</v>
      </c>
      <c r="M294" s="31">
        <v>-0.0335183144</v>
      </c>
      <c r="N294" s="31">
        <v>-0.0011931658</v>
      </c>
      <c r="O294" s="31">
        <v>0.0156446099</v>
      </c>
      <c r="P294" s="31">
        <v>0.0476611853</v>
      </c>
      <c r="Q294" s="31">
        <v>0.0536097288</v>
      </c>
      <c r="R294" s="31">
        <v>0.0488129854</v>
      </c>
      <c r="S294" s="31">
        <v>0.0111919045</v>
      </c>
      <c r="T294" s="31"/>
      <c r="U294" s="31"/>
      <c r="V294" s="31"/>
      <c r="W294" s="31"/>
      <c r="X294" s="31"/>
      <c r="Y294" s="31"/>
      <c r="Z294" s="35"/>
    </row>
    <row r="295" spans="1:26" s="1" customFormat="1" ht="12.75">
      <c r="A295" s="8">
        <v>23250</v>
      </c>
      <c r="B295" s="54" t="s">
        <v>241</v>
      </c>
      <c r="C295" s="59"/>
      <c r="D295" s="31"/>
      <c r="E295" s="31"/>
      <c r="F295" s="31">
        <v>0.1383126378</v>
      </c>
      <c r="G295" s="31">
        <v>0.1151224971</v>
      </c>
      <c r="H295" s="31">
        <v>0.1006734967</v>
      </c>
      <c r="I295" s="31">
        <v>0.1004478931</v>
      </c>
      <c r="J295" s="31">
        <v>0.0649633408</v>
      </c>
      <c r="K295" s="31">
        <v>0.0567500591</v>
      </c>
      <c r="L295" s="31">
        <v>-0.0338820219</v>
      </c>
      <c r="M295" s="31">
        <v>-0.033572793</v>
      </c>
      <c r="N295" s="31">
        <v>-0.0013582706</v>
      </c>
      <c r="O295" s="31">
        <v>0.0155111551</v>
      </c>
      <c r="P295" s="31">
        <v>0.0475316048</v>
      </c>
      <c r="Q295" s="31">
        <v>0.0535822511</v>
      </c>
      <c r="R295" s="31">
        <v>0.0486912131</v>
      </c>
      <c r="S295" s="31">
        <v>0.0111435056</v>
      </c>
      <c r="T295" s="31"/>
      <c r="U295" s="31"/>
      <c r="V295" s="31"/>
      <c r="W295" s="31"/>
      <c r="X295" s="31"/>
      <c r="Y295" s="31"/>
      <c r="Z295" s="35"/>
    </row>
    <row r="296" spans="1:26" s="1" customFormat="1" ht="12.75">
      <c r="A296" s="39">
        <v>23260</v>
      </c>
      <c r="B296" s="55" t="s">
        <v>393</v>
      </c>
      <c r="C296" s="60"/>
      <c r="D296" s="37"/>
      <c r="E296" s="37"/>
      <c r="F296" s="37">
        <v>0.1356583238</v>
      </c>
      <c r="G296" s="37">
        <v>0.1131524444</v>
      </c>
      <c r="H296" s="37">
        <v>0.0982254744</v>
      </c>
      <c r="I296" s="37">
        <v>0.0979468822</v>
      </c>
      <c r="J296" s="37">
        <v>0.0615652204</v>
      </c>
      <c r="K296" s="37">
        <v>0.0535268188</v>
      </c>
      <c r="L296" s="37">
        <v>-0.0392557383</v>
      </c>
      <c r="M296" s="37">
        <v>-0.0401535034</v>
      </c>
      <c r="N296" s="37">
        <v>-0.0067583323</v>
      </c>
      <c r="O296" s="37">
        <v>0.0110897422</v>
      </c>
      <c r="P296" s="37">
        <v>0.0438004732</v>
      </c>
      <c r="Q296" s="37">
        <v>0.0494990945</v>
      </c>
      <c r="R296" s="37">
        <v>0.0451309085</v>
      </c>
      <c r="S296" s="37">
        <v>0.0069331527</v>
      </c>
      <c r="T296" s="37"/>
      <c r="U296" s="37"/>
      <c r="V296" s="37"/>
      <c r="W296" s="37"/>
      <c r="X296" s="37"/>
      <c r="Y296" s="37"/>
      <c r="Z296" s="38"/>
    </row>
    <row r="297" spans="1:26" s="1" customFormat="1" ht="12.75">
      <c r="A297" s="8">
        <v>23265</v>
      </c>
      <c r="B297" s="54" t="s">
        <v>394</v>
      </c>
      <c r="C297" s="59"/>
      <c r="D297" s="31"/>
      <c r="E297" s="31"/>
      <c r="F297" s="31">
        <v>0.1372883916</v>
      </c>
      <c r="G297" s="31">
        <v>0.1142551899</v>
      </c>
      <c r="H297" s="31">
        <v>0.0999441147</v>
      </c>
      <c r="I297" s="31">
        <v>0.0991857052</v>
      </c>
      <c r="J297" s="31">
        <v>0.064368844</v>
      </c>
      <c r="K297" s="31">
        <v>0.0565789938</v>
      </c>
      <c r="L297" s="31">
        <v>-0.0336751938</v>
      </c>
      <c r="M297" s="31">
        <v>-0.0337715149</v>
      </c>
      <c r="N297" s="31">
        <v>-0.0011461973</v>
      </c>
      <c r="O297" s="31">
        <v>0.0153470635</v>
      </c>
      <c r="P297" s="31">
        <v>0.0472094417</v>
      </c>
      <c r="Q297" s="31">
        <v>0.0525273085</v>
      </c>
      <c r="R297" s="31">
        <v>0.0483498573</v>
      </c>
      <c r="S297" s="31">
        <v>0.0100870728</v>
      </c>
      <c r="T297" s="31"/>
      <c r="U297" s="31"/>
      <c r="V297" s="31"/>
      <c r="W297" s="31"/>
      <c r="X297" s="31"/>
      <c r="Y297" s="31"/>
      <c r="Z297" s="35"/>
    </row>
    <row r="298" spans="1:26" s="1" customFormat="1" ht="12.75">
      <c r="A298" s="8">
        <v>23270</v>
      </c>
      <c r="B298" s="54" t="s">
        <v>242</v>
      </c>
      <c r="C298" s="59"/>
      <c r="D298" s="31"/>
      <c r="E298" s="31"/>
      <c r="F298" s="31">
        <v>0.1360974312</v>
      </c>
      <c r="G298" s="31">
        <v>0.113145113</v>
      </c>
      <c r="H298" s="31">
        <v>0.0987289548</v>
      </c>
      <c r="I298" s="31">
        <v>0.0980547667</v>
      </c>
      <c r="J298" s="31">
        <v>0.0627630353</v>
      </c>
      <c r="K298" s="31">
        <v>0.0549536347</v>
      </c>
      <c r="L298" s="31">
        <v>-0.0359305143</v>
      </c>
      <c r="M298" s="31">
        <v>-0.0361760855</v>
      </c>
      <c r="N298" s="31">
        <v>-0.0033794641</v>
      </c>
      <c r="O298" s="31">
        <v>0.0133442879</v>
      </c>
      <c r="P298" s="31">
        <v>0.0455126166</v>
      </c>
      <c r="Q298" s="31">
        <v>0.0508205891</v>
      </c>
      <c r="R298" s="31">
        <v>0.0467608571</v>
      </c>
      <c r="S298" s="31">
        <v>0.0084295273</v>
      </c>
      <c r="T298" s="31"/>
      <c r="U298" s="31"/>
      <c r="V298" s="31"/>
      <c r="W298" s="31"/>
      <c r="X298" s="31"/>
      <c r="Y298" s="31"/>
      <c r="Z298" s="35"/>
    </row>
    <row r="299" spans="1:26" s="1" customFormat="1" ht="12.75">
      <c r="A299" s="8">
        <v>23275</v>
      </c>
      <c r="B299" s="54" t="s">
        <v>243</v>
      </c>
      <c r="C299" s="59"/>
      <c r="D299" s="31"/>
      <c r="E299" s="31"/>
      <c r="F299" s="31">
        <v>0.1272290349</v>
      </c>
      <c r="G299" s="31">
        <v>0.1061623693</v>
      </c>
      <c r="H299" s="31">
        <v>0.0898671746</v>
      </c>
      <c r="I299" s="31">
        <v>0.0899482965</v>
      </c>
      <c r="J299" s="31">
        <v>0.0516951084</v>
      </c>
      <c r="K299" s="31">
        <v>0.0439836979</v>
      </c>
      <c r="L299" s="31">
        <v>-0.0578958988</v>
      </c>
      <c r="M299" s="31">
        <v>-0.059294343</v>
      </c>
      <c r="N299" s="31">
        <v>-0.0217092037</v>
      </c>
      <c r="O299" s="31">
        <v>-0.0004194975</v>
      </c>
      <c r="P299" s="31">
        <v>0.0383046865</v>
      </c>
      <c r="Q299" s="31">
        <v>0.0441057682</v>
      </c>
      <c r="R299" s="31">
        <v>0.0390921235</v>
      </c>
      <c r="S299" s="31">
        <v>-0.0025496483</v>
      </c>
      <c r="T299" s="31"/>
      <c r="U299" s="31"/>
      <c r="V299" s="31"/>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c r="D301" s="37"/>
      <c r="E301" s="37"/>
      <c r="F301" s="37">
        <v>0.13444978</v>
      </c>
      <c r="G301" s="37">
        <v>0.1121423244</v>
      </c>
      <c r="H301" s="37">
        <v>0.0970998406</v>
      </c>
      <c r="I301" s="37">
        <v>0.0967648029</v>
      </c>
      <c r="J301" s="37">
        <v>0.0602231622</v>
      </c>
      <c r="K301" s="37">
        <v>0.0520888567</v>
      </c>
      <c r="L301" s="37">
        <v>-0.0420428514</v>
      </c>
      <c r="M301" s="37">
        <v>-0.04294312</v>
      </c>
      <c r="N301" s="37">
        <v>-0.0089188814</v>
      </c>
      <c r="O301" s="37">
        <v>0.0094177723</v>
      </c>
      <c r="P301" s="37">
        <v>0.0429626107</v>
      </c>
      <c r="Q301" s="37">
        <v>0.0486451983</v>
      </c>
      <c r="R301" s="37">
        <v>0.0442780256</v>
      </c>
      <c r="S301" s="37">
        <v>0.0055196285</v>
      </c>
      <c r="T301" s="37"/>
      <c r="U301" s="37"/>
      <c r="V301" s="37"/>
      <c r="W301" s="37"/>
      <c r="X301" s="37"/>
      <c r="Y301" s="37"/>
      <c r="Z301" s="38"/>
    </row>
    <row r="302" spans="1:26" s="1" customFormat="1" ht="12.75">
      <c r="A302" s="8">
        <v>23285</v>
      </c>
      <c r="B302" s="54" t="s">
        <v>246</v>
      </c>
      <c r="C302" s="59"/>
      <c r="D302" s="31"/>
      <c r="E302" s="31"/>
      <c r="F302" s="31">
        <v>0.1369063258</v>
      </c>
      <c r="G302" s="31">
        <v>0.1139981151</v>
      </c>
      <c r="H302" s="31">
        <v>0.0994292498</v>
      </c>
      <c r="I302" s="31">
        <v>0.0990435481</v>
      </c>
      <c r="J302" s="31">
        <v>0.0633581281</v>
      </c>
      <c r="K302" s="31">
        <v>0.0552173853</v>
      </c>
      <c r="L302" s="31">
        <v>-0.0361378193</v>
      </c>
      <c r="M302" s="31">
        <v>-0.0363610983</v>
      </c>
      <c r="N302" s="31">
        <v>-0.003667593</v>
      </c>
      <c r="O302" s="31">
        <v>0.0134533644</v>
      </c>
      <c r="P302" s="31">
        <v>0.0456850529</v>
      </c>
      <c r="Q302" s="31">
        <v>0.0514324903</v>
      </c>
      <c r="R302" s="31">
        <v>0.0469212532</v>
      </c>
      <c r="S302" s="31">
        <v>0.0089932084</v>
      </c>
      <c r="T302" s="31"/>
      <c r="U302" s="31"/>
      <c r="V302" s="31"/>
      <c r="W302" s="31"/>
      <c r="X302" s="31"/>
      <c r="Y302" s="31"/>
      <c r="Z302" s="35"/>
    </row>
    <row r="303" spans="1:26" s="1" customFormat="1" ht="12.75">
      <c r="A303" s="8">
        <v>23290</v>
      </c>
      <c r="B303" s="54" t="s">
        <v>247</v>
      </c>
      <c r="C303" s="59"/>
      <c r="D303" s="31"/>
      <c r="E303" s="31"/>
      <c r="F303" s="31">
        <v>0.1571583748</v>
      </c>
      <c r="G303" s="31">
        <v>0.1331800222</v>
      </c>
      <c r="H303" s="31">
        <v>0.1195784807</v>
      </c>
      <c r="I303" s="31">
        <v>0.1174094081</v>
      </c>
      <c r="J303" s="31">
        <v>0.0887528062</v>
      </c>
      <c r="K303" s="31">
        <v>0.0775544047</v>
      </c>
      <c r="L303" s="31">
        <v>-0.0046166182</v>
      </c>
      <c r="M303" s="31">
        <v>-0.0092197657</v>
      </c>
      <c r="N303" s="31">
        <v>0.0185030103</v>
      </c>
      <c r="O303" s="31">
        <v>0.0282807946</v>
      </c>
      <c r="P303" s="31">
        <v>0.0579161048</v>
      </c>
      <c r="Q303" s="31">
        <v>0.0595462322</v>
      </c>
      <c r="R303" s="31">
        <v>0.0539244413</v>
      </c>
      <c r="S303" s="31">
        <v>0.0225752592</v>
      </c>
      <c r="T303" s="31"/>
      <c r="U303" s="31"/>
      <c r="V303" s="31"/>
      <c r="W303" s="31"/>
      <c r="X303" s="31"/>
      <c r="Y303" s="31"/>
      <c r="Z303" s="35"/>
    </row>
    <row r="304" spans="1:26" s="1" customFormat="1" ht="12.75">
      <c r="A304" s="8">
        <v>23295</v>
      </c>
      <c r="B304" s="54" t="s">
        <v>248</v>
      </c>
      <c r="C304" s="59"/>
      <c r="D304" s="31"/>
      <c r="E304" s="31"/>
      <c r="F304" s="31">
        <v>0.135769248</v>
      </c>
      <c r="G304" s="31">
        <v>0.1136977077</v>
      </c>
      <c r="H304" s="31">
        <v>0.098498106</v>
      </c>
      <c r="I304" s="31">
        <v>0.0982293487</v>
      </c>
      <c r="J304" s="31">
        <v>0.06175524</v>
      </c>
      <c r="K304" s="31">
        <v>0.0539514422</v>
      </c>
      <c r="L304" s="31">
        <v>-0.0411604643</v>
      </c>
      <c r="M304" s="31">
        <v>-0.0419239998</v>
      </c>
      <c r="N304" s="31">
        <v>-0.0070791245</v>
      </c>
      <c r="O304" s="31">
        <v>0.0116186738</v>
      </c>
      <c r="P304" s="31">
        <v>0.0463148952</v>
      </c>
      <c r="Q304" s="31">
        <v>0.0518586636</v>
      </c>
      <c r="R304" s="31">
        <v>0.0473380089</v>
      </c>
      <c r="S304" s="31">
        <v>0.0079028606</v>
      </c>
      <c r="T304" s="31"/>
      <c r="U304" s="31"/>
      <c r="V304" s="31"/>
      <c r="W304" s="31"/>
      <c r="X304" s="31"/>
      <c r="Y304" s="31"/>
      <c r="Z304" s="35"/>
    </row>
    <row r="305" spans="1:26" s="1" customFormat="1" ht="12.75">
      <c r="A305" s="8">
        <v>23300</v>
      </c>
      <c r="B305" s="54" t="s">
        <v>249</v>
      </c>
      <c r="C305" s="59"/>
      <c r="D305" s="31"/>
      <c r="E305" s="31"/>
      <c r="F305" s="31">
        <v>0.1325322986</v>
      </c>
      <c r="G305" s="31">
        <v>0.1101343036</v>
      </c>
      <c r="H305" s="31">
        <v>0.0951288342</v>
      </c>
      <c r="I305" s="31">
        <v>0.0935245156</v>
      </c>
      <c r="J305" s="31">
        <v>0.0581386685</v>
      </c>
      <c r="K305" s="31">
        <v>0.0512678623</v>
      </c>
      <c r="L305" s="31">
        <v>-0.0420635939</v>
      </c>
      <c r="M305" s="31">
        <v>-0.044888258</v>
      </c>
      <c r="N305" s="31">
        <v>-0.0107244253</v>
      </c>
      <c r="O305" s="31">
        <v>0.0074728131</v>
      </c>
      <c r="P305" s="31">
        <v>0.0393832922</v>
      </c>
      <c r="Q305" s="31">
        <v>0.0447930694</v>
      </c>
      <c r="R305" s="31">
        <v>0.0406184793</v>
      </c>
      <c r="S305" s="31">
        <v>0.002484262</v>
      </c>
      <c r="T305" s="31"/>
      <c r="U305" s="31"/>
      <c r="V305" s="31"/>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c r="F307" s="31">
        <v>0.1412658691</v>
      </c>
      <c r="G307" s="31">
        <v>0.1187905073</v>
      </c>
      <c r="H307" s="31">
        <v>0.1042175889</v>
      </c>
      <c r="I307" s="31">
        <v>0.1019383073</v>
      </c>
      <c r="J307" s="31">
        <v>0.0687553287</v>
      </c>
      <c r="K307" s="31">
        <v>0.0630570054</v>
      </c>
      <c r="L307" s="31">
        <v>-0.026919961</v>
      </c>
      <c r="M307" s="31">
        <v>-0.0302778482</v>
      </c>
      <c r="N307" s="31">
        <v>0.0028051734</v>
      </c>
      <c r="O307" s="31">
        <v>0.0180072784</v>
      </c>
      <c r="P307" s="31">
        <v>0.0481156111</v>
      </c>
      <c r="Q307" s="31">
        <v>0.0527738333</v>
      </c>
      <c r="R307" s="31">
        <v>0.0484270453</v>
      </c>
      <c r="S307" s="31">
        <v>0.0119244456</v>
      </c>
      <c r="T307" s="31"/>
      <c r="U307" s="31"/>
      <c r="V307" s="31"/>
      <c r="W307" s="31"/>
      <c r="X307" s="31"/>
      <c r="Y307" s="31"/>
      <c r="Z307" s="35"/>
    </row>
    <row r="308" spans="1:26" s="1" customFormat="1" ht="12.75">
      <c r="A308" s="8">
        <v>23325</v>
      </c>
      <c r="B308" s="54" t="s">
        <v>451</v>
      </c>
      <c r="C308" s="59"/>
      <c r="D308" s="31"/>
      <c r="E308" s="31"/>
      <c r="F308" s="31">
        <v>0.1375882626</v>
      </c>
      <c r="G308" s="31">
        <v>0.1140143275</v>
      </c>
      <c r="H308" s="31">
        <v>0.1005308032</v>
      </c>
      <c r="I308" s="31">
        <v>0.0993716717</v>
      </c>
      <c r="J308" s="31">
        <v>0.0731196404</v>
      </c>
      <c r="K308" s="31">
        <v>0.0685405731</v>
      </c>
      <c r="L308" s="31">
        <v>-0.016590476</v>
      </c>
      <c r="M308" s="31">
        <v>-0.0163824558</v>
      </c>
      <c r="N308" s="31">
        <v>0.0119749904</v>
      </c>
      <c r="O308" s="31">
        <v>0.0258033872</v>
      </c>
      <c r="P308" s="31">
        <v>0.0544373989</v>
      </c>
      <c r="Q308" s="31">
        <v>0.0587503314</v>
      </c>
      <c r="R308" s="31">
        <v>0.0548497438</v>
      </c>
      <c r="S308" s="31">
        <v>0.0174292326</v>
      </c>
      <c r="T308" s="31"/>
      <c r="U308" s="31"/>
      <c r="V308" s="31"/>
      <c r="W308" s="31"/>
      <c r="X308" s="31"/>
      <c r="Y308" s="31"/>
      <c r="Z308" s="35"/>
    </row>
    <row r="309" spans="1:26" s="1" customFormat="1" ht="12.75">
      <c r="A309" s="8">
        <v>23330</v>
      </c>
      <c r="B309" s="54" t="s">
        <v>452</v>
      </c>
      <c r="C309" s="59"/>
      <c r="D309" s="31"/>
      <c r="E309" s="31"/>
      <c r="F309" s="31">
        <v>0.1372038722</v>
      </c>
      <c r="G309" s="31">
        <v>0.1135823131</v>
      </c>
      <c r="H309" s="31">
        <v>0.100179255</v>
      </c>
      <c r="I309" s="31">
        <v>0.0987832546</v>
      </c>
      <c r="J309" s="31">
        <v>0.0719051361</v>
      </c>
      <c r="K309" s="31">
        <v>0.0669489503</v>
      </c>
      <c r="L309" s="31">
        <v>-0.0177248716</v>
      </c>
      <c r="M309" s="31">
        <v>-0.0175064802</v>
      </c>
      <c r="N309" s="31">
        <v>0.011169672</v>
      </c>
      <c r="O309" s="31">
        <v>0.0246542096</v>
      </c>
      <c r="P309" s="31">
        <v>0.0529681444</v>
      </c>
      <c r="Q309" s="31">
        <v>0.0571086407</v>
      </c>
      <c r="R309" s="31">
        <v>0.0532924533</v>
      </c>
      <c r="S309" s="31">
        <v>0.0159125924</v>
      </c>
      <c r="T309" s="31"/>
      <c r="U309" s="31"/>
      <c r="V309" s="31"/>
      <c r="W309" s="31"/>
      <c r="X309" s="31"/>
      <c r="Y309" s="31"/>
      <c r="Z309" s="35"/>
    </row>
    <row r="310" spans="1:26" s="1" customFormat="1" ht="12.75">
      <c r="A310" s="8">
        <v>23340</v>
      </c>
      <c r="B310" s="54" t="s">
        <v>252</v>
      </c>
      <c r="C310" s="59"/>
      <c r="D310" s="31"/>
      <c r="E310" s="31"/>
      <c r="F310" s="31">
        <v>0.1381328702</v>
      </c>
      <c r="G310" s="31">
        <v>0.1150506735</v>
      </c>
      <c r="H310" s="31">
        <v>0.1005731821</v>
      </c>
      <c r="I310" s="31">
        <v>0.1002733111</v>
      </c>
      <c r="J310" s="31">
        <v>0.0647689104</v>
      </c>
      <c r="K310" s="31">
        <v>0.0566134453</v>
      </c>
      <c r="L310" s="31">
        <v>-0.0341143608</v>
      </c>
      <c r="M310" s="31">
        <v>-0.0339846611</v>
      </c>
      <c r="N310" s="31">
        <v>-0.0015996695</v>
      </c>
      <c r="O310" s="31">
        <v>0.0152843595</v>
      </c>
      <c r="P310" s="31">
        <v>0.0473365188</v>
      </c>
      <c r="Q310" s="31">
        <v>0.0532521605</v>
      </c>
      <c r="R310" s="31">
        <v>0.048502028</v>
      </c>
      <c r="S310" s="31">
        <v>0.01083076</v>
      </c>
      <c r="T310" s="31"/>
      <c r="U310" s="31"/>
      <c r="V310" s="31"/>
      <c r="W310" s="31"/>
      <c r="X310" s="31"/>
      <c r="Y310" s="31"/>
      <c r="Z310" s="35"/>
    </row>
    <row r="311" spans="1:26" s="1" customFormat="1" ht="13.5" thickBot="1">
      <c r="A311" s="40">
        <v>23345</v>
      </c>
      <c r="B311" s="56" t="s">
        <v>253</v>
      </c>
      <c r="C311" s="61"/>
      <c r="D311" s="41"/>
      <c r="E311" s="41"/>
      <c r="F311" s="41">
        <v>0.1554017663</v>
      </c>
      <c r="G311" s="41">
        <v>0.1317976713</v>
      </c>
      <c r="H311" s="41">
        <v>0.1183339953</v>
      </c>
      <c r="I311" s="41">
        <v>0.1170656085</v>
      </c>
      <c r="J311" s="41">
        <v>0.0869565606</v>
      </c>
      <c r="K311" s="41">
        <v>0.0768710375</v>
      </c>
      <c r="L311" s="41">
        <v>-0.0069441795</v>
      </c>
      <c r="M311" s="41">
        <v>-0.0104507208</v>
      </c>
      <c r="N311" s="41">
        <v>0.0186147094</v>
      </c>
      <c r="O311" s="41">
        <v>0.029051125</v>
      </c>
      <c r="P311" s="41">
        <v>0.058831811</v>
      </c>
      <c r="Q311" s="41">
        <v>0.0621513724</v>
      </c>
      <c r="R311" s="41">
        <v>0.0569232106</v>
      </c>
      <c r="S311" s="41">
        <v>0.0245078206</v>
      </c>
      <c r="T311" s="41"/>
      <c r="U311" s="41"/>
      <c r="V311" s="41"/>
      <c r="W311" s="41"/>
      <c r="X311" s="41"/>
      <c r="Y311" s="41"/>
      <c r="Z311" s="42"/>
    </row>
    <row r="312" spans="1:26" s="1" customFormat="1" ht="13.5" thickTop="1">
      <c r="A312" s="6">
        <v>23357</v>
      </c>
      <c r="B312" s="53" t="s">
        <v>254</v>
      </c>
      <c r="C312" s="58"/>
      <c r="D312" s="33"/>
      <c r="E312" s="33"/>
      <c r="F312" s="33">
        <v>0.1533865333</v>
      </c>
      <c r="G312" s="33">
        <v>0.1299871206</v>
      </c>
      <c r="H312" s="33">
        <v>0.1163806319</v>
      </c>
      <c r="I312" s="33">
        <v>0.1149876714</v>
      </c>
      <c r="J312" s="33">
        <v>0.0841231942</v>
      </c>
      <c r="K312" s="33">
        <v>0.0748317838</v>
      </c>
      <c r="L312" s="33">
        <v>-0.010078907</v>
      </c>
      <c r="M312" s="33">
        <v>-0.013156414</v>
      </c>
      <c r="N312" s="33">
        <v>0.0166861415</v>
      </c>
      <c r="O312" s="33">
        <v>0.0279619694</v>
      </c>
      <c r="P312" s="33">
        <v>0.0578627586</v>
      </c>
      <c r="Q312" s="33">
        <v>0.0623067617</v>
      </c>
      <c r="R312" s="33">
        <v>0.0572188497</v>
      </c>
      <c r="S312" s="33">
        <v>0.0241952538</v>
      </c>
      <c r="T312" s="33"/>
      <c r="U312" s="33"/>
      <c r="V312" s="33"/>
      <c r="W312" s="33"/>
      <c r="X312" s="33"/>
      <c r="Y312" s="33"/>
      <c r="Z312" s="34"/>
    </row>
    <row r="313" spans="1:26" s="1" customFormat="1" ht="12.75">
      <c r="A313" s="8">
        <v>23363</v>
      </c>
      <c r="B313" s="54" t="s">
        <v>453</v>
      </c>
      <c r="C313" s="59"/>
      <c r="D313" s="31"/>
      <c r="E313" s="31"/>
      <c r="F313" s="31">
        <v>0.1357144713</v>
      </c>
      <c r="G313" s="31">
        <v>0.1131994128</v>
      </c>
      <c r="H313" s="31">
        <v>0.0982775688</v>
      </c>
      <c r="I313" s="31">
        <v>0.098003149</v>
      </c>
      <c r="J313" s="31">
        <v>0.061629653</v>
      </c>
      <c r="K313" s="31">
        <v>0.0535950661</v>
      </c>
      <c r="L313" s="31">
        <v>-0.0391309261</v>
      </c>
      <c r="M313" s="31">
        <v>-0.0400235653</v>
      </c>
      <c r="N313" s="31">
        <v>-0.0066601038</v>
      </c>
      <c r="O313" s="31">
        <v>0.0111672282</v>
      </c>
      <c r="P313" s="31">
        <v>0.0438436866</v>
      </c>
      <c r="Q313" s="31">
        <v>0.0495461822</v>
      </c>
      <c r="R313" s="31">
        <v>0.0451748967</v>
      </c>
      <c r="S313" s="31">
        <v>0.007001996</v>
      </c>
      <c r="T313" s="31"/>
      <c r="U313" s="31"/>
      <c r="V313" s="31"/>
      <c r="W313" s="31"/>
      <c r="X313" s="31"/>
      <c r="Y313" s="31"/>
      <c r="Z313" s="35"/>
    </row>
    <row r="314" spans="1:26" s="1" customFormat="1" ht="12.75">
      <c r="A314" s="8">
        <v>23385</v>
      </c>
      <c r="B314" s="54" t="s">
        <v>255</v>
      </c>
      <c r="C314" s="59"/>
      <c r="D314" s="31"/>
      <c r="E314" s="31"/>
      <c r="F314" s="31">
        <v>0.1355823874</v>
      </c>
      <c r="G314" s="31">
        <v>0.1130424738</v>
      </c>
      <c r="H314" s="31">
        <v>0.0981348157</v>
      </c>
      <c r="I314" s="31">
        <v>0.0978509188</v>
      </c>
      <c r="J314" s="31">
        <v>0.0614979267</v>
      </c>
      <c r="K314" s="31">
        <v>0.0534469485</v>
      </c>
      <c r="L314" s="31">
        <v>-0.0392450094</v>
      </c>
      <c r="M314" s="31">
        <v>-0.0401602983</v>
      </c>
      <c r="N314" s="31">
        <v>-0.0068507195</v>
      </c>
      <c r="O314" s="31">
        <v>0.0109291077</v>
      </c>
      <c r="P314" s="31">
        <v>0.0435735583</v>
      </c>
      <c r="Q314" s="31">
        <v>0.0492765903</v>
      </c>
      <c r="R314" s="31">
        <v>0.0449082255</v>
      </c>
      <c r="S314" s="31">
        <v>0.006747067</v>
      </c>
      <c r="T314" s="31"/>
      <c r="U314" s="31"/>
      <c r="V314" s="31"/>
      <c r="W314" s="31"/>
      <c r="X314" s="31"/>
      <c r="Y314" s="31"/>
      <c r="Z314" s="35"/>
    </row>
    <row r="315" spans="1:26" s="1" customFormat="1" ht="12.75">
      <c r="A315" s="8">
        <v>23390</v>
      </c>
      <c r="B315" s="54" t="s">
        <v>256</v>
      </c>
      <c r="C315" s="59"/>
      <c r="D315" s="31"/>
      <c r="E315" s="31"/>
      <c r="F315" s="31">
        <v>0.1341292858</v>
      </c>
      <c r="G315" s="31">
        <v>0.1136904359</v>
      </c>
      <c r="H315" s="31">
        <v>0.0971859694</v>
      </c>
      <c r="I315" s="31">
        <v>0.0977104306</v>
      </c>
      <c r="J315" s="31">
        <v>0.0595998168</v>
      </c>
      <c r="K315" s="31">
        <v>0.0525611043</v>
      </c>
      <c r="L315" s="31">
        <v>-0.0509781837</v>
      </c>
      <c r="M315" s="31">
        <v>-0.0518460274</v>
      </c>
      <c r="N315" s="31">
        <v>-0.0132049322</v>
      </c>
      <c r="O315" s="31">
        <v>0.0090236664</v>
      </c>
      <c r="P315" s="31">
        <v>0.0510790944</v>
      </c>
      <c r="Q315" s="31">
        <v>0.056676805</v>
      </c>
      <c r="R315" s="31">
        <v>0.0505984426</v>
      </c>
      <c r="S315" s="31">
        <v>0.0081567168</v>
      </c>
      <c r="T315" s="31"/>
      <c r="U315" s="31"/>
      <c r="V315" s="31"/>
      <c r="W315" s="31"/>
      <c r="X315" s="31"/>
      <c r="Y315" s="31"/>
      <c r="Z315" s="35"/>
    </row>
    <row r="316" spans="1:26" s="1" customFormat="1" ht="12.75">
      <c r="A316" s="8">
        <v>23395</v>
      </c>
      <c r="B316" s="54" t="s">
        <v>257</v>
      </c>
      <c r="C316" s="59"/>
      <c r="D316" s="31"/>
      <c r="E316" s="31"/>
      <c r="F316" s="31">
        <v>0.1646806002</v>
      </c>
      <c r="G316" s="31">
        <v>0.1385501027</v>
      </c>
      <c r="H316" s="31">
        <v>0.1259907484</v>
      </c>
      <c r="I316" s="31">
        <v>0.1220514774</v>
      </c>
      <c r="J316" s="31">
        <v>0.0955432057</v>
      </c>
      <c r="K316" s="31">
        <v>0.083450079</v>
      </c>
      <c r="L316" s="31">
        <v>0.0123904943</v>
      </c>
      <c r="M316" s="31">
        <v>0.0099560022</v>
      </c>
      <c r="N316" s="31">
        <v>0.0368693471</v>
      </c>
      <c r="O316" s="31">
        <v>0.0424466729</v>
      </c>
      <c r="P316" s="31">
        <v>0.0631562471</v>
      </c>
      <c r="Q316" s="31">
        <v>0.0631002188</v>
      </c>
      <c r="R316" s="31">
        <v>0.0592250228</v>
      </c>
      <c r="S316" s="31">
        <v>0.0285932422</v>
      </c>
      <c r="T316" s="31"/>
      <c r="U316" s="31"/>
      <c r="V316" s="31"/>
      <c r="W316" s="31"/>
      <c r="X316" s="31"/>
      <c r="Y316" s="31"/>
      <c r="Z316" s="35"/>
    </row>
    <row r="317" spans="1:26" s="1" customFormat="1" ht="12.75">
      <c r="A317" s="39">
        <v>24000</v>
      </c>
      <c r="B317" s="55" t="s">
        <v>258</v>
      </c>
      <c r="C317" s="60"/>
      <c r="D317" s="37"/>
      <c r="E317" s="37"/>
      <c r="F317" s="37">
        <v>-0.0047228336</v>
      </c>
      <c r="G317" s="37">
        <v>-0.0132607222</v>
      </c>
      <c r="H317" s="37">
        <v>-0.0088329315</v>
      </c>
      <c r="I317" s="37">
        <v>-0.0184485912</v>
      </c>
      <c r="J317" s="37">
        <v>-0.0340212584</v>
      </c>
      <c r="K317" s="37">
        <v>-0.033900857</v>
      </c>
      <c r="L317" s="37">
        <v>-0.03753829</v>
      </c>
      <c r="M317" s="37">
        <v>-0.009795785</v>
      </c>
      <c r="N317" s="37">
        <v>0.0252137184</v>
      </c>
      <c r="O317" s="37">
        <v>0.0277671218</v>
      </c>
      <c r="P317" s="37">
        <v>0.0354923606</v>
      </c>
      <c r="Q317" s="37">
        <v>0.0353577137</v>
      </c>
      <c r="R317" s="37">
        <v>0.0419315696</v>
      </c>
      <c r="S317" s="37">
        <v>0.0197797418</v>
      </c>
      <c r="T317" s="37"/>
      <c r="U317" s="37"/>
      <c r="V317" s="37"/>
      <c r="W317" s="37"/>
      <c r="X317" s="37"/>
      <c r="Y317" s="37"/>
      <c r="Z317" s="38"/>
    </row>
    <row r="318" spans="1:26" s="1" customFormat="1" ht="12.75">
      <c r="A318" s="8">
        <v>24002</v>
      </c>
      <c r="B318" s="54" t="s">
        <v>454</v>
      </c>
      <c r="C318" s="59"/>
      <c r="D318" s="31"/>
      <c r="E318" s="31"/>
      <c r="F318" s="31">
        <v>0.007389009</v>
      </c>
      <c r="G318" s="31">
        <v>-0.0037797689</v>
      </c>
      <c r="H318" s="31">
        <v>-0.0040677786</v>
      </c>
      <c r="I318" s="31">
        <v>-0.0106375217</v>
      </c>
      <c r="J318" s="31">
        <v>-0.023298502</v>
      </c>
      <c r="K318" s="31">
        <v>-0.0250104666</v>
      </c>
      <c r="L318" s="31">
        <v>-0.0400584936</v>
      </c>
      <c r="M318" s="31">
        <v>-0.0228998661</v>
      </c>
      <c r="N318" s="31">
        <v>0.0037978292</v>
      </c>
      <c r="O318" s="31">
        <v>0.0111097693</v>
      </c>
      <c r="P318" s="31">
        <v>0.0222358108</v>
      </c>
      <c r="Q318" s="31">
        <v>0.0211679935</v>
      </c>
      <c r="R318" s="31">
        <v>0.0249035358</v>
      </c>
      <c r="S318" s="31">
        <v>0.005674541</v>
      </c>
      <c r="T318" s="31"/>
      <c r="U318" s="31"/>
      <c r="V318" s="31"/>
      <c r="W318" s="31"/>
      <c r="X318" s="31"/>
      <c r="Y318" s="31"/>
      <c r="Z318" s="35"/>
    </row>
    <row r="319" spans="1:26" s="1" customFormat="1" ht="12.75">
      <c r="A319" s="8">
        <v>24003</v>
      </c>
      <c r="B319" s="54" t="s">
        <v>259</v>
      </c>
      <c r="C319" s="59"/>
      <c r="D319" s="31"/>
      <c r="E319" s="31"/>
      <c r="F319" s="31">
        <v>-0.0411281586</v>
      </c>
      <c r="G319" s="31">
        <v>-0.0483320951</v>
      </c>
      <c r="H319" s="31">
        <v>-0.0368784666</v>
      </c>
      <c r="I319" s="31">
        <v>-0.0446659327</v>
      </c>
      <c r="J319" s="31">
        <v>-0.0530836582</v>
      </c>
      <c r="K319" s="31">
        <v>-0.0547214746</v>
      </c>
      <c r="L319" s="31">
        <v>-0.0429487228</v>
      </c>
      <c r="M319" s="31">
        <v>0.0062701702</v>
      </c>
      <c r="N319" s="31">
        <v>0.0546036959</v>
      </c>
      <c r="O319" s="31">
        <v>0.0585889816</v>
      </c>
      <c r="P319" s="31">
        <v>0.0690709352</v>
      </c>
      <c r="Q319" s="31">
        <v>0.0727238059</v>
      </c>
      <c r="R319" s="31">
        <v>0.0791109204</v>
      </c>
      <c r="S319" s="31">
        <v>0.0518667698</v>
      </c>
      <c r="T319" s="31"/>
      <c r="U319" s="31"/>
      <c r="V319" s="31"/>
      <c r="W319" s="31"/>
      <c r="X319" s="31"/>
      <c r="Y319" s="31"/>
      <c r="Z319" s="35"/>
    </row>
    <row r="320" spans="1:26" s="1" customFormat="1" ht="12.75">
      <c r="A320" s="8">
        <v>24005</v>
      </c>
      <c r="B320" s="54" t="s">
        <v>260</v>
      </c>
      <c r="C320" s="59"/>
      <c r="D320" s="31"/>
      <c r="E320" s="31"/>
      <c r="F320" s="31">
        <v>0.0648614168</v>
      </c>
      <c r="G320" s="31">
        <v>0.0412846804</v>
      </c>
      <c r="H320" s="31">
        <v>0.0331668854</v>
      </c>
      <c r="I320" s="31">
        <v>0.0298941135</v>
      </c>
      <c r="J320" s="31">
        <v>-0.001265049</v>
      </c>
      <c r="K320" s="31">
        <v>-0.0095435381</v>
      </c>
      <c r="L320" s="31">
        <v>-0.0392589569</v>
      </c>
      <c r="M320" s="31">
        <v>-0.0279450417</v>
      </c>
      <c r="N320" s="31">
        <v>0.0143905878</v>
      </c>
      <c r="O320" s="31">
        <v>0.0228712559</v>
      </c>
      <c r="P320" s="31">
        <v>0.0406048894</v>
      </c>
      <c r="Q320" s="31">
        <v>0.0433784127</v>
      </c>
      <c r="R320" s="31">
        <v>0.0480266213</v>
      </c>
      <c r="S320" s="31">
        <v>0.0083047152</v>
      </c>
      <c r="T320" s="31"/>
      <c r="U320" s="31"/>
      <c r="V320" s="31"/>
      <c r="W320" s="31"/>
      <c r="X320" s="31"/>
      <c r="Y320" s="31"/>
      <c r="Z320" s="35"/>
    </row>
    <row r="321" spans="1:26" s="1" customFormat="1" ht="12.75">
      <c r="A321" s="8">
        <v>24010</v>
      </c>
      <c r="B321" s="54" t="s">
        <v>261</v>
      </c>
      <c r="C321" s="59"/>
      <c r="D321" s="31"/>
      <c r="E321" s="31"/>
      <c r="F321" s="31">
        <v>-0.0088896751</v>
      </c>
      <c r="G321" s="31">
        <v>-0.01646173</v>
      </c>
      <c r="H321" s="31">
        <v>-0.0082614422</v>
      </c>
      <c r="I321" s="31">
        <v>-0.0150259733</v>
      </c>
      <c r="J321" s="31">
        <v>-0.0179846287</v>
      </c>
      <c r="K321" s="31">
        <v>-0.0201137066</v>
      </c>
      <c r="L321" s="31">
        <v>-0.0155963898</v>
      </c>
      <c r="M321" s="31">
        <v>0.0182106495</v>
      </c>
      <c r="N321" s="31">
        <v>0.0524010658</v>
      </c>
      <c r="O321" s="31">
        <v>0.0559861064</v>
      </c>
      <c r="P321" s="31">
        <v>0.0641632676</v>
      </c>
      <c r="Q321" s="31">
        <v>0.064778924</v>
      </c>
      <c r="R321" s="31">
        <v>0.0667126775</v>
      </c>
      <c r="S321" s="31">
        <v>0.0458476543</v>
      </c>
      <c r="T321" s="31"/>
      <c r="U321" s="31"/>
      <c r="V321" s="31"/>
      <c r="W321" s="31"/>
      <c r="X321" s="31"/>
      <c r="Y321" s="31"/>
      <c r="Z321" s="35"/>
    </row>
    <row r="322" spans="1:26" s="1" customFormat="1" ht="12.75">
      <c r="A322" s="39">
        <v>24013</v>
      </c>
      <c r="B322" s="55" t="s">
        <v>262</v>
      </c>
      <c r="C322" s="60"/>
      <c r="D322" s="37"/>
      <c r="E322" s="37"/>
      <c r="F322" s="37">
        <v>-0.0040729046</v>
      </c>
      <c r="G322" s="37">
        <v>-0.0129306316</v>
      </c>
      <c r="H322" s="37">
        <v>-0.008684516</v>
      </c>
      <c r="I322" s="37">
        <v>-0.0178955793</v>
      </c>
      <c r="J322" s="37">
        <v>-0.0329914093</v>
      </c>
      <c r="K322" s="37">
        <v>-0.0332334042</v>
      </c>
      <c r="L322" s="37">
        <v>-0.0382453203</v>
      </c>
      <c r="M322" s="37">
        <v>-0.0115907192</v>
      </c>
      <c r="N322" s="37">
        <v>0.0224790573</v>
      </c>
      <c r="O322" s="37">
        <v>0.0250233412</v>
      </c>
      <c r="P322" s="37">
        <v>0.0331860781</v>
      </c>
      <c r="Q322" s="37">
        <v>0.0327607393</v>
      </c>
      <c r="R322" s="37">
        <v>0.0391011834</v>
      </c>
      <c r="S322" s="37">
        <v>0.0174239278</v>
      </c>
      <c r="T322" s="37"/>
      <c r="U322" s="37"/>
      <c r="V322" s="37"/>
      <c r="W322" s="37"/>
      <c r="X322" s="37"/>
      <c r="Y322" s="37"/>
      <c r="Z322" s="38"/>
    </row>
    <row r="323" spans="1:26" s="1" customFormat="1" ht="12.75">
      <c r="A323" s="8">
        <v>24014</v>
      </c>
      <c r="B323" s="54" t="s">
        <v>455</v>
      </c>
      <c r="C323" s="59"/>
      <c r="D323" s="31"/>
      <c r="E323" s="31"/>
      <c r="F323" s="31">
        <v>0.0034180284</v>
      </c>
      <c r="G323" s="31">
        <v>-0.0071071386</v>
      </c>
      <c r="H323" s="31">
        <v>-0.0031234026</v>
      </c>
      <c r="I323" s="31">
        <v>-0.0104234219</v>
      </c>
      <c r="J323" s="31">
        <v>-0.0243960619</v>
      </c>
      <c r="K323" s="31">
        <v>-0.0259597301</v>
      </c>
      <c r="L323" s="31">
        <v>-0.0369975567</v>
      </c>
      <c r="M323" s="31">
        <v>-0.0171148777</v>
      </c>
      <c r="N323" s="31">
        <v>0.0127899051</v>
      </c>
      <c r="O323" s="31">
        <v>0.0139849782</v>
      </c>
      <c r="P323" s="31">
        <v>0.0242820382</v>
      </c>
      <c r="Q323" s="31">
        <v>0.0234412551</v>
      </c>
      <c r="R323" s="31">
        <v>0.0278573036</v>
      </c>
      <c r="S323" s="31">
        <v>0.0076271296</v>
      </c>
      <c r="T323" s="31"/>
      <c r="U323" s="31"/>
      <c r="V323" s="31"/>
      <c r="W323" s="31"/>
      <c r="X323" s="31"/>
      <c r="Y323" s="31"/>
      <c r="Z323" s="35"/>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c r="D325" s="31"/>
      <c r="E325" s="31"/>
      <c r="F325" s="31">
        <v>0.0075831413</v>
      </c>
      <c r="G325" s="31">
        <v>-0.0036031008</v>
      </c>
      <c r="H325" s="31">
        <v>-0.0038101673</v>
      </c>
      <c r="I325" s="31">
        <v>-0.0103445053</v>
      </c>
      <c r="J325" s="31">
        <v>-0.0230582952</v>
      </c>
      <c r="K325" s="31">
        <v>-0.0248018503</v>
      </c>
      <c r="L325" s="31">
        <v>-0.0398355722</v>
      </c>
      <c r="M325" s="31">
        <v>-0.0226378441</v>
      </c>
      <c r="N325" s="31">
        <v>0.0041257739</v>
      </c>
      <c r="O325" s="31">
        <v>0.0112109184</v>
      </c>
      <c r="P325" s="31">
        <v>0.0223344564</v>
      </c>
      <c r="Q325" s="31">
        <v>0.021327436</v>
      </c>
      <c r="R325" s="31">
        <v>0.025043726</v>
      </c>
      <c r="S325" s="31">
        <v>0.005735755</v>
      </c>
      <c r="T325" s="31"/>
      <c r="U325" s="31"/>
      <c r="V325" s="31"/>
      <c r="W325" s="31"/>
      <c r="X325" s="31"/>
      <c r="Y325" s="31"/>
      <c r="Z325" s="35"/>
    </row>
    <row r="326" spans="1:26" s="1" customFormat="1" ht="12.75">
      <c r="A326" s="8">
        <v>24020</v>
      </c>
      <c r="B326" s="54" t="s">
        <v>264</v>
      </c>
      <c r="C326" s="59"/>
      <c r="D326" s="31"/>
      <c r="E326" s="31"/>
      <c r="F326" s="31">
        <v>0.053324461</v>
      </c>
      <c r="G326" s="31">
        <v>0.0310652256</v>
      </c>
      <c r="H326" s="31">
        <v>0.0248153806</v>
      </c>
      <c r="I326" s="31">
        <v>0.0207008123</v>
      </c>
      <c r="J326" s="31">
        <v>-0.0090926886</v>
      </c>
      <c r="K326" s="31">
        <v>-0.0167804956</v>
      </c>
      <c r="L326" s="31">
        <v>-0.0401144028</v>
      </c>
      <c r="M326" s="31">
        <v>-0.0224802494</v>
      </c>
      <c r="N326" s="31">
        <v>0.0220272541</v>
      </c>
      <c r="O326" s="31">
        <v>0.030176878</v>
      </c>
      <c r="P326" s="31">
        <v>0.048276484</v>
      </c>
      <c r="Q326" s="31">
        <v>0.0505614281</v>
      </c>
      <c r="R326" s="31">
        <v>0.0557419658</v>
      </c>
      <c r="S326" s="31">
        <v>0.0155334473</v>
      </c>
      <c r="T326" s="31"/>
      <c r="U326" s="31"/>
      <c r="V326" s="31"/>
      <c r="W326" s="31"/>
      <c r="X326" s="31"/>
      <c r="Y326" s="31"/>
      <c r="Z326" s="35"/>
    </row>
    <row r="327" spans="1:26" s="1" customFormat="1" ht="12.75">
      <c r="A327" s="39">
        <v>24023</v>
      </c>
      <c r="B327" s="55" t="s">
        <v>457</v>
      </c>
      <c r="C327" s="60"/>
      <c r="D327" s="37"/>
      <c r="E327" s="37"/>
      <c r="F327" s="37">
        <v>-0.004848361</v>
      </c>
      <c r="G327" s="37">
        <v>-0.0149145126</v>
      </c>
      <c r="H327" s="37">
        <v>-0.0121401548</v>
      </c>
      <c r="I327" s="37">
        <v>-0.0190805197</v>
      </c>
      <c r="J327" s="37">
        <v>-0.0312483311</v>
      </c>
      <c r="K327" s="37">
        <v>-0.033539772</v>
      </c>
      <c r="L327" s="37">
        <v>-0.0461281538</v>
      </c>
      <c r="M327" s="37">
        <v>-0.0261626244</v>
      </c>
      <c r="N327" s="37">
        <v>0.0017371774</v>
      </c>
      <c r="O327" s="37">
        <v>0.0055086017</v>
      </c>
      <c r="P327" s="37">
        <v>0.016335845</v>
      </c>
      <c r="Q327" s="37">
        <v>0.0151702166</v>
      </c>
      <c r="R327" s="37">
        <v>0.0194743872</v>
      </c>
      <c r="S327" s="37">
        <v>0.0007288456</v>
      </c>
      <c r="T327" s="37"/>
      <c r="U327" s="37"/>
      <c r="V327" s="37"/>
      <c r="W327" s="37"/>
      <c r="X327" s="37"/>
      <c r="Y327" s="37"/>
      <c r="Z327" s="38"/>
    </row>
    <row r="328" spans="1:26" s="1" customFormat="1" ht="12.75">
      <c r="A328" s="8">
        <v>24024</v>
      </c>
      <c r="B328" s="54" t="s">
        <v>458</v>
      </c>
      <c r="C328" s="59"/>
      <c r="D328" s="31"/>
      <c r="E328" s="31"/>
      <c r="F328" s="31">
        <v>-0.0040287971</v>
      </c>
      <c r="G328" s="31">
        <v>-0.0140967369</v>
      </c>
      <c r="H328" s="31">
        <v>-0.0111348629</v>
      </c>
      <c r="I328" s="31">
        <v>-0.0180373192</v>
      </c>
      <c r="J328" s="31">
        <v>-0.03013134</v>
      </c>
      <c r="K328" s="31">
        <v>-0.0323899984</v>
      </c>
      <c r="L328" s="31">
        <v>-0.044634223</v>
      </c>
      <c r="M328" s="31">
        <v>-0.0243699551</v>
      </c>
      <c r="N328" s="31">
        <v>0.0037122965</v>
      </c>
      <c r="O328" s="31">
        <v>0.0072502494</v>
      </c>
      <c r="P328" s="31">
        <v>0.0180746913</v>
      </c>
      <c r="Q328" s="31">
        <v>0.0169202089</v>
      </c>
      <c r="R328" s="31">
        <v>0.0211654902</v>
      </c>
      <c r="S328" s="31">
        <v>0.0023413301</v>
      </c>
      <c r="T328" s="31"/>
      <c r="U328" s="31"/>
      <c r="V328" s="31"/>
      <c r="W328" s="31"/>
      <c r="X328" s="31"/>
      <c r="Y328" s="31"/>
      <c r="Z328" s="35"/>
    </row>
    <row r="329" spans="1:26" s="1" customFormat="1" ht="12.75">
      <c r="A329" s="8">
        <v>24025</v>
      </c>
      <c r="B329" s="54" t="s">
        <v>265</v>
      </c>
      <c r="C329" s="59"/>
      <c r="D329" s="31"/>
      <c r="E329" s="31"/>
      <c r="F329" s="31">
        <v>-0.0013951063</v>
      </c>
      <c r="G329" s="31">
        <v>-0.0109797716</v>
      </c>
      <c r="H329" s="31">
        <v>-0.0069488287</v>
      </c>
      <c r="I329" s="31">
        <v>-0.0134837627</v>
      </c>
      <c r="J329" s="31">
        <v>-0.027766943</v>
      </c>
      <c r="K329" s="31">
        <v>-0.0296111107</v>
      </c>
      <c r="L329" s="31">
        <v>-0.0357475281</v>
      </c>
      <c r="M329" s="31">
        <v>-0.0228402615</v>
      </c>
      <c r="N329" s="31">
        <v>0.0059838891</v>
      </c>
      <c r="O329" s="31">
        <v>0.0067229867</v>
      </c>
      <c r="P329" s="31">
        <v>0.0176590085</v>
      </c>
      <c r="Q329" s="31">
        <v>0.0163840652</v>
      </c>
      <c r="R329" s="31">
        <v>0.0204371214</v>
      </c>
      <c r="S329" s="31">
        <v>0.0008708239</v>
      </c>
      <c r="T329" s="31"/>
      <c r="U329" s="31"/>
      <c r="V329" s="31"/>
      <c r="W329" s="31"/>
      <c r="X329" s="31"/>
      <c r="Y329" s="31"/>
      <c r="Z329" s="35"/>
    </row>
    <row r="330" spans="1:26" s="1" customFormat="1" ht="12.75">
      <c r="A330" s="8">
        <v>24031</v>
      </c>
      <c r="B330" s="54" t="s">
        <v>459</v>
      </c>
      <c r="C330" s="59"/>
      <c r="D330" s="31"/>
      <c r="E330" s="31"/>
      <c r="F330" s="31">
        <v>-0.0020558834</v>
      </c>
      <c r="G330" s="31">
        <v>-0.0123627186</v>
      </c>
      <c r="H330" s="31">
        <v>-0.0087375641</v>
      </c>
      <c r="I330" s="31">
        <v>-0.0160963535</v>
      </c>
      <c r="J330" s="31">
        <v>-0.028990984</v>
      </c>
      <c r="K330" s="31">
        <v>-0.0311182737</v>
      </c>
      <c r="L330" s="31">
        <v>-0.0429551601</v>
      </c>
      <c r="M330" s="31">
        <v>-0.0225943327</v>
      </c>
      <c r="N330" s="31">
        <v>0.0062128901</v>
      </c>
      <c r="O330" s="31">
        <v>0.0086576343</v>
      </c>
      <c r="P330" s="31">
        <v>0.0191872716</v>
      </c>
      <c r="Q330" s="31">
        <v>0.0180522799</v>
      </c>
      <c r="R330" s="31">
        <v>0.0225530863</v>
      </c>
      <c r="S330" s="31">
        <v>0.0029662848</v>
      </c>
      <c r="T330" s="31"/>
      <c r="U330" s="31"/>
      <c r="V330" s="31"/>
      <c r="W330" s="31"/>
      <c r="X330" s="31"/>
      <c r="Y330" s="31"/>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c r="D332" s="37"/>
      <c r="E332" s="37"/>
      <c r="F332" s="37">
        <v>-0.0172445774</v>
      </c>
      <c r="G332" s="37">
        <v>-0.0235534906</v>
      </c>
      <c r="H332" s="37">
        <v>-0.0138092041</v>
      </c>
      <c r="I332" s="37">
        <v>-0.019209981</v>
      </c>
      <c r="J332" s="37">
        <v>-0.0211580992</v>
      </c>
      <c r="K332" s="37">
        <v>-0.0241177082</v>
      </c>
      <c r="L332" s="37">
        <v>-0.0175426006</v>
      </c>
      <c r="M332" s="37">
        <v>0.0160006285</v>
      </c>
      <c r="N332" s="37">
        <v>0.0481011271</v>
      </c>
      <c r="O332" s="37">
        <v>0.0497059226</v>
      </c>
      <c r="P332" s="37">
        <v>0.0569810271</v>
      </c>
      <c r="Q332" s="37">
        <v>0.0580285788</v>
      </c>
      <c r="R332" s="37">
        <v>0.0606503487</v>
      </c>
      <c r="S332" s="37">
        <v>0.040566802</v>
      </c>
      <c r="T332" s="37"/>
      <c r="U332" s="37"/>
      <c r="V332" s="37"/>
      <c r="W332" s="37"/>
      <c r="X332" s="37"/>
      <c r="Y332" s="37"/>
      <c r="Z332" s="38"/>
    </row>
    <row r="333" spans="1:26" s="1" customFormat="1" ht="12.75">
      <c r="A333" s="8">
        <v>24037</v>
      </c>
      <c r="B333" s="54" t="s">
        <v>461</v>
      </c>
      <c r="C333" s="59"/>
      <c r="D333" s="31"/>
      <c r="E333" s="31"/>
      <c r="F333" s="31">
        <v>-0.0013254881</v>
      </c>
      <c r="G333" s="31">
        <v>-0.0117431879</v>
      </c>
      <c r="H333" s="31">
        <v>-0.0080524683</v>
      </c>
      <c r="I333" s="31">
        <v>-0.0152751207</v>
      </c>
      <c r="J333" s="31">
        <v>-0.0284745693</v>
      </c>
      <c r="K333" s="31">
        <v>-0.0305805206</v>
      </c>
      <c r="L333" s="31">
        <v>-0.0429618359</v>
      </c>
      <c r="M333" s="31">
        <v>-0.0234097242</v>
      </c>
      <c r="N333" s="31">
        <v>0.0052113533</v>
      </c>
      <c r="O333" s="31">
        <v>0.0071698427</v>
      </c>
      <c r="P333" s="31">
        <v>0.017842114</v>
      </c>
      <c r="Q333" s="31">
        <v>0.0166711211</v>
      </c>
      <c r="R333" s="31">
        <v>0.0211498141</v>
      </c>
      <c r="S333" s="31">
        <v>0.0016297698</v>
      </c>
      <c r="T333" s="31"/>
      <c r="U333" s="31"/>
      <c r="V333" s="31"/>
      <c r="W333" s="31"/>
      <c r="X333" s="31"/>
      <c r="Y333" s="31"/>
      <c r="Z333" s="35"/>
    </row>
    <row r="334" spans="1:26" s="1" customFormat="1" ht="12.75">
      <c r="A334" s="8">
        <v>24042</v>
      </c>
      <c r="B334" s="54" t="s">
        <v>462</v>
      </c>
      <c r="C334" s="59"/>
      <c r="D334" s="31"/>
      <c r="E334" s="31"/>
      <c r="F334" s="31">
        <v>-0.0005236864</v>
      </c>
      <c r="G334" s="31">
        <v>-0.0110132694</v>
      </c>
      <c r="H334" s="31">
        <v>-0.0072956085</v>
      </c>
      <c r="I334" s="31">
        <v>-0.0144348145</v>
      </c>
      <c r="J334" s="31">
        <v>-0.0277059078</v>
      </c>
      <c r="K334" s="31">
        <v>-0.0297673941</v>
      </c>
      <c r="L334" s="31">
        <v>-0.0422257185</v>
      </c>
      <c r="M334" s="31">
        <v>-0.0228756666</v>
      </c>
      <c r="N334" s="31">
        <v>0.0057342052</v>
      </c>
      <c r="O334" s="31">
        <v>0.0075372458</v>
      </c>
      <c r="P334" s="31">
        <v>0.0182399154</v>
      </c>
      <c r="Q334" s="31">
        <v>0.0170801878</v>
      </c>
      <c r="R334" s="31">
        <v>0.0214850903</v>
      </c>
      <c r="S334" s="31">
        <v>0.0020021796</v>
      </c>
      <c r="T334" s="31"/>
      <c r="U334" s="31"/>
      <c r="V334" s="31"/>
      <c r="W334" s="31"/>
      <c r="X334" s="31"/>
      <c r="Y334" s="31"/>
      <c r="Z334" s="35"/>
    </row>
    <row r="335" spans="1:26" s="1" customFormat="1" ht="12.75">
      <c r="A335" s="8">
        <v>24045</v>
      </c>
      <c r="B335" s="54" t="s">
        <v>267</v>
      </c>
      <c r="C335" s="59"/>
      <c r="D335" s="31"/>
      <c r="E335" s="31"/>
      <c r="F335" s="31">
        <v>0.0663366914</v>
      </c>
      <c r="G335" s="31">
        <v>0.0427234173</v>
      </c>
      <c r="H335" s="31">
        <v>0.0345655084</v>
      </c>
      <c r="I335" s="31">
        <v>0.0313597322</v>
      </c>
      <c r="J335" s="31">
        <v>0.000203371</v>
      </c>
      <c r="K335" s="31">
        <v>-0.0080302954</v>
      </c>
      <c r="L335" s="31">
        <v>-0.0373945236</v>
      </c>
      <c r="M335" s="31">
        <v>-0.0247077942</v>
      </c>
      <c r="N335" s="31">
        <v>0.0174074769</v>
      </c>
      <c r="O335" s="31">
        <v>0.0257173181</v>
      </c>
      <c r="P335" s="31">
        <v>0.043615222</v>
      </c>
      <c r="Q335" s="31">
        <v>0.0463232994</v>
      </c>
      <c r="R335" s="31">
        <v>0.0509930849</v>
      </c>
      <c r="S335" s="31">
        <v>0.0115328431</v>
      </c>
      <c r="T335" s="31"/>
      <c r="U335" s="31"/>
      <c r="V335" s="31"/>
      <c r="W335" s="31"/>
      <c r="X335" s="31"/>
      <c r="Y335" s="31"/>
      <c r="Z335" s="35"/>
    </row>
    <row r="336" spans="1:26" s="1" customFormat="1" ht="12.75">
      <c r="A336" s="8">
        <v>24050</v>
      </c>
      <c r="B336" s="54" t="s">
        <v>268</v>
      </c>
      <c r="C336" s="59"/>
      <c r="D336" s="31"/>
      <c r="E336" s="31"/>
      <c r="F336" s="31">
        <v>0.0003908277</v>
      </c>
      <c r="G336" s="31">
        <v>-0.0101604462</v>
      </c>
      <c r="H336" s="31">
        <v>-0.0064076185</v>
      </c>
      <c r="I336" s="31">
        <v>-0.0135095119</v>
      </c>
      <c r="J336" s="31">
        <v>-0.0268493891</v>
      </c>
      <c r="K336" s="31">
        <v>-0.0288801193</v>
      </c>
      <c r="L336" s="31">
        <v>-0.0413612127</v>
      </c>
      <c r="M336" s="31">
        <v>-0.0221763849</v>
      </c>
      <c r="N336" s="31">
        <v>0.0064584613</v>
      </c>
      <c r="O336" s="31">
        <v>0.0081392527</v>
      </c>
      <c r="P336" s="31">
        <v>0.0188626647</v>
      </c>
      <c r="Q336" s="31">
        <v>0.0177202225</v>
      </c>
      <c r="R336" s="31">
        <v>0.0220678449</v>
      </c>
      <c r="S336" s="31">
        <v>0.0025481582</v>
      </c>
      <c r="T336" s="31"/>
      <c r="U336" s="31"/>
      <c r="V336" s="31"/>
      <c r="W336" s="31"/>
      <c r="X336" s="31"/>
      <c r="Y336" s="31"/>
      <c r="Z336" s="35"/>
    </row>
    <row r="337" spans="1:26" s="1" customFormat="1" ht="12.75">
      <c r="A337" s="39">
        <v>24055</v>
      </c>
      <c r="B337" s="55" t="s">
        <v>367</v>
      </c>
      <c r="C337" s="60"/>
      <c r="D337" s="37"/>
      <c r="E337" s="37"/>
      <c r="F337" s="37">
        <v>0.0841931105</v>
      </c>
      <c r="G337" s="37">
        <v>0.0590719581</v>
      </c>
      <c r="H337" s="37">
        <v>0.0487200618</v>
      </c>
      <c r="I337" s="37">
        <v>0.0473967195</v>
      </c>
      <c r="J337" s="37">
        <v>0.0152259469</v>
      </c>
      <c r="K337" s="37">
        <v>0.0065003633</v>
      </c>
      <c r="L337" s="37">
        <v>-0.0287064314</v>
      </c>
      <c r="M337" s="37">
        <v>-0.0206880569</v>
      </c>
      <c r="N337" s="37">
        <v>0.0191854835</v>
      </c>
      <c r="O337" s="37">
        <v>0.0278003812</v>
      </c>
      <c r="P337" s="37">
        <v>0.0465236306</v>
      </c>
      <c r="Q337" s="37">
        <v>0.0499671102</v>
      </c>
      <c r="R337" s="37">
        <v>0.0526717305</v>
      </c>
      <c r="S337" s="37">
        <v>0.0138596892</v>
      </c>
      <c r="T337" s="37"/>
      <c r="U337" s="37"/>
      <c r="V337" s="37"/>
      <c r="W337" s="37"/>
      <c r="X337" s="37"/>
      <c r="Y337" s="37"/>
      <c r="Z337" s="38"/>
    </row>
    <row r="338" spans="1:26" s="1" customFormat="1" ht="12.75">
      <c r="A338" s="8">
        <v>24060</v>
      </c>
      <c r="B338" s="54" t="s">
        <v>269</v>
      </c>
      <c r="C338" s="59"/>
      <c r="D338" s="31"/>
      <c r="E338" s="31"/>
      <c r="F338" s="31">
        <v>-0.0092543364</v>
      </c>
      <c r="G338" s="31">
        <v>-0.0168281794</v>
      </c>
      <c r="H338" s="31">
        <v>-0.0087132454</v>
      </c>
      <c r="I338" s="31">
        <v>-0.0154809952</v>
      </c>
      <c r="J338" s="31">
        <v>-0.0185241699</v>
      </c>
      <c r="K338" s="31">
        <v>-0.0206576586</v>
      </c>
      <c r="L338" s="31">
        <v>-0.0162088871</v>
      </c>
      <c r="M338" s="31">
        <v>0.017724216</v>
      </c>
      <c r="N338" s="31">
        <v>0.051989615</v>
      </c>
      <c r="O338" s="31">
        <v>0.0556744337</v>
      </c>
      <c r="P338" s="31">
        <v>0.0638464689</v>
      </c>
      <c r="Q338" s="31">
        <v>0.0644127131</v>
      </c>
      <c r="R338" s="31">
        <v>0.0663710833</v>
      </c>
      <c r="S338" s="31">
        <v>0.0453661084</v>
      </c>
      <c r="T338" s="31"/>
      <c r="U338" s="31"/>
      <c r="V338" s="31"/>
      <c r="W338" s="31"/>
      <c r="X338" s="31"/>
      <c r="Y338" s="31"/>
      <c r="Z338" s="35"/>
    </row>
    <row r="339" spans="1:26" s="1" customFormat="1" ht="12.75">
      <c r="A339" s="8">
        <v>24065</v>
      </c>
      <c r="B339" s="54" t="s">
        <v>270</v>
      </c>
      <c r="C339" s="59"/>
      <c r="D339" s="31"/>
      <c r="E339" s="31"/>
      <c r="F339" s="31">
        <v>0.0769782066</v>
      </c>
      <c r="G339" s="31">
        <v>0.0523717403</v>
      </c>
      <c r="H339" s="31">
        <v>0.0432597399</v>
      </c>
      <c r="I339" s="31">
        <v>0.0407530665</v>
      </c>
      <c r="J339" s="31">
        <v>0.00874722</v>
      </c>
      <c r="K339" s="31">
        <v>0.00030303</v>
      </c>
      <c r="L339" s="31">
        <v>-0.0330301523</v>
      </c>
      <c r="M339" s="31">
        <v>-0.0235314369</v>
      </c>
      <c r="N339" s="31">
        <v>0.0170753598</v>
      </c>
      <c r="O339" s="31">
        <v>0.0254903436</v>
      </c>
      <c r="P339" s="31">
        <v>0.0441278219</v>
      </c>
      <c r="Q339" s="31">
        <v>0.0470078588</v>
      </c>
      <c r="R339" s="31">
        <v>0.0504490733</v>
      </c>
      <c r="S339" s="31">
        <v>0.0116391182</v>
      </c>
      <c r="T339" s="31"/>
      <c r="U339" s="31"/>
      <c r="V339" s="31"/>
      <c r="W339" s="31"/>
      <c r="X339" s="31"/>
      <c r="Y339" s="31"/>
      <c r="Z339" s="35"/>
    </row>
    <row r="340" spans="1:26" s="1" customFormat="1" ht="12.75">
      <c r="A340" s="8">
        <v>24067</v>
      </c>
      <c r="B340" s="54" t="s">
        <v>271</v>
      </c>
      <c r="C340" s="59"/>
      <c r="D340" s="31"/>
      <c r="E340" s="31"/>
      <c r="F340" s="31">
        <v>-0.0279476643</v>
      </c>
      <c r="G340" s="31">
        <v>-0.0358409882</v>
      </c>
      <c r="H340" s="31">
        <v>-0.0266077518</v>
      </c>
      <c r="I340" s="31">
        <v>-0.0350246429</v>
      </c>
      <c r="J340" s="31">
        <v>-0.0463571548</v>
      </c>
      <c r="K340" s="31">
        <v>-0.0469827652</v>
      </c>
      <c r="L340" s="31">
        <v>-0.0404754877</v>
      </c>
      <c r="M340" s="31">
        <v>0.0007722378</v>
      </c>
      <c r="N340" s="31">
        <v>0.0453130007</v>
      </c>
      <c r="O340" s="31">
        <v>0.0473670959</v>
      </c>
      <c r="P340" s="31">
        <v>0.0578728318</v>
      </c>
      <c r="Q340" s="31">
        <v>0.0603231192</v>
      </c>
      <c r="R340" s="31">
        <v>0.0662968755</v>
      </c>
      <c r="S340" s="31">
        <v>0.0404700041</v>
      </c>
      <c r="T340" s="31"/>
      <c r="U340" s="31"/>
      <c r="V340" s="31"/>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v>0.0368208289</v>
      </c>
      <c r="G342" s="37">
        <v>0.0178442001</v>
      </c>
      <c r="H342" s="37">
        <v>0.0158256292</v>
      </c>
      <c r="I342" s="37">
        <v>0.0110701919</v>
      </c>
      <c r="J342" s="37">
        <v>-0.0146712065</v>
      </c>
      <c r="K342" s="37">
        <v>-0.020273447</v>
      </c>
      <c r="L342" s="37">
        <v>-0.0228719711</v>
      </c>
      <c r="M342" s="37">
        <v>0.0082293153</v>
      </c>
      <c r="N342" s="37">
        <v>0.0608239174</v>
      </c>
      <c r="O342" s="37">
        <v>0.0696040988</v>
      </c>
      <c r="P342" s="37">
        <v>0.0765891671</v>
      </c>
      <c r="Q342" s="37">
        <v>0.0781755447</v>
      </c>
      <c r="R342" s="37">
        <v>0.0820938945</v>
      </c>
      <c r="S342" s="37">
        <v>0.0418217778</v>
      </c>
      <c r="T342" s="37"/>
      <c r="U342" s="37"/>
      <c r="V342" s="37"/>
      <c r="W342" s="37"/>
      <c r="X342" s="37"/>
      <c r="Y342" s="37"/>
      <c r="Z342" s="38"/>
    </row>
    <row r="343" spans="1:26" s="1" customFormat="1" ht="12.75">
      <c r="A343" s="8">
        <v>24075</v>
      </c>
      <c r="B343" s="54" t="s">
        <v>273</v>
      </c>
      <c r="C343" s="59"/>
      <c r="D343" s="31"/>
      <c r="E343" s="31"/>
      <c r="F343" s="31">
        <v>0.0715586543</v>
      </c>
      <c r="G343" s="31">
        <v>0.0473323464</v>
      </c>
      <c r="H343" s="31">
        <v>0.0385094881</v>
      </c>
      <c r="I343" s="31">
        <v>0.035702765</v>
      </c>
      <c r="J343" s="31">
        <v>0.0036321878</v>
      </c>
      <c r="K343" s="31">
        <v>-0.0049091578</v>
      </c>
      <c r="L343" s="31">
        <v>-0.0375957489</v>
      </c>
      <c r="M343" s="31">
        <v>-0.027580142</v>
      </c>
      <c r="N343" s="31">
        <v>0.0135020018</v>
      </c>
      <c r="O343" s="31">
        <v>0.0222311616</v>
      </c>
      <c r="P343" s="31">
        <v>0.0406281948</v>
      </c>
      <c r="Q343" s="31">
        <v>0.0434647202</v>
      </c>
      <c r="R343" s="31">
        <v>0.0473411083</v>
      </c>
      <c r="S343" s="31">
        <v>0.0082783103</v>
      </c>
      <c r="T343" s="31"/>
      <c r="U343" s="31"/>
      <c r="V343" s="31"/>
      <c r="W343" s="31"/>
      <c r="X343" s="31"/>
      <c r="Y343" s="31"/>
      <c r="Z343" s="35"/>
    </row>
    <row r="344" spans="1:26" s="1" customFormat="1" ht="12.75">
      <c r="A344" s="8">
        <v>24080</v>
      </c>
      <c r="B344" s="54" t="s">
        <v>274</v>
      </c>
      <c r="C344" s="59"/>
      <c r="D344" s="31"/>
      <c r="E344" s="31"/>
      <c r="F344" s="31">
        <v>-0.0002733469</v>
      </c>
      <c r="G344" s="31">
        <v>-0.0105655193</v>
      </c>
      <c r="H344" s="31">
        <v>-0.0071446896</v>
      </c>
      <c r="I344" s="31">
        <v>-0.0141226053</v>
      </c>
      <c r="J344" s="31">
        <v>-0.0262128115</v>
      </c>
      <c r="K344" s="31">
        <v>-0.0283925533</v>
      </c>
      <c r="L344" s="31">
        <v>-0.0398070812</v>
      </c>
      <c r="M344" s="31">
        <v>-0.0189716816</v>
      </c>
      <c r="N344" s="31">
        <v>0.00966537</v>
      </c>
      <c r="O344" s="31">
        <v>0.0124827623</v>
      </c>
      <c r="P344" s="31">
        <v>0.0231489539</v>
      </c>
      <c r="Q344" s="31">
        <v>0.022046864</v>
      </c>
      <c r="R344" s="31">
        <v>0.0263112783</v>
      </c>
      <c r="S344" s="31">
        <v>0.0069477558</v>
      </c>
      <c r="T344" s="31"/>
      <c r="U344" s="31"/>
      <c r="V344" s="31"/>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c r="D346" s="31"/>
      <c r="E346" s="31"/>
      <c r="F346" s="31">
        <v>0.0046963692</v>
      </c>
      <c r="G346" s="31">
        <v>-0.0062155724</v>
      </c>
      <c r="H346" s="31">
        <v>-0.0061041117</v>
      </c>
      <c r="I346" s="31">
        <v>-0.0128555298</v>
      </c>
      <c r="J346" s="31">
        <v>-0.02539289</v>
      </c>
      <c r="K346" s="31">
        <v>-0.0271947384</v>
      </c>
      <c r="L346" s="31">
        <v>-0.0417118073</v>
      </c>
      <c r="M346" s="31">
        <v>-0.0238206387</v>
      </c>
      <c r="N346" s="31">
        <v>0.0030953884</v>
      </c>
      <c r="O346" s="31">
        <v>0.0099595785</v>
      </c>
      <c r="P346" s="31">
        <v>0.0209187269</v>
      </c>
      <c r="Q346" s="31">
        <v>0.0199106932</v>
      </c>
      <c r="R346" s="31">
        <v>0.0238016844</v>
      </c>
      <c r="S346" s="31">
        <v>0.0046374798</v>
      </c>
      <c r="T346" s="31"/>
      <c r="U346" s="31"/>
      <c r="V346" s="31"/>
      <c r="W346" s="31"/>
      <c r="X346" s="31"/>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c r="D348" s="31"/>
      <c r="E348" s="31"/>
      <c r="F348" s="31">
        <v>-0.001707077</v>
      </c>
      <c r="G348" s="31">
        <v>-0.0119967461</v>
      </c>
      <c r="H348" s="31">
        <v>-0.0085419416</v>
      </c>
      <c r="I348" s="31">
        <v>-0.0152084827</v>
      </c>
      <c r="J348" s="31">
        <v>-0.0278331041</v>
      </c>
      <c r="K348" s="31">
        <v>-0.0300793648</v>
      </c>
      <c r="L348" s="31">
        <v>-0.0421688557</v>
      </c>
      <c r="M348" s="31">
        <v>-0.0216995478</v>
      </c>
      <c r="N348" s="31">
        <v>0.0063655376</v>
      </c>
      <c r="O348" s="31">
        <v>0.0087462664</v>
      </c>
      <c r="P348" s="31">
        <v>0.0199518204</v>
      </c>
      <c r="Q348" s="31">
        <v>0.0184403062</v>
      </c>
      <c r="R348" s="31">
        <v>0.0226756334</v>
      </c>
      <c r="S348" s="31">
        <v>0.0038848519</v>
      </c>
      <c r="T348" s="31"/>
      <c r="U348" s="31"/>
      <c r="V348" s="31"/>
      <c r="W348" s="31"/>
      <c r="X348" s="31"/>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c r="D350" s="31"/>
      <c r="E350" s="31"/>
      <c r="F350" s="31">
        <v>-0.0015212297</v>
      </c>
      <c r="G350" s="31">
        <v>-0.0114791393</v>
      </c>
      <c r="H350" s="31">
        <v>-0.0078524351</v>
      </c>
      <c r="I350" s="31">
        <v>-0.0156680346</v>
      </c>
      <c r="J350" s="31">
        <v>-0.0288727283</v>
      </c>
      <c r="K350" s="31">
        <v>-0.0304877758</v>
      </c>
      <c r="L350" s="31">
        <v>-0.040219903</v>
      </c>
      <c r="M350" s="31">
        <v>-0.0176619291</v>
      </c>
      <c r="N350" s="31">
        <v>0.0127032399</v>
      </c>
      <c r="O350" s="31">
        <v>0.0156209469</v>
      </c>
      <c r="P350" s="31">
        <v>0.0255125761</v>
      </c>
      <c r="Q350" s="31">
        <v>0.0244750381</v>
      </c>
      <c r="R350" s="31">
        <v>0.029514432</v>
      </c>
      <c r="S350" s="31">
        <v>0.0090367198</v>
      </c>
      <c r="T350" s="31"/>
      <c r="U350" s="31"/>
      <c r="V350" s="31"/>
      <c r="W350" s="31"/>
      <c r="X350" s="31"/>
      <c r="Y350" s="31"/>
      <c r="Z350" s="35"/>
    </row>
    <row r="351" spans="1:26" s="1" customFormat="1" ht="12.75">
      <c r="A351" s="8">
        <v>24105</v>
      </c>
      <c r="B351" s="54" t="s">
        <v>464</v>
      </c>
      <c r="C351" s="59"/>
      <c r="D351" s="31"/>
      <c r="E351" s="31"/>
      <c r="F351" s="31">
        <v>-0.0015507936</v>
      </c>
      <c r="G351" s="31">
        <v>-0.011947751</v>
      </c>
      <c r="H351" s="31">
        <v>-0.0082640648</v>
      </c>
      <c r="I351" s="31">
        <v>-0.0155187845</v>
      </c>
      <c r="J351" s="31">
        <v>-0.0286953449</v>
      </c>
      <c r="K351" s="31">
        <v>-0.0308068991</v>
      </c>
      <c r="L351" s="31">
        <v>-0.0431315899</v>
      </c>
      <c r="M351" s="31">
        <v>-0.0235240459</v>
      </c>
      <c r="N351" s="31">
        <v>0.0050879717</v>
      </c>
      <c r="O351" s="31">
        <v>0.0071052909</v>
      </c>
      <c r="P351" s="31">
        <v>0.0177672505</v>
      </c>
      <c r="Q351" s="31">
        <v>0.0165971518</v>
      </c>
      <c r="R351" s="31">
        <v>0.021094799</v>
      </c>
      <c r="S351" s="31">
        <v>0.0015699267</v>
      </c>
      <c r="T351" s="31"/>
      <c r="U351" s="31"/>
      <c r="V351" s="31"/>
      <c r="W351" s="31"/>
      <c r="X351" s="31"/>
      <c r="Y351" s="31"/>
      <c r="Z351" s="35"/>
    </row>
    <row r="352" spans="1:26" s="1" customFormat="1" ht="12.75">
      <c r="A352" s="39">
        <v>24110</v>
      </c>
      <c r="B352" s="55" t="s">
        <v>281</v>
      </c>
      <c r="C352" s="60"/>
      <c r="D352" s="37"/>
      <c r="E352" s="37"/>
      <c r="F352" s="37">
        <v>0.0222045183</v>
      </c>
      <c r="G352" s="37">
        <v>0.0071553588</v>
      </c>
      <c r="H352" s="37">
        <v>0.008892715</v>
      </c>
      <c r="I352" s="37">
        <v>0.0014115572</v>
      </c>
      <c r="J352" s="37">
        <v>-0.0152425766</v>
      </c>
      <c r="K352" s="37">
        <v>-0.0201297998</v>
      </c>
      <c r="L352" s="37">
        <v>-0.0301845074</v>
      </c>
      <c r="M352" s="37">
        <v>-0.0025190115</v>
      </c>
      <c r="N352" s="37">
        <v>0.0287384987</v>
      </c>
      <c r="O352" s="37">
        <v>0.0311800838</v>
      </c>
      <c r="P352" s="37">
        <v>0.0430677533</v>
      </c>
      <c r="Q352" s="37">
        <v>0.0419090986</v>
      </c>
      <c r="R352" s="37">
        <v>0.0444839001</v>
      </c>
      <c r="S352" s="37">
        <v>0.0156642795</v>
      </c>
      <c r="T352" s="37"/>
      <c r="U352" s="37"/>
      <c r="V352" s="37"/>
      <c r="W352" s="37"/>
      <c r="X352" s="37"/>
      <c r="Y352" s="37"/>
      <c r="Z352" s="38"/>
    </row>
    <row r="353" spans="1:26" s="1" customFormat="1" ht="12.75">
      <c r="A353" s="8">
        <v>24115</v>
      </c>
      <c r="B353" s="54" t="s">
        <v>282</v>
      </c>
      <c r="C353" s="59"/>
      <c r="D353" s="31"/>
      <c r="E353" s="31"/>
      <c r="F353" s="31">
        <v>0.0952556133</v>
      </c>
      <c r="G353" s="31">
        <v>0.0702491403</v>
      </c>
      <c r="H353" s="31">
        <v>0.0598551631</v>
      </c>
      <c r="I353" s="31">
        <v>0.0580327511</v>
      </c>
      <c r="J353" s="31">
        <v>0.0259070992</v>
      </c>
      <c r="K353" s="31">
        <v>0.017275691</v>
      </c>
      <c r="L353" s="31">
        <v>-0.021474123</v>
      </c>
      <c r="M353" s="31">
        <v>-0.0153589249</v>
      </c>
      <c r="N353" s="31">
        <v>0.0218044519</v>
      </c>
      <c r="O353" s="31">
        <v>0.0307512283</v>
      </c>
      <c r="P353" s="31">
        <v>0.0510702729</v>
      </c>
      <c r="Q353" s="31">
        <v>0.0541698337</v>
      </c>
      <c r="R353" s="31">
        <v>0.0551147461</v>
      </c>
      <c r="S353" s="31">
        <v>0.0173969865</v>
      </c>
      <c r="T353" s="31"/>
      <c r="U353" s="31"/>
      <c r="V353" s="31"/>
      <c r="W353" s="31"/>
      <c r="X353" s="31"/>
      <c r="Y353" s="31"/>
      <c r="Z353" s="35"/>
    </row>
    <row r="354" spans="1:26" s="1" customFormat="1" ht="12.75">
      <c r="A354" s="8">
        <v>24120</v>
      </c>
      <c r="B354" s="54" t="s">
        <v>283</v>
      </c>
      <c r="C354" s="59"/>
      <c r="D354" s="31"/>
      <c r="E354" s="31"/>
      <c r="F354" s="31">
        <v>-0.0006251335</v>
      </c>
      <c r="G354" s="31">
        <v>-0.0103495121</v>
      </c>
      <c r="H354" s="31">
        <v>-0.0063295364</v>
      </c>
      <c r="I354" s="31">
        <v>-0.0128881931</v>
      </c>
      <c r="J354" s="31">
        <v>-0.0271105766</v>
      </c>
      <c r="K354" s="31">
        <v>-0.0289603472</v>
      </c>
      <c r="L354" s="31">
        <v>-0.0357198715</v>
      </c>
      <c r="M354" s="31">
        <v>-0.0222672224</v>
      </c>
      <c r="N354" s="31">
        <v>0.0065684319</v>
      </c>
      <c r="O354" s="31">
        <v>0.0073227882</v>
      </c>
      <c r="P354" s="31">
        <v>0.018253386</v>
      </c>
      <c r="Q354" s="31">
        <v>0.0170062184</v>
      </c>
      <c r="R354" s="31">
        <v>0.0210466385</v>
      </c>
      <c r="S354" s="31">
        <v>0.001452148</v>
      </c>
      <c r="T354" s="31"/>
      <c r="U354" s="31"/>
      <c r="V354" s="31"/>
      <c r="W354" s="31"/>
      <c r="X354" s="31"/>
      <c r="Y354" s="31"/>
      <c r="Z354" s="35"/>
    </row>
    <row r="355" spans="1:26" s="1" customFormat="1" ht="12.75">
      <c r="A355" s="8">
        <v>24125</v>
      </c>
      <c r="B355" s="54" t="s">
        <v>284</v>
      </c>
      <c r="C355" s="59"/>
      <c r="D355" s="31"/>
      <c r="E355" s="31"/>
      <c r="F355" s="31">
        <v>0.0443384051</v>
      </c>
      <c r="G355" s="31">
        <v>0.0225427151</v>
      </c>
      <c r="H355" s="31">
        <v>0.0166469216</v>
      </c>
      <c r="I355" s="31">
        <v>0.0122597814</v>
      </c>
      <c r="J355" s="31">
        <v>-0.0180631876</v>
      </c>
      <c r="K355" s="31">
        <v>-0.0261089802</v>
      </c>
      <c r="L355" s="31">
        <v>-0.050041914</v>
      </c>
      <c r="M355" s="31">
        <v>-0.0322071314</v>
      </c>
      <c r="N355" s="31">
        <v>0.0131015778</v>
      </c>
      <c r="O355" s="31">
        <v>0.0217202306</v>
      </c>
      <c r="P355" s="31">
        <v>0.0399992466</v>
      </c>
      <c r="Q355" s="31">
        <v>0.0423717499</v>
      </c>
      <c r="R355" s="31">
        <v>0.0475705266</v>
      </c>
      <c r="S355" s="31">
        <v>0.0066406727</v>
      </c>
      <c r="T355" s="31"/>
      <c r="U355" s="31"/>
      <c r="V355" s="31"/>
      <c r="W355" s="31"/>
      <c r="X355" s="31"/>
      <c r="Y355" s="31"/>
      <c r="Z355" s="35"/>
    </row>
    <row r="356" spans="1:26" s="1" customFormat="1" ht="12.75">
      <c r="A356" s="8">
        <v>24130</v>
      </c>
      <c r="B356" s="54" t="s">
        <v>285</v>
      </c>
      <c r="C356" s="59"/>
      <c r="D356" s="31"/>
      <c r="E356" s="31"/>
      <c r="F356" s="31">
        <v>-0.0174710751</v>
      </c>
      <c r="G356" s="31">
        <v>-0.0230149031</v>
      </c>
      <c r="H356" s="31">
        <v>-0.012155652</v>
      </c>
      <c r="I356" s="31">
        <v>-0.0175091028</v>
      </c>
      <c r="J356" s="31">
        <v>-0.0178437233</v>
      </c>
      <c r="K356" s="31">
        <v>-0.0197582245</v>
      </c>
      <c r="L356" s="31">
        <v>-0.0123000145</v>
      </c>
      <c r="M356" s="31">
        <v>0.0200459957</v>
      </c>
      <c r="N356" s="31">
        <v>0.0497241616</v>
      </c>
      <c r="O356" s="31">
        <v>0.049500823</v>
      </c>
      <c r="P356" s="31">
        <v>0.0562281609</v>
      </c>
      <c r="Q356" s="31">
        <v>0.0579726696</v>
      </c>
      <c r="R356" s="31">
        <v>0.0610508919</v>
      </c>
      <c r="S356" s="31">
        <v>0.0425710678</v>
      </c>
      <c r="T356" s="31"/>
      <c r="U356" s="31"/>
      <c r="V356" s="31"/>
      <c r="W356" s="31"/>
      <c r="X356" s="31"/>
      <c r="Y356" s="31"/>
      <c r="Z356" s="35"/>
    </row>
    <row r="357" spans="1:26" s="1" customFormat="1" ht="12.75">
      <c r="A357" s="39">
        <v>24140</v>
      </c>
      <c r="B357" s="55" t="s">
        <v>286</v>
      </c>
      <c r="C357" s="60"/>
      <c r="D357" s="37"/>
      <c r="E357" s="37"/>
      <c r="F357" s="37">
        <v>-0.039213419</v>
      </c>
      <c r="G357" s="37">
        <v>-0.0461059809</v>
      </c>
      <c r="H357" s="37">
        <v>-0.0346648693</v>
      </c>
      <c r="I357" s="37">
        <v>-0.0423127413</v>
      </c>
      <c r="J357" s="37">
        <v>-0.0498021841</v>
      </c>
      <c r="K357" s="37">
        <v>-0.0515390635</v>
      </c>
      <c r="L357" s="37">
        <v>-0.039244175</v>
      </c>
      <c r="M357" s="37">
        <v>0.0104789734</v>
      </c>
      <c r="N357" s="37">
        <v>0.0589442849</v>
      </c>
      <c r="O357" s="37">
        <v>0.0630752444</v>
      </c>
      <c r="P357" s="37">
        <v>0.0724271536</v>
      </c>
      <c r="Q357" s="37">
        <v>0.0766467452</v>
      </c>
      <c r="R357" s="37">
        <v>0.0840579867</v>
      </c>
      <c r="S357" s="37">
        <v>0.0574556589</v>
      </c>
      <c r="T357" s="37"/>
      <c r="U357" s="37"/>
      <c r="V357" s="37"/>
      <c r="W357" s="37"/>
      <c r="X357" s="37"/>
      <c r="Y357" s="37"/>
      <c r="Z357" s="38"/>
    </row>
    <row r="358" spans="1:26" s="1" customFormat="1" ht="12.75">
      <c r="A358" s="8">
        <v>24145</v>
      </c>
      <c r="B358" s="54" t="s">
        <v>287</v>
      </c>
      <c r="C358" s="59"/>
      <c r="D358" s="31"/>
      <c r="E358" s="31"/>
      <c r="F358" s="31">
        <v>0.0961239338</v>
      </c>
      <c r="G358" s="31">
        <v>0.0711011291</v>
      </c>
      <c r="H358" s="31">
        <v>0.0606814027</v>
      </c>
      <c r="I358" s="31">
        <v>0.0588748455</v>
      </c>
      <c r="J358" s="31">
        <v>0.0268169045</v>
      </c>
      <c r="K358" s="31">
        <v>0.018212378</v>
      </c>
      <c r="L358" s="31">
        <v>-0.0204415321</v>
      </c>
      <c r="M358" s="31">
        <v>-0.0142817497</v>
      </c>
      <c r="N358" s="31">
        <v>0.022829771</v>
      </c>
      <c r="O358" s="31">
        <v>0.0317443609</v>
      </c>
      <c r="P358" s="31">
        <v>0.0520894527</v>
      </c>
      <c r="Q358" s="31">
        <v>0.0551511049</v>
      </c>
      <c r="R358" s="31">
        <v>0.0561035275</v>
      </c>
      <c r="S358" s="31">
        <v>0.0184030533</v>
      </c>
      <c r="T358" s="31"/>
      <c r="U358" s="31"/>
      <c r="V358" s="31"/>
      <c r="W358" s="31"/>
      <c r="X358" s="31"/>
      <c r="Y358" s="31"/>
      <c r="Z358" s="35"/>
    </row>
    <row r="359" spans="1:26" s="1" customFormat="1" ht="12.75">
      <c r="A359" s="8">
        <v>24147</v>
      </c>
      <c r="B359" s="54" t="s">
        <v>288</v>
      </c>
      <c r="C359" s="59"/>
      <c r="D359" s="31"/>
      <c r="E359" s="31"/>
      <c r="F359" s="31">
        <v>-0.0430212021</v>
      </c>
      <c r="G359" s="31">
        <v>-0.0502723455</v>
      </c>
      <c r="H359" s="31">
        <v>-0.0372748375</v>
      </c>
      <c r="I359" s="31">
        <v>-0.0441198349</v>
      </c>
      <c r="J359" s="31">
        <v>-0.0503646135</v>
      </c>
      <c r="K359" s="31">
        <v>-0.0529228449</v>
      </c>
      <c r="L359" s="31">
        <v>-0.0409044027</v>
      </c>
      <c r="M359" s="31">
        <v>0.0093016028</v>
      </c>
      <c r="N359" s="31">
        <v>0.0599172115</v>
      </c>
      <c r="O359" s="31">
        <v>0.0635617375</v>
      </c>
      <c r="P359" s="31">
        <v>0.0735344887</v>
      </c>
      <c r="Q359" s="31">
        <v>0.076456368</v>
      </c>
      <c r="R359" s="31">
        <v>0.0812613964</v>
      </c>
      <c r="S359" s="31">
        <v>0.056781292</v>
      </c>
      <c r="T359" s="31"/>
      <c r="U359" s="31"/>
      <c r="V359" s="31"/>
      <c r="W359" s="31"/>
      <c r="X359" s="31"/>
      <c r="Y359" s="31"/>
      <c r="Z359" s="35"/>
    </row>
    <row r="360" spans="1:26" s="1" customFormat="1" ht="12.75">
      <c r="A360" s="8">
        <v>24150</v>
      </c>
      <c r="B360" s="54" t="s">
        <v>289</v>
      </c>
      <c r="C360" s="59"/>
      <c r="D360" s="31"/>
      <c r="E360" s="31"/>
      <c r="F360" s="31">
        <v>-0.0002619028</v>
      </c>
      <c r="G360" s="31">
        <v>-0.0105427504</v>
      </c>
      <c r="H360" s="31">
        <v>-0.0071069002</v>
      </c>
      <c r="I360" s="31">
        <v>-0.0141196251</v>
      </c>
      <c r="J360" s="31">
        <v>-0.0262553692</v>
      </c>
      <c r="K360" s="31">
        <v>-0.0284183025</v>
      </c>
      <c r="L360" s="31">
        <v>-0.0397132635</v>
      </c>
      <c r="M360" s="31">
        <v>-0.0188063383</v>
      </c>
      <c r="N360" s="31">
        <v>0.0099591613</v>
      </c>
      <c r="O360" s="31">
        <v>0.0127845407</v>
      </c>
      <c r="P360" s="31">
        <v>0.0233917832</v>
      </c>
      <c r="Q360" s="31">
        <v>0.0223250985</v>
      </c>
      <c r="R360" s="31">
        <v>0.026599586</v>
      </c>
      <c r="S360" s="31">
        <v>0.0071480274</v>
      </c>
      <c r="T360" s="31"/>
      <c r="U360" s="31"/>
      <c r="V360" s="31"/>
      <c r="W360" s="31"/>
      <c r="X360" s="31"/>
      <c r="Y360" s="31"/>
      <c r="Z360" s="35"/>
    </row>
    <row r="361" spans="1:26" s="1" customFormat="1" ht="12.75">
      <c r="A361" s="8">
        <v>24155</v>
      </c>
      <c r="B361" s="54" t="s">
        <v>290</v>
      </c>
      <c r="C361" s="59"/>
      <c r="D361" s="31"/>
      <c r="E361" s="31"/>
      <c r="F361" s="31">
        <v>0.006506741</v>
      </c>
      <c r="G361" s="31">
        <v>-0.004455328</v>
      </c>
      <c r="H361" s="31">
        <v>-0.0005309582</v>
      </c>
      <c r="I361" s="31">
        <v>-0.0073320866</v>
      </c>
      <c r="J361" s="31">
        <v>-0.0209596157</v>
      </c>
      <c r="K361" s="31">
        <v>-0.0228811502</v>
      </c>
      <c r="L361" s="31">
        <v>-0.0353554487</v>
      </c>
      <c r="M361" s="31">
        <v>-0.0169241428</v>
      </c>
      <c r="N361" s="31">
        <v>0.0120201707</v>
      </c>
      <c r="O361" s="31">
        <v>0.0129240155</v>
      </c>
      <c r="P361" s="31">
        <v>0.0238057971</v>
      </c>
      <c r="Q361" s="31">
        <v>0.0227997899</v>
      </c>
      <c r="R361" s="31">
        <v>0.0267373919</v>
      </c>
      <c r="S361" s="31">
        <v>0.0068950057</v>
      </c>
      <c r="T361" s="31"/>
      <c r="U361" s="31"/>
      <c r="V361" s="31"/>
      <c r="W361" s="31"/>
      <c r="X361" s="31"/>
      <c r="Y361" s="31"/>
      <c r="Z361" s="35"/>
    </row>
    <row r="362" spans="1:26" s="1" customFormat="1" ht="12.75">
      <c r="A362" s="39">
        <v>24160</v>
      </c>
      <c r="B362" s="55" t="s">
        <v>465</v>
      </c>
      <c r="C362" s="60"/>
      <c r="D362" s="37"/>
      <c r="E362" s="37"/>
      <c r="F362" s="37">
        <v>-0.0002040863</v>
      </c>
      <c r="G362" s="37">
        <v>-0.0104365349</v>
      </c>
      <c r="H362" s="37">
        <v>-0.006891489</v>
      </c>
      <c r="I362" s="37">
        <v>-0.013851285</v>
      </c>
      <c r="J362" s="37">
        <v>-0.0256922245</v>
      </c>
      <c r="K362" s="37">
        <v>-0.0279219151</v>
      </c>
      <c r="L362" s="37">
        <v>-0.0389428139</v>
      </c>
      <c r="M362" s="37">
        <v>-0.0178688765</v>
      </c>
      <c r="N362" s="37">
        <v>0.0109227896</v>
      </c>
      <c r="O362" s="37">
        <v>0.0137785077</v>
      </c>
      <c r="P362" s="37">
        <v>0.0243299007</v>
      </c>
      <c r="Q362" s="37">
        <v>0.0233494043</v>
      </c>
      <c r="R362" s="37">
        <v>0.0274852514</v>
      </c>
      <c r="S362" s="37">
        <v>0.0080747008</v>
      </c>
      <c r="T362" s="37"/>
      <c r="U362" s="37"/>
      <c r="V362" s="37"/>
      <c r="W362" s="37"/>
      <c r="X362" s="37"/>
      <c r="Y362" s="37"/>
      <c r="Z362" s="38"/>
    </row>
    <row r="363" spans="1:26" s="1" customFormat="1" ht="12.75">
      <c r="A363" s="8">
        <v>24165</v>
      </c>
      <c r="B363" s="54" t="s">
        <v>291</v>
      </c>
      <c r="C363" s="59"/>
      <c r="D363" s="31"/>
      <c r="E363" s="31"/>
      <c r="F363" s="31">
        <v>-0.0239369869</v>
      </c>
      <c r="G363" s="31">
        <v>-0.0314130783</v>
      </c>
      <c r="H363" s="31">
        <v>-0.0234043598</v>
      </c>
      <c r="I363" s="31">
        <v>-0.0323084593</v>
      </c>
      <c r="J363" s="31">
        <v>-0.043667078</v>
      </c>
      <c r="K363" s="31">
        <v>-0.0441429615</v>
      </c>
      <c r="L363" s="31">
        <v>-0.0378762484</v>
      </c>
      <c r="M363" s="31">
        <v>0.0046804547</v>
      </c>
      <c r="N363" s="31">
        <v>0.0481946468</v>
      </c>
      <c r="O363" s="31">
        <v>0.0515615344</v>
      </c>
      <c r="P363" s="31">
        <v>0.0602277517</v>
      </c>
      <c r="Q363" s="31">
        <v>0.0647961497</v>
      </c>
      <c r="R363" s="31">
        <v>0.0737743974</v>
      </c>
      <c r="S363" s="31">
        <v>0.046990931</v>
      </c>
      <c r="T363" s="31"/>
      <c r="U363" s="31"/>
      <c r="V363" s="31"/>
      <c r="W363" s="31"/>
      <c r="X363" s="31"/>
      <c r="Y363" s="31"/>
      <c r="Z363" s="35"/>
    </row>
    <row r="364" spans="1:26" s="1" customFormat="1" ht="12.75">
      <c r="A364" s="8">
        <v>24170</v>
      </c>
      <c r="B364" s="54" t="s">
        <v>292</v>
      </c>
      <c r="C364" s="59"/>
      <c r="D364" s="31"/>
      <c r="E364" s="31"/>
      <c r="F364" s="31">
        <v>-0.0045691729</v>
      </c>
      <c r="G364" s="31">
        <v>-0.0146448612</v>
      </c>
      <c r="H364" s="31">
        <v>-0.0118716955</v>
      </c>
      <c r="I364" s="31">
        <v>-0.0187964439</v>
      </c>
      <c r="J364" s="31">
        <v>-0.0309345722</v>
      </c>
      <c r="K364" s="31">
        <v>-0.0332136154</v>
      </c>
      <c r="L364" s="31">
        <v>-0.045763135</v>
      </c>
      <c r="M364" s="31">
        <v>-0.0257636309</v>
      </c>
      <c r="N364" s="31">
        <v>0.0021488667</v>
      </c>
      <c r="O364" s="31">
        <v>0.0059211254</v>
      </c>
      <c r="P364" s="31">
        <v>0.016749382</v>
      </c>
      <c r="Q364" s="31">
        <v>0.0155907273</v>
      </c>
      <c r="R364" s="31">
        <v>0.019872129</v>
      </c>
      <c r="S364" s="31">
        <v>0.0011132956</v>
      </c>
      <c r="T364" s="31"/>
      <c r="U364" s="31"/>
      <c r="V364" s="31"/>
      <c r="W364" s="31"/>
      <c r="X364" s="31"/>
      <c r="Y364" s="31"/>
      <c r="Z364" s="35"/>
    </row>
    <row r="365" spans="1:26" s="1" customFormat="1" ht="12.75">
      <c r="A365" s="8">
        <v>24173</v>
      </c>
      <c r="B365" s="54" t="s">
        <v>466</v>
      </c>
      <c r="C365" s="59"/>
      <c r="D365" s="31"/>
      <c r="E365" s="31"/>
      <c r="F365" s="31">
        <v>-0.0020977259</v>
      </c>
      <c r="G365" s="31">
        <v>-0.0123949051</v>
      </c>
      <c r="H365" s="31">
        <v>-0.0087820292</v>
      </c>
      <c r="I365" s="31">
        <v>-0.0161725283</v>
      </c>
      <c r="J365" s="31">
        <v>-0.0290666819</v>
      </c>
      <c r="K365" s="31">
        <v>-0.031186223</v>
      </c>
      <c r="L365" s="31">
        <v>-0.0429661274</v>
      </c>
      <c r="M365" s="31">
        <v>-0.0225260258</v>
      </c>
      <c r="N365" s="31">
        <v>0.0063255429</v>
      </c>
      <c r="O365" s="31">
        <v>0.0088167191</v>
      </c>
      <c r="P365" s="31">
        <v>0.0193300843</v>
      </c>
      <c r="Q365" s="31">
        <v>0.0181848407</v>
      </c>
      <c r="R365" s="31">
        <v>0.0227016807</v>
      </c>
      <c r="S365" s="31">
        <v>0.0030960441</v>
      </c>
      <c r="T365" s="31"/>
      <c r="U365" s="31"/>
      <c r="V365" s="31"/>
      <c r="W365" s="31"/>
      <c r="X365" s="31"/>
      <c r="Y365" s="31"/>
      <c r="Z365" s="35"/>
    </row>
    <row r="366" spans="1:26" s="1" customFormat="1" ht="12.75">
      <c r="A366" s="8">
        <v>24175</v>
      </c>
      <c r="B366" s="54" t="s">
        <v>467</v>
      </c>
      <c r="C366" s="59"/>
      <c r="D366" s="31"/>
      <c r="E366" s="31"/>
      <c r="F366" s="31">
        <v>0.0070948601</v>
      </c>
      <c r="G366" s="31">
        <v>-0.0041973591</v>
      </c>
      <c r="H366" s="31">
        <v>-0.0039441586</v>
      </c>
      <c r="I366" s="31">
        <v>-0.0104488134</v>
      </c>
      <c r="J366" s="31">
        <v>-0.023575902</v>
      </c>
      <c r="K366" s="31">
        <v>-0.0255184174</v>
      </c>
      <c r="L366" s="31">
        <v>-0.0406650305</v>
      </c>
      <c r="M366" s="31">
        <v>-0.0233396292</v>
      </c>
      <c r="N366" s="31">
        <v>0.0037406683</v>
      </c>
      <c r="O366" s="31">
        <v>0.0099963546</v>
      </c>
      <c r="P366" s="31">
        <v>0.021083951</v>
      </c>
      <c r="Q366" s="31">
        <v>0.0200900435</v>
      </c>
      <c r="R366" s="31">
        <v>0.0238429904</v>
      </c>
      <c r="S366" s="31">
        <v>0.0041744709</v>
      </c>
      <c r="T366" s="31"/>
      <c r="U366" s="31"/>
      <c r="V366" s="31"/>
      <c r="W366" s="31"/>
      <c r="X366" s="31"/>
      <c r="Y366" s="31"/>
      <c r="Z366" s="35"/>
    </row>
    <row r="367" spans="1:26" s="1" customFormat="1" ht="12.75">
      <c r="A367" s="39">
        <v>24177</v>
      </c>
      <c r="B367" s="55" t="s">
        <v>293</v>
      </c>
      <c r="C367" s="60"/>
      <c r="D367" s="37"/>
      <c r="E367" s="37"/>
      <c r="F367" s="37">
        <v>-0.0140686035</v>
      </c>
      <c r="G367" s="37">
        <v>-0.0223568678</v>
      </c>
      <c r="H367" s="37">
        <v>-0.0160313845</v>
      </c>
      <c r="I367" s="37">
        <v>-0.0251739025</v>
      </c>
      <c r="J367" s="37">
        <v>-0.0390571356</v>
      </c>
      <c r="K367" s="37">
        <v>-0.0392338037</v>
      </c>
      <c r="L367" s="37">
        <v>-0.0388052464</v>
      </c>
      <c r="M367" s="37">
        <v>-0.0056105852</v>
      </c>
      <c r="N367" s="37">
        <v>0.0332617164</v>
      </c>
      <c r="O367" s="37">
        <v>0.0356147289</v>
      </c>
      <c r="P367" s="37">
        <v>0.0444684625</v>
      </c>
      <c r="Q367" s="37">
        <v>0.0454050303</v>
      </c>
      <c r="R367" s="37">
        <v>0.0517547131</v>
      </c>
      <c r="S367" s="37">
        <v>0.0280846357</v>
      </c>
      <c r="T367" s="37"/>
      <c r="U367" s="37"/>
      <c r="V367" s="37"/>
      <c r="W367" s="37"/>
      <c r="X367" s="37"/>
      <c r="Y367" s="37"/>
      <c r="Z367" s="38"/>
    </row>
    <row r="368" spans="1:26" s="1" customFormat="1" ht="12.75">
      <c r="A368" s="8">
        <v>24180</v>
      </c>
      <c r="B368" s="54" t="s">
        <v>294</v>
      </c>
      <c r="C368" s="59"/>
      <c r="D368" s="31"/>
      <c r="E368" s="31"/>
      <c r="F368" s="31">
        <v>0.0005470514</v>
      </c>
      <c r="G368" s="31">
        <v>-0.0098104477</v>
      </c>
      <c r="H368" s="31">
        <v>-0.0064394474</v>
      </c>
      <c r="I368" s="31">
        <v>-0.0131161213</v>
      </c>
      <c r="J368" s="31">
        <v>-0.025100112</v>
      </c>
      <c r="K368" s="31">
        <v>-0.0273293257</v>
      </c>
      <c r="L368" s="31">
        <v>-0.0389215946</v>
      </c>
      <c r="M368" s="31">
        <v>-0.0181246996</v>
      </c>
      <c r="N368" s="31">
        <v>0.0102693439</v>
      </c>
      <c r="O368" s="31">
        <v>0.0130280852</v>
      </c>
      <c r="P368" s="31">
        <v>0.023933351</v>
      </c>
      <c r="Q368" s="31">
        <v>0.0227378607</v>
      </c>
      <c r="R368" s="31">
        <v>0.0267990232</v>
      </c>
      <c r="S368" s="31">
        <v>0.0076599121</v>
      </c>
      <c r="T368" s="31"/>
      <c r="U368" s="31"/>
      <c r="V368" s="31"/>
      <c r="W368" s="31"/>
      <c r="X368" s="31"/>
      <c r="Y368" s="31"/>
      <c r="Z368" s="35"/>
    </row>
    <row r="369" spans="1:26" s="1" customFormat="1" ht="12.75">
      <c r="A369" s="8">
        <v>24185</v>
      </c>
      <c r="B369" s="54" t="s">
        <v>295</v>
      </c>
      <c r="C369" s="59"/>
      <c r="D369" s="31"/>
      <c r="E369" s="31"/>
      <c r="F369" s="31">
        <v>0.0050930977</v>
      </c>
      <c r="G369" s="31">
        <v>-0.0058284998</v>
      </c>
      <c r="H369" s="31">
        <v>-0.0020611286</v>
      </c>
      <c r="I369" s="31">
        <v>-0.0090920925</v>
      </c>
      <c r="J369" s="31">
        <v>-0.0218900442</v>
      </c>
      <c r="K369" s="31">
        <v>-0.0240830183</v>
      </c>
      <c r="L369" s="31">
        <v>-0.0352864265</v>
      </c>
      <c r="M369" s="31">
        <v>-0.0137636662</v>
      </c>
      <c r="N369" s="31">
        <v>0.0159460306</v>
      </c>
      <c r="O369" s="31">
        <v>0.0180333257</v>
      </c>
      <c r="P369" s="31">
        <v>0.0286459923</v>
      </c>
      <c r="Q369" s="31">
        <v>0.0278168917</v>
      </c>
      <c r="R369" s="31">
        <v>0.0318547487</v>
      </c>
      <c r="S369" s="31">
        <v>0.0112395883</v>
      </c>
      <c r="T369" s="31"/>
      <c r="U369" s="31"/>
      <c r="V369" s="31"/>
      <c r="W369" s="31"/>
      <c r="X369" s="31"/>
      <c r="Y369" s="31"/>
      <c r="Z369" s="35"/>
    </row>
    <row r="370" spans="1:26" s="1" customFormat="1" ht="12.75">
      <c r="A370" s="8">
        <v>24188</v>
      </c>
      <c r="B370" s="54" t="s">
        <v>296</v>
      </c>
      <c r="C370" s="59"/>
      <c r="D370" s="31"/>
      <c r="E370" s="31"/>
      <c r="F370" s="31">
        <v>0.036033392</v>
      </c>
      <c r="G370" s="31">
        <v>0.0167434812</v>
      </c>
      <c r="H370" s="31">
        <v>0.0143426061</v>
      </c>
      <c r="I370" s="31">
        <v>0.00949651</v>
      </c>
      <c r="J370" s="31">
        <v>-0.016828537</v>
      </c>
      <c r="K370" s="31">
        <v>-0.0227252245</v>
      </c>
      <c r="L370" s="31">
        <v>-0.0293526649</v>
      </c>
      <c r="M370" s="31">
        <v>-0.0004597902</v>
      </c>
      <c r="N370" s="31">
        <v>0.0506869555</v>
      </c>
      <c r="O370" s="31">
        <v>0.059322834</v>
      </c>
      <c r="P370" s="31">
        <v>0.0707147121</v>
      </c>
      <c r="Q370" s="31">
        <v>0.0724223256</v>
      </c>
      <c r="R370" s="31">
        <v>0.0764565468</v>
      </c>
      <c r="S370" s="31">
        <v>0.0360155702</v>
      </c>
      <c r="T370" s="31"/>
      <c r="U370" s="31"/>
      <c r="V370" s="31"/>
      <c r="W370" s="31"/>
      <c r="X370" s="31"/>
      <c r="Y370" s="31"/>
      <c r="Z370" s="35"/>
    </row>
    <row r="371" spans="1:26" s="1" customFormat="1" ht="12.75">
      <c r="A371" s="8">
        <v>24190</v>
      </c>
      <c r="B371" s="54" t="s">
        <v>468</v>
      </c>
      <c r="C371" s="59"/>
      <c r="D371" s="31"/>
      <c r="E371" s="31"/>
      <c r="F371" s="31">
        <v>-0.0019158125</v>
      </c>
      <c r="G371" s="31">
        <v>-0.0122812986</v>
      </c>
      <c r="H371" s="31">
        <v>-0.008610487</v>
      </c>
      <c r="I371" s="31">
        <v>-0.0159082413</v>
      </c>
      <c r="J371" s="31">
        <v>-0.0290215015</v>
      </c>
      <c r="K371" s="31">
        <v>-0.0311367512</v>
      </c>
      <c r="L371" s="31">
        <v>-0.0433278084</v>
      </c>
      <c r="M371" s="31">
        <v>-0.0235677958</v>
      </c>
      <c r="N371" s="31">
        <v>0.0050698519</v>
      </c>
      <c r="O371" s="31">
        <v>0.0072187781</v>
      </c>
      <c r="P371" s="31">
        <v>0.0178186297</v>
      </c>
      <c r="Q371" s="31">
        <v>0.0166837573</v>
      </c>
      <c r="R371" s="31">
        <v>0.0211923718</v>
      </c>
      <c r="S371" s="31">
        <v>0.0016597509</v>
      </c>
      <c r="T371" s="31"/>
      <c r="U371" s="31"/>
      <c r="V371" s="31"/>
      <c r="W371" s="31"/>
      <c r="X371" s="31"/>
      <c r="Y371" s="31"/>
      <c r="Z371" s="35"/>
    </row>
    <row r="372" spans="1:26" s="1" customFormat="1" ht="12.75">
      <c r="A372" s="39">
        <v>24195</v>
      </c>
      <c r="B372" s="55" t="s">
        <v>297</v>
      </c>
      <c r="C372" s="60"/>
      <c r="D372" s="37"/>
      <c r="E372" s="37"/>
      <c r="F372" s="37">
        <v>0.041005075</v>
      </c>
      <c r="G372" s="37">
        <v>0.0202811956</v>
      </c>
      <c r="H372" s="37">
        <v>0.0213267803</v>
      </c>
      <c r="I372" s="37">
        <v>0.0139526129</v>
      </c>
      <c r="J372" s="37">
        <v>-0.0061067343</v>
      </c>
      <c r="K372" s="37">
        <v>-0.0117511749</v>
      </c>
      <c r="L372" s="37">
        <v>-0.0230071545</v>
      </c>
      <c r="M372" s="37">
        <v>0.0054587126</v>
      </c>
      <c r="N372" s="37">
        <v>0.0415087342</v>
      </c>
      <c r="O372" s="37">
        <v>0.0453010201</v>
      </c>
      <c r="P372" s="37">
        <v>0.0592261553</v>
      </c>
      <c r="Q372" s="37">
        <v>0.0573475361</v>
      </c>
      <c r="R372" s="37">
        <v>0.0584238172</v>
      </c>
      <c r="S372" s="37">
        <v>0.0221184492</v>
      </c>
      <c r="T372" s="37"/>
      <c r="U372" s="37"/>
      <c r="V372" s="37"/>
      <c r="W372" s="37"/>
      <c r="X372" s="37"/>
      <c r="Y372" s="37"/>
      <c r="Z372" s="38"/>
    </row>
    <row r="373" spans="1:26" s="1" customFormat="1" ht="12.75">
      <c r="A373" s="8">
        <v>24200</v>
      </c>
      <c r="B373" s="54" t="s">
        <v>298</v>
      </c>
      <c r="C373" s="59"/>
      <c r="D373" s="31"/>
      <c r="E373" s="31"/>
      <c r="F373" s="31">
        <v>0.020647943</v>
      </c>
      <c r="G373" s="31">
        <v>0.0131949782</v>
      </c>
      <c r="H373" s="31">
        <v>0.013397634</v>
      </c>
      <c r="I373" s="31">
        <v>0.0103372931</v>
      </c>
      <c r="J373" s="31">
        <v>0.0106619596</v>
      </c>
      <c r="K373" s="31">
        <v>0.0110345483</v>
      </c>
      <c r="L373" s="31">
        <v>-0.0057425499</v>
      </c>
      <c r="M373" s="31">
        <v>-0.0023200512</v>
      </c>
      <c r="N373" s="31">
        <v>0.0048987865</v>
      </c>
      <c r="O373" s="31">
        <v>0.0063636899</v>
      </c>
      <c r="P373" s="31">
        <v>0.0144866109</v>
      </c>
      <c r="Q373" s="31">
        <v>0.0143490434</v>
      </c>
      <c r="R373" s="31">
        <v>0.0131201744</v>
      </c>
      <c r="S373" s="31">
        <v>0.0113338232</v>
      </c>
      <c r="T373" s="31"/>
      <c r="U373" s="31"/>
      <c r="V373" s="31"/>
      <c r="W373" s="31"/>
      <c r="X373" s="31"/>
      <c r="Y373" s="31"/>
      <c r="Z373" s="35"/>
    </row>
    <row r="374" spans="1:26" s="1" customFormat="1" ht="12.75">
      <c r="A374" s="8">
        <v>24205</v>
      </c>
      <c r="B374" s="54" t="s">
        <v>299</v>
      </c>
      <c r="C374" s="59"/>
      <c r="D374" s="31"/>
      <c r="E374" s="31"/>
      <c r="F374" s="31">
        <v>0.0322567821</v>
      </c>
      <c r="G374" s="31">
        <v>0.013132751</v>
      </c>
      <c r="H374" s="31">
        <v>0.0112939477</v>
      </c>
      <c r="I374" s="31">
        <v>0.0063432455</v>
      </c>
      <c r="J374" s="31">
        <v>-0.0194865465</v>
      </c>
      <c r="K374" s="31">
        <v>-0.0253418684</v>
      </c>
      <c r="L374" s="31">
        <v>-0.0294994116</v>
      </c>
      <c r="M374" s="31">
        <v>0.0016519427</v>
      </c>
      <c r="N374" s="31">
        <v>0.0537481308</v>
      </c>
      <c r="O374" s="31">
        <v>0.0623409152</v>
      </c>
      <c r="P374" s="31">
        <v>0.0721642375</v>
      </c>
      <c r="Q374" s="31">
        <v>0.0735931993</v>
      </c>
      <c r="R374" s="31">
        <v>0.0772258043</v>
      </c>
      <c r="S374" s="31">
        <v>0.0352479219</v>
      </c>
      <c r="T374" s="31"/>
      <c r="U374" s="31"/>
      <c r="V374" s="31"/>
      <c r="W374" s="31"/>
      <c r="X374" s="31"/>
      <c r="Y374" s="31"/>
      <c r="Z374" s="35"/>
    </row>
    <row r="375" spans="1:26" s="1" customFormat="1" ht="12.75">
      <c r="A375" s="8">
        <v>24210</v>
      </c>
      <c r="B375" s="54" t="s">
        <v>469</v>
      </c>
      <c r="C375" s="59"/>
      <c r="D375" s="31"/>
      <c r="E375" s="31"/>
      <c r="F375" s="31">
        <v>0.0454758406</v>
      </c>
      <c r="G375" s="31">
        <v>0.0238711238</v>
      </c>
      <c r="H375" s="31">
        <v>0.018368721</v>
      </c>
      <c r="I375" s="31">
        <v>0.0139689445</v>
      </c>
      <c r="J375" s="31">
        <v>-0.0155453682</v>
      </c>
      <c r="K375" s="31">
        <v>-0.0231051445</v>
      </c>
      <c r="L375" s="31">
        <v>-0.0450040102</v>
      </c>
      <c r="M375" s="31">
        <v>-0.0257849693</v>
      </c>
      <c r="N375" s="31">
        <v>0.0198184252</v>
      </c>
      <c r="O375" s="31">
        <v>0.0282500386</v>
      </c>
      <c r="P375" s="31">
        <v>0.0467693806</v>
      </c>
      <c r="Q375" s="31">
        <v>0.0490127802</v>
      </c>
      <c r="R375" s="31">
        <v>0.0540096164</v>
      </c>
      <c r="S375" s="31">
        <v>0.0132013559</v>
      </c>
      <c r="T375" s="31"/>
      <c r="U375" s="31"/>
      <c r="V375" s="31"/>
      <c r="W375" s="31"/>
      <c r="X375" s="31"/>
      <c r="Y375" s="31"/>
      <c r="Z375" s="35"/>
    </row>
    <row r="376" spans="1:26" s="1" customFormat="1" ht="12.75">
      <c r="A376" s="8">
        <v>24213</v>
      </c>
      <c r="B376" s="54" t="s">
        <v>300</v>
      </c>
      <c r="C376" s="59"/>
      <c r="D376" s="31"/>
      <c r="E376" s="31"/>
      <c r="F376" s="31">
        <v>-0.0389524698</v>
      </c>
      <c r="G376" s="31">
        <v>-0.0463975668</v>
      </c>
      <c r="H376" s="31">
        <v>-0.0348869562</v>
      </c>
      <c r="I376" s="31">
        <v>-0.0426346064</v>
      </c>
      <c r="J376" s="31">
        <v>-0.0512639284</v>
      </c>
      <c r="K376" s="31">
        <v>-0.0529307127</v>
      </c>
      <c r="L376" s="31">
        <v>-0.0415153503</v>
      </c>
      <c r="M376" s="31">
        <v>0.0072004199</v>
      </c>
      <c r="N376" s="31">
        <v>0.0554475784</v>
      </c>
      <c r="O376" s="31">
        <v>0.0588611364</v>
      </c>
      <c r="P376" s="31">
        <v>0.0694283247</v>
      </c>
      <c r="Q376" s="31">
        <v>0.0727723837</v>
      </c>
      <c r="R376" s="31">
        <v>0.0787062645</v>
      </c>
      <c r="S376" s="31">
        <v>0.0517880917</v>
      </c>
      <c r="T376" s="31"/>
      <c r="U376" s="31"/>
      <c r="V376" s="31"/>
      <c r="W376" s="31"/>
      <c r="X376" s="31"/>
      <c r="Y376" s="31"/>
      <c r="Z376" s="35"/>
    </row>
    <row r="377" spans="1:26" s="1" customFormat="1" ht="12.75">
      <c r="A377" s="39">
        <v>24215</v>
      </c>
      <c r="B377" s="55" t="s">
        <v>470</v>
      </c>
      <c r="C377" s="60"/>
      <c r="D377" s="37"/>
      <c r="E377" s="37"/>
      <c r="F377" s="37">
        <v>0.0071569681</v>
      </c>
      <c r="G377" s="37">
        <v>-0.0039992332</v>
      </c>
      <c r="H377" s="37">
        <v>-0.0042797327</v>
      </c>
      <c r="I377" s="37">
        <v>-0.0108522177</v>
      </c>
      <c r="J377" s="37">
        <v>-0.0235334635</v>
      </c>
      <c r="K377" s="37">
        <v>-0.0252485275</v>
      </c>
      <c r="L377" s="37">
        <v>-0.0403524637</v>
      </c>
      <c r="M377" s="37">
        <v>-0.0232203007</v>
      </c>
      <c r="N377" s="37">
        <v>0.0034581423</v>
      </c>
      <c r="O377" s="37">
        <v>0.0107614398</v>
      </c>
      <c r="P377" s="37">
        <v>0.0218864679</v>
      </c>
      <c r="Q377" s="37">
        <v>0.0208082199</v>
      </c>
      <c r="R377" s="37">
        <v>0.0245584846</v>
      </c>
      <c r="S377" s="37">
        <v>0.005343616</v>
      </c>
      <c r="T377" s="37"/>
      <c r="U377" s="37"/>
      <c r="V377" s="37"/>
      <c r="W377" s="37"/>
      <c r="X377" s="37"/>
      <c r="Y377" s="37"/>
      <c r="Z377" s="38"/>
    </row>
    <row r="378" spans="1:26" s="1" customFormat="1" ht="12.75">
      <c r="A378" s="8">
        <v>24220</v>
      </c>
      <c r="B378" s="54" t="s">
        <v>301</v>
      </c>
      <c r="C378" s="59"/>
      <c r="D378" s="31"/>
      <c r="E378" s="31"/>
      <c r="F378" s="31">
        <v>0.0067088008</v>
      </c>
      <c r="G378" s="31">
        <v>-0.0043215752</v>
      </c>
      <c r="H378" s="31">
        <v>-0.0019171238</v>
      </c>
      <c r="I378" s="31">
        <v>-0.0086455345</v>
      </c>
      <c r="J378" s="31">
        <v>-0.021911025</v>
      </c>
      <c r="K378" s="31">
        <v>-0.023750186</v>
      </c>
      <c r="L378" s="31">
        <v>-0.0371193886</v>
      </c>
      <c r="M378" s="31">
        <v>-0.0191414356</v>
      </c>
      <c r="N378" s="31">
        <v>0.0090361238</v>
      </c>
      <c r="O378" s="31">
        <v>0.0122330785</v>
      </c>
      <c r="P378" s="31">
        <v>0.0231871605</v>
      </c>
      <c r="Q378" s="31">
        <v>0.022195518</v>
      </c>
      <c r="R378" s="31">
        <v>0.0260441899</v>
      </c>
      <c r="S378" s="31">
        <v>0.0064297915</v>
      </c>
      <c r="T378" s="31"/>
      <c r="U378" s="31"/>
      <c r="V378" s="31"/>
      <c r="W378" s="31"/>
      <c r="X378" s="31"/>
      <c r="Y378" s="31"/>
      <c r="Z378" s="35"/>
    </row>
    <row r="379" spans="1:26" s="1" customFormat="1" ht="12.75">
      <c r="A379" s="8">
        <v>24221</v>
      </c>
      <c r="B379" s="54" t="s">
        <v>471</v>
      </c>
      <c r="C379" s="59"/>
      <c r="D379" s="31"/>
      <c r="E379" s="31"/>
      <c r="F379" s="31">
        <v>0.0715135336</v>
      </c>
      <c r="G379" s="31">
        <v>0.047313869</v>
      </c>
      <c r="H379" s="31">
        <v>0.0385600924</v>
      </c>
      <c r="I379" s="31">
        <v>0.0357567668</v>
      </c>
      <c r="J379" s="31">
        <v>0.0038087964</v>
      </c>
      <c r="K379" s="31">
        <v>-0.0046489239</v>
      </c>
      <c r="L379" s="31">
        <v>-0.0368626118</v>
      </c>
      <c r="M379" s="31">
        <v>-0.0264770985</v>
      </c>
      <c r="N379" s="31">
        <v>0.0147574544</v>
      </c>
      <c r="O379" s="31">
        <v>0.0244904757</v>
      </c>
      <c r="P379" s="31">
        <v>0.0430116653</v>
      </c>
      <c r="Q379" s="31">
        <v>0.045848608</v>
      </c>
      <c r="R379" s="31">
        <v>0.0495327115</v>
      </c>
      <c r="S379" s="31">
        <v>0.0105457902</v>
      </c>
      <c r="T379" s="31"/>
      <c r="U379" s="31"/>
      <c r="V379" s="31"/>
      <c r="W379" s="31"/>
      <c r="X379" s="31"/>
      <c r="Y379" s="31"/>
      <c r="Z379" s="35"/>
    </row>
    <row r="380" spans="1:26" s="1" customFormat="1" ht="12.75">
      <c r="A380" s="8">
        <v>24225</v>
      </c>
      <c r="B380" s="54" t="s">
        <v>302</v>
      </c>
      <c r="C380" s="59"/>
      <c r="D380" s="31"/>
      <c r="E380" s="31"/>
      <c r="F380" s="31">
        <v>-0.0018216372</v>
      </c>
      <c r="G380" s="31">
        <v>-0.0120762587</v>
      </c>
      <c r="H380" s="31">
        <v>-0.0086882114</v>
      </c>
      <c r="I380" s="31">
        <v>-0.0152075291</v>
      </c>
      <c r="J380" s="31">
        <v>-0.0276603699</v>
      </c>
      <c r="K380" s="31">
        <v>-0.0299650431</v>
      </c>
      <c r="L380" s="31">
        <v>-0.0419449806</v>
      </c>
      <c r="M380" s="31">
        <v>-0.02110672</v>
      </c>
      <c r="N380" s="31">
        <v>0.0068728328</v>
      </c>
      <c r="O380" s="31">
        <v>0.0093687773</v>
      </c>
      <c r="P380" s="31">
        <v>0.0207212567</v>
      </c>
      <c r="Q380" s="31">
        <v>0.0191000104</v>
      </c>
      <c r="R380" s="31">
        <v>0.0232950449</v>
      </c>
      <c r="S380" s="31">
        <v>0.0046690106</v>
      </c>
      <c r="T380" s="31"/>
      <c r="U380" s="31"/>
      <c r="V380" s="31"/>
      <c r="W380" s="31"/>
      <c r="X380" s="31"/>
      <c r="Y380" s="31"/>
      <c r="Z380" s="35"/>
    </row>
    <row r="381" spans="1:26" s="1" customFormat="1" ht="12.75">
      <c r="A381" s="8">
        <v>24232</v>
      </c>
      <c r="B381" s="54" t="s">
        <v>303</v>
      </c>
      <c r="C381" s="59"/>
      <c r="D381" s="31"/>
      <c r="E381" s="31"/>
      <c r="F381" s="31">
        <v>0.0387414098</v>
      </c>
      <c r="G381" s="31">
        <v>0.0184093714</v>
      </c>
      <c r="H381" s="31">
        <v>0.0148541927</v>
      </c>
      <c r="I381" s="31">
        <v>0.0100357533</v>
      </c>
      <c r="J381" s="31">
        <v>-0.017578125</v>
      </c>
      <c r="K381" s="31">
        <v>-0.0242978334</v>
      </c>
      <c r="L381" s="31">
        <v>-0.0407646894</v>
      </c>
      <c r="M381" s="31">
        <v>-0.0175080299</v>
      </c>
      <c r="N381" s="31">
        <v>0.0298732519</v>
      </c>
      <c r="O381" s="31">
        <v>0.0382912159</v>
      </c>
      <c r="P381" s="31">
        <v>0.0588121414</v>
      </c>
      <c r="Q381" s="31">
        <v>0.0607122779</v>
      </c>
      <c r="R381" s="31">
        <v>0.0651621819</v>
      </c>
      <c r="S381" s="31">
        <v>0.0245493054</v>
      </c>
      <c r="T381" s="31"/>
      <c r="U381" s="31"/>
      <c r="V381" s="31"/>
      <c r="W381" s="31"/>
      <c r="X381" s="31"/>
      <c r="Y381" s="31"/>
      <c r="Z381" s="35"/>
    </row>
    <row r="382" spans="1:26" s="1" customFormat="1" ht="12.75">
      <c r="A382" s="39">
        <v>24235</v>
      </c>
      <c r="B382" s="55" t="s">
        <v>304</v>
      </c>
      <c r="C382" s="60"/>
      <c r="D382" s="37"/>
      <c r="E382" s="37"/>
      <c r="F382" s="37">
        <v>0.0421009064</v>
      </c>
      <c r="G382" s="37">
        <v>0.020565033</v>
      </c>
      <c r="H382" s="37">
        <v>0.0150322318</v>
      </c>
      <c r="I382" s="37">
        <v>0.0105593801</v>
      </c>
      <c r="J382" s="37">
        <v>-0.0194901228</v>
      </c>
      <c r="K382" s="37">
        <v>-0.0273833275</v>
      </c>
      <c r="L382" s="37">
        <v>-0.0504772663</v>
      </c>
      <c r="M382" s="37">
        <v>-0.0319275856</v>
      </c>
      <c r="N382" s="37">
        <v>0.0137486458</v>
      </c>
      <c r="O382" s="37">
        <v>0.0223912001</v>
      </c>
      <c r="P382" s="37">
        <v>0.0409114361</v>
      </c>
      <c r="Q382" s="37">
        <v>0.0432373881</v>
      </c>
      <c r="R382" s="37">
        <v>0.0484113693</v>
      </c>
      <c r="S382" s="37">
        <v>0.0074539185</v>
      </c>
      <c r="T382" s="37"/>
      <c r="U382" s="37"/>
      <c r="V382" s="37"/>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c r="D384" s="31"/>
      <c r="E384" s="31"/>
      <c r="F384" s="31">
        <v>0.0412859321</v>
      </c>
      <c r="G384" s="31">
        <v>0.020195365</v>
      </c>
      <c r="H384" s="31">
        <v>0.0153831244</v>
      </c>
      <c r="I384" s="31">
        <v>0.0108191371</v>
      </c>
      <c r="J384" s="31">
        <v>-0.0182433128</v>
      </c>
      <c r="K384" s="31">
        <v>-0.0256072283</v>
      </c>
      <c r="L384" s="31">
        <v>-0.0459452868</v>
      </c>
      <c r="M384" s="31">
        <v>-0.0254340172</v>
      </c>
      <c r="N384" s="31">
        <v>0.0208800435</v>
      </c>
      <c r="O384" s="31">
        <v>0.0294123292</v>
      </c>
      <c r="P384" s="31">
        <v>0.0486338735</v>
      </c>
      <c r="Q384" s="31">
        <v>0.0507776737</v>
      </c>
      <c r="R384" s="31">
        <v>0.0556387305</v>
      </c>
      <c r="S384" s="31">
        <v>0.0148437619</v>
      </c>
      <c r="T384" s="31"/>
      <c r="U384" s="31"/>
      <c r="V384" s="31"/>
      <c r="W384" s="31"/>
      <c r="X384" s="31"/>
      <c r="Y384" s="31"/>
      <c r="Z384" s="35"/>
    </row>
    <row r="385" spans="1:26" s="1" customFormat="1" ht="12.75">
      <c r="A385" s="8">
        <v>24246</v>
      </c>
      <c r="B385" s="54" t="s">
        <v>473</v>
      </c>
      <c r="C385" s="59"/>
      <c r="D385" s="31"/>
      <c r="E385" s="31"/>
      <c r="F385" s="31">
        <v>-0.0008304119</v>
      </c>
      <c r="G385" s="31">
        <v>-0.0113028288</v>
      </c>
      <c r="H385" s="31">
        <v>-0.007591486</v>
      </c>
      <c r="I385" s="31">
        <v>-0.0147570372</v>
      </c>
      <c r="J385" s="31">
        <v>-0.0280071497</v>
      </c>
      <c r="K385" s="31">
        <v>-0.0300815105</v>
      </c>
      <c r="L385" s="31">
        <v>-0.042521596</v>
      </c>
      <c r="M385" s="31">
        <v>-0.02310884</v>
      </c>
      <c r="N385" s="31">
        <v>0.0054901838</v>
      </c>
      <c r="O385" s="31">
        <v>0.0073589683</v>
      </c>
      <c r="P385" s="31">
        <v>0.0180451274</v>
      </c>
      <c r="Q385" s="31">
        <v>0.0168851614</v>
      </c>
      <c r="R385" s="31">
        <v>0.0213208199</v>
      </c>
      <c r="S385" s="31">
        <v>0.0018284917</v>
      </c>
      <c r="T385" s="31"/>
      <c r="U385" s="31"/>
      <c r="V385" s="31"/>
      <c r="W385" s="31"/>
      <c r="X385" s="31"/>
      <c r="Y385" s="31"/>
      <c r="Z385" s="35"/>
    </row>
    <row r="386" spans="1:26" s="1" customFormat="1" ht="12.75">
      <c r="A386" s="8">
        <v>24250</v>
      </c>
      <c r="B386" s="54" t="s">
        <v>306</v>
      </c>
      <c r="C386" s="59"/>
      <c r="D386" s="31"/>
      <c r="E386" s="31"/>
      <c r="F386" s="31">
        <v>0.0077649355</v>
      </c>
      <c r="G386" s="31">
        <v>-0.0034120083</v>
      </c>
      <c r="H386" s="31">
        <v>-0.0036872625</v>
      </c>
      <c r="I386" s="31">
        <v>-0.0102117062</v>
      </c>
      <c r="J386" s="31">
        <v>-0.0228415728</v>
      </c>
      <c r="K386" s="31">
        <v>-0.0245528221</v>
      </c>
      <c r="L386" s="31">
        <v>-0.0395371914</v>
      </c>
      <c r="M386" s="31">
        <v>-0.0223168135</v>
      </c>
      <c r="N386" s="31">
        <v>0.0044099689</v>
      </c>
      <c r="O386" s="31">
        <v>0.0116223097</v>
      </c>
      <c r="P386" s="31">
        <v>0.0227530003</v>
      </c>
      <c r="Q386" s="31">
        <v>0.0217407942</v>
      </c>
      <c r="R386" s="31">
        <v>0.0254353881</v>
      </c>
      <c r="S386" s="31">
        <v>0.0061674714</v>
      </c>
      <c r="T386" s="31"/>
      <c r="U386" s="31"/>
      <c r="V386" s="31"/>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c r="D391" s="31"/>
      <c r="E391" s="31"/>
      <c r="F391" s="31">
        <v>-0.0081140995</v>
      </c>
      <c r="G391" s="31">
        <v>-0.0179766417</v>
      </c>
      <c r="H391" s="31">
        <v>-0.0149525404</v>
      </c>
      <c r="I391" s="31">
        <v>-0.0224509239</v>
      </c>
      <c r="J391" s="31">
        <v>-0.035094142</v>
      </c>
      <c r="K391" s="31">
        <v>-0.0374548435</v>
      </c>
      <c r="L391" s="31">
        <v>-0.0488541126</v>
      </c>
      <c r="M391" s="31">
        <v>-0.0275568962</v>
      </c>
      <c r="N391" s="31">
        <v>0.0017284751</v>
      </c>
      <c r="O391" s="31">
        <v>0.0057598352</v>
      </c>
      <c r="P391" s="31">
        <v>0.0160685182</v>
      </c>
      <c r="Q391" s="31">
        <v>0.0150073171</v>
      </c>
      <c r="R391" s="31">
        <v>0.0194936991</v>
      </c>
      <c r="S391" s="31">
        <v>-0.0004963875</v>
      </c>
      <c r="T391" s="31"/>
      <c r="U391" s="31"/>
      <c r="V391" s="31"/>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c r="D395" s="31"/>
      <c r="E395" s="31"/>
      <c r="F395" s="31">
        <v>-0.0004640818</v>
      </c>
      <c r="G395" s="31">
        <v>-0.0107280016</v>
      </c>
      <c r="H395" s="31">
        <v>-0.0072824955</v>
      </c>
      <c r="I395" s="31">
        <v>-0.0143171549</v>
      </c>
      <c r="J395" s="31">
        <v>-0.0264799595</v>
      </c>
      <c r="K395" s="31">
        <v>-0.0286494493</v>
      </c>
      <c r="L395" s="31">
        <v>-0.0398772955</v>
      </c>
      <c r="M395" s="31">
        <v>-0.0188837051</v>
      </c>
      <c r="N395" s="31">
        <v>0.0099461675</v>
      </c>
      <c r="O395" s="31">
        <v>0.0127895474</v>
      </c>
      <c r="P395" s="31">
        <v>0.0233813524</v>
      </c>
      <c r="Q395" s="31">
        <v>0.0223174691</v>
      </c>
      <c r="R395" s="31">
        <v>0.0266151428</v>
      </c>
      <c r="S395" s="31">
        <v>0.0071200728</v>
      </c>
      <c r="T395" s="31"/>
      <c r="U395" s="31"/>
      <c r="V395" s="31"/>
      <c r="W395" s="31"/>
      <c r="X395" s="31"/>
      <c r="Y395" s="31"/>
      <c r="Z395" s="35"/>
    </row>
    <row r="396" spans="1:26" s="1" customFormat="1" ht="12.75">
      <c r="A396" s="8">
        <v>24302</v>
      </c>
      <c r="B396" s="54" t="s">
        <v>474</v>
      </c>
      <c r="C396" s="59"/>
      <c r="D396" s="31"/>
      <c r="E396" s="31"/>
      <c r="F396" s="31">
        <v>0.0009242892</v>
      </c>
      <c r="G396" s="31">
        <v>-0.0095164776</v>
      </c>
      <c r="H396" s="31">
        <v>-0.0059785843</v>
      </c>
      <c r="I396" s="31">
        <v>-0.013317585</v>
      </c>
      <c r="J396" s="31">
        <v>-0.0260766745</v>
      </c>
      <c r="K396" s="31">
        <v>-0.0280721188</v>
      </c>
      <c r="L396" s="31">
        <v>-0.0390276909</v>
      </c>
      <c r="M396" s="31">
        <v>-0.0175821781</v>
      </c>
      <c r="N396" s="31">
        <v>0.0119991899</v>
      </c>
      <c r="O396" s="31">
        <v>0.0147266388</v>
      </c>
      <c r="P396" s="31">
        <v>0.0251072049</v>
      </c>
      <c r="Q396" s="31">
        <v>0.0241097212</v>
      </c>
      <c r="R396" s="31">
        <v>0.0285590291</v>
      </c>
      <c r="S396" s="31">
        <v>0.0083037615</v>
      </c>
      <c r="T396" s="31"/>
      <c r="U396" s="31"/>
      <c r="V396" s="31"/>
      <c r="W396" s="31"/>
      <c r="X396" s="31"/>
      <c r="Y396" s="31"/>
      <c r="Z396" s="35"/>
    </row>
    <row r="397" spans="1:26" s="1" customFormat="1" ht="12.75">
      <c r="A397" s="39">
        <v>24305</v>
      </c>
      <c r="B397" s="55" t="s">
        <v>315</v>
      </c>
      <c r="C397" s="60"/>
      <c r="D397" s="37"/>
      <c r="E397" s="37"/>
      <c r="F397" s="37">
        <v>-0.0115987062</v>
      </c>
      <c r="G397" s="37">
        <v>-0.0188111067</v>
      </c>
      <c r="H397" s="37">
        <v>-0.0102268457</v>
      </c>
      <c r="I397" s="37">
        <v>-0.0166041851</v>
      </c>
      <c r="J397" s="37">
        <v>-0.0193316936</v>
      </c>
      <c r="K397" s="37">
        <v>-0.0217016935</v>
      </c>
      <c r="L397" s="37">
        <v>-0.0166389942</v>
      </c>
      <c r="M397" s="37">
        <v>0.0171890855</v>
      </c>
      <c r="N397" s="37">
        <v>0.0508356094</v>
      </c>
      <c r="O397" s="37">
        <v>0.0539247394</v>
      </c>
      <c r="P397" s="37">
        <v>0.0618422031</v>
      </c>
      <c r="Q397" s="37">
        <v>0.0625451803</v>
      </c>
      <c r="R397" s="37">
        <v>0.0646929741</v>
      </c>
      <c r="S397" s="37">
        <v>0.0439469814</v>
      </c>
      <c r="T397" s="37"/>
      <c r="U397" s="37"/>
      <c r="V397" s="37"/>
      <c r="W397" s="37"/>
      <c r="X397" s="37"/>
      <c r="Y397" s="37"/>
      <c r="Z397" s="38"/>
    </row>
    <row r="398" spans="1:26" s="1" customFormat="1" ht="12.75">
      <c r="A398" s="8">
        <v>24310</v>
      </c>
      <c r="B398" s="54" t="s">
        <v>316</v>
      </c>
      <c r="C398" s="59"/>
      <c r="D398" s="31"/>
      <c r="E398" s="31"/>
      <c r="F398" s="31">
        <v>0.0720362663</v>
      </c>
      <c r="G398" s="31">
        <v>0.0478518605</v>
      </c>
      <c r="H398" s="31">
        <v>0.0390866399</v>
      </c>
      <c r="I398" s="31">
        <v>0.0362760425</v>
      </c>
      <c r="J398" s="31">
        <v>0.0043515563</v>
      </c>
      <c r="K398" s="31">
        <v>-0.00411129</v>
      </c>
      <c r="L398" s="31">
        <v>-0.036367178</v>
      </c>
      <c r="M398" s="31">
        <v>-0.0260212421</v>
      </c>
      <c r="N398" s="31">
        <v>0.0151440501</v>
      </c>
      <c r="O398" s="31">
        <v>0.0239019394</v>
      </c>
      <c r="P398" s="31">
        <v>0.0423049331</v>
      </c>
      <c r="Q398" s="31">
        <v>0.0451105833</v>
      </c>
      <c r="R398" s="31">
        <v>0.0490105152</v>
      </c>
      <c r="S398" s="31">
        <v>0.0099499822</v>
      </c>
      <c r="T398" s="31"/>
      <c r="U398" s="31"/>
      <c r="V398" s="31"/>
      <c r="W398" s="31"/>
      <c r="X398" s="31"/>
      <c r="Y398" s="31"/>
      <c r="Z398" s="35"/>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c r="D400" s="31"/>
      <c r="E400" s="31"/>
      <c r="F400" s="31">
        <v>0.0080006719</v>
      </c>
      <c r="G400" s="31">
        <v>-0.0032180548</v>
      </c>
      <c r="H400" s="31">
        <v>-0.0041544437</v>
      </c>
      <c r="I400" s="31">
        <v>-0.0106104612</v>
      </c>
      <c r="J400" s="31">
        <v>-0.0230658054</v>
      </c>
      <c r="K400" s="31">
        <v>-0.0246862173</v>
      </c>
      <c r="L400" s="31">
        <v>-0.0400718451</v>
      </c>
      <c r="M400" s="31">
        <v>-0.0230842829</v>
      </c>
      <c r="N400" s="31">
        <v>0.0032541156</v>
      </c>
      <c r="O400" s="31">
        <v>0.0114079118</v>
      </c>
      <c r="P400" s="31">
        <v>0.0226405263</v>
      </c>
      <c r="Q400" s="31">
        <v>0.0216124654</v>
      </c>
      <c r="R400" s="31">
        <v>0.0252558589</v>
      </c>
      <c r="S400" s="31">
        <v>0.0061214566</v>
      </c>
      <c r="T400" s="31"/>
      <c r="U400" s="31"/>
      <c r="V400" s="31"/>
      <c r="W400" s="31"/>
      <c r="X400" s="31"/>
      <c r="Y400" s="31"/>
      <c r="Z400" s="35"/>
    </row>
    <row r="401" spans="1:26" s="1" customFormat="1" ht="12.75">
      <c r="A401" s="8">
        <v>24322</v>
      </c>
      <c r="B401" s="54" t="s">
        <v>319</v>
      </c>
      <c r="C401" s="59"/>
      <c r="D401" s="31"/>
      <c r="E401" s="31"/>
      <c r="F401" s="31">
        <v>-0.0018684864</v>
      </c>
      <c r="G401" s="31">
        <v>-0.0121231079</v>
      </c>
      <c r="H401" s="31">
        <v>-0.0087324381</v>
      </c>
      <c r="I401" s="31">
        <v>-0.0152798891</v>
      </c>
      <c r="J401" s="31">
        <v>-0.0277377367</v>
      </c>
      <c r="K401" s="31">
        <v>-0.0300354958</v>
      </c>
      <c r="L401" s="31">
        <v>-0.0420217514</v>
      </c>
      <c r="M401" s="31">
        <v>-0.0212390423</v>
      </c>
      <c r="N401" s="31">
        <v>0.0067641139</v>
      </c>
      <c r="O401" s="31">
        <v>0.0092741847</v>
      </c>
      <c r="P401" s="31">
        <v>0.0205895901</v>
      </c>
      <c r="Q401" s="31">
        <v>0.018999815</v>
      </c>
      <c r="R401" s="31">
        <v>0.0231980085</v>
      </c>
      <c r="S401" s="31">
        <v>0.0045393705</v>
      </c>
      <c r="T401" s="31"/>
      <c r="U401" s="31"/>
      <c r="V401" s="31"/>
      <c r="W401" s="31"/>
      <c r="X401" s="31"/>
      <c r="Y401" s="31"/>
      <c r="Z401" s="35"/>
    </row>
    <row r="402" spans="1:26" s="1" customFormat="1" ht="12.75">
      <c r="A402" s="39">
        <v>24325</v>
      </c>
      <c r="B402" s="55" t="s">
        <v>320</v>
      </c>
      <c r="C402" s="60"/>
      <c r="D402" s="37"/>
      <c r="E402" s="37"/>
      <c r="F402" s="37">
        <v>-0.0001796484</v>
      </c>
      <c r="G402" s="37">
        <v>-0.0106614828</v>
      </c>
      <c r="H402" s="37">
        <v>-0.0082310438</v>
      </c>
      <c r="I402" s="37">
        <v>-0.0155522823</v>
      </c>
      <c r="J402" s="37">
        <v>-0.0285243988</v>
      </c>
      <c r="K402" s="37">
        <v>-0.0304890871</v>
      </c>
      <c r="L402" s="37">
        <v>-0.0426973104</v>
      </c>
      <c r="M402" s="37">
        <v>-0.0224896669</v>
      </c>
      <c r="N402" s="37">
        <v>0.0063121915</v>
      </c>
      <c r="O402" s="37">
        <v>0.0103372335</v>
      </c>
      <c r="P402" s="37">
        <v>0.0208026767</v>
      </c>
      <c r="Q402" s="37">
        <v>0.0197965503</v>
      </c>
      <c r="R402" s="37">
        <v>0.0242629051</v>
      </c>
      <c r="S402" s="37">
        <v>0.0044019222</v>
      </c>
      <c r="T402" s="37"/>
      <c r="U402" s="37"/>
      <c r="V402" s="37"/>
      <c r="W402" s="37"/>
      <c r="X402" s="37"/>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c r="D406" s="31"/>
      <c r="E406" s="31"/>
      <c r="F406" s="31">
        <v>-0.0020958185</v>
      </c>
      <c r="G406" s="31">
        <v>-0.011690855</v>
      </c>
      <c r="H406" s="31">
        <v>-0.0074890852</v>
      </c>
      <c r="I406" s="31">
        <v>-0.0158387423</v>
      </c>
      <c r="J406" s="31">
        <v>-0.0305259228</v>
      </c>
      <c r="K406" s="31">
        <v>-0.0313403606</v>
      </c>
      <c r="L406" s="31">
        <v>-0.0390210152</v>
      </c>
      <c r="M406" s="31">
        <v>-0.0156434774</v>
      </c>
      <c r="N406" s="31">
        <v>0.0165618062</v>
      </c>
      <c r="O406" s="31">
        <v>0.0183372498</v>
      </c>
      <c r="P406" s="31">
        <v>0.0274760127</v>
      </c>
      <c r="Q406" s="31">
        <v>0.0269382596</v>
      </c>
      <c r="R406" s="31">
        <v>0.032268405</v>
      </c>
      <c r="S406" s="31">
        <v>0.0110677481</v>
      </c>
      <c r="T406" s="31"/>
      <c r="U406" s="31"/>
      <c r="V406" s="31"/>
      <c r="W406" s="31"/>
      <c r="X406" s="31"/>
      <c r="Y406" s="31"/>
      <c r="Z406" s="35"/>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c r="D410" s="31"/>
      <c r="E410" s="31"/>
      <c r="F410" s="31">
        <v>0.0001945496</v>
      </c>
      <c r="G410" s="31">
        <v>-0.0100486279</v>
      </c>
      <c r="H410" s="31">
        <v>-0.0064707994</v>
      </c>
      <c r="I410" s="31">
        <v>-0.0133972168</v>
      </c>
      <c r="J410" s="31">
        <v>-0.025141716</v>
      </c>
      <c r="K410" s="31">
        <v>-0.0273448229</v>
      </c>
      <c r="L410" s="31">
        <v>-0.0382863283</v>
      </c>
      <c r="M410" s="31">
        <v>-0.0171397924</v>
      </c>
      <c r="N410" s="31">
        <v>0.0116779208</v>
      </c>
      <c r="O410" s="31">
        <v>0.0145295858</v>
      </c>
      <c r="P410" s="31">
        <v>0.025090456</v>
      </c>
      <c r="Q410" s="31">
        <v>0.0241323709</v>
      </c>
      <c r="R410" s="31">
        <v>0.028191328</v>
      </c>
      <c r="S410" s="31">
        <v>0.008769393</v>
      </c>
      <c r="T410" s="31"/>
      <c r="U410" s="31"/>
      <c r="V410" s="31"/>
      <c r="W410" s="31"/>
      <c r="X410" s="31"/>
      <c r="Y410" s="31"/>
      <c r="Z410" s="35"/>
    </row>
    <row r="411" spans="1:26" s="1" customFormat="1" ht="12.75">
      <c r="A411" s="8">
        <v>25002</v>
      </c>
      <c r="B411" s="54" t="s">
        <v>326</v>
      </c>
      <c r="C411" s="59"/>
      <c r="D411" s="31"/>
      <c r="E411" s="31"/>
      <c r="F411" s="31">
        <v>-0.0571501255</v>
      </c>
      <c r="G411" s="31">
        <v>-0.0640041828</v>
      </c>
      <c r="H411" s="31">
        <v>-0.0488550663</v>
      </c>
      <c r="I411" s="31">
        <v>-0.0552575588</v>
      </c>
      <c r="J411" s="31">
        <v>-0.0601509809</v>
      </c>
      <c r="K411" s="31">
        <v>-0.063542366</v>
      </c>
      <c r="L411" s="31">
        <v>-0.0522266626</v>
      </c>
      <c r="M411" s="31">
        <v>-0.0012140274</v>
      </c>
      <c r="N411" s="31">
        <v>0.0560601354</v>
      </c>
      <c r="O411" s="31">
        <v>0.0611860156</v>
      </c>
      <c r="P411" s="31">
        <v>0.0699191093</v>
      </c>
      <c r="Q411" s="31">
        <v>0.0725539327</v>
      </c>
      <c r="R411" s="31">
        <v>0.0785432458</v>
      </c>
      <c r="S411" s="31">
        <v>0.0546548963</v>
      </c>
      <c r="T411" s="31"/>
      <c r="U411" s="31"/>
      <c r="V411" s="31"/>
      <c r="W411" s="31"/>
      <c r="X411" s="31"/>
      <c r="Y411" s="31"/>
      <c r="Z411" s="35"/>
    </row>
    <row r="412" spans="1:26" s="1" customFormat="1" ht="12.75">
      <c r="A412" s="39">
        <v>25005</v>
      </c>
      <c r="B412" s="55" t="s">
        <v>327</v>
      </c>
      <c r="C412" s="60"/>
      <c r="D412" s="37"/>
      <c r="E412" s="37"/>
      <c r="F412" s="37">
        <v>-0.0628999472</v>
      </c>
      <c r="G412" s="37">
        <v>-0.0700627565</v>
      </c>
      <c r="H412" s="37">
        <v>-0.0506882668</v>
      </c>
      <c r="I412" s="37">
        <v>-0.0582028627</v>
      </c>
      <c r="J412" s="37">
        <v>-0.0544362068</v>
      </c>
      <c r="K412" s="37">
        <v>-0.0558211803</v>
      </c>
      <c r="L412" s="37">
        <v>-0.0396682024</v>
      </c>
      <c r="M412" s="37">
        <v>0.0137937069</v>
      </c>
      <c r="N412" s="37">
        <v>0.06227988</v>
      </c>
      <c r="O412" s="37">
        <v>0.06593436</v>
      </c>
      <c r="P412" s="37">
        <v>0.0751745701</v>
      </c>
      <c r="Q412" s="37">
        <v>0.0793375969</v>
      </c>
      <c r="R412" s="37">
        <v>0.0849272013</v>
      </c>
      <c r="S412" s="37">
        <v>0.0666012168</v>
      </c>
      <c r="T412" s="37"/>
      <c r="U412" s="37"/>
      <c r="V412" s="37"/>
      <c r="W412" s="37"/>
      <c r="X412" s="37"/>
      <c r="Y412" s="37"/>
      <c r="Z412" s="38"/>
    </row>
    <row r="413" spans="1:26" s="1" customFormat="1" ht="12.75">
      <c r="A413" s="8">
        <v>25010</v>
      </c>
      <c r="B413" s="54" t="s">
        <v>328</v>
      </c>
      <c r="C413" s="59"/>
      <c r="D413" s="31"/>
      <c r="E413" s="31"/>
      <c r="F413" s="31">
        <v>-0.0412566662</v>
      </c>
      <c r="G413" s="31">
        <v>-0.0507432222</v>
      </c>
      <c r="H413" s="31">
        <v>-0.032186985</v>
      </c>
      <c r="I413" s="31">
        <v>-0.0372055769</v>
      </c>
      <c r="J413" s="31">
        <v>-0.0326427221</v>
      </c>
      <c r="K413" s="31">
        <v>-0.0348516703</v>
      </c>
      <c r="L413" s="31">
        <v>-0.0295989513</v>
      </c>
      <c r="M413" s="31">
        <v>0.0205934644</v>
      </c>
      <c r="N413" s="31">
        <v>0.069513917</v>
      </c>
      <c r="O413" s="31">
        <v>0.0750876069</v>
      </c>
      <c r="P413" s="31">
        <v>0.086620152</v>
      </c>
      <c r="Q413" s="31">
        <v>0.0927351713</v>
      </c>
      <c r="R413" s="31">
        <v>0.1042827368</v>
      </c>
      <c r="S413" s="31">
        <v>0.0908091068</v>
      </c>
      <c r="T413" s="31"/>
      <c r="U413" s="31"/>
      <c r="V413" s="31"/>
      <c r="W413" s="31"/>
      <c r="X413" s="31"/>
      <c r="Y413" s="31"/>
      <c r="Z413" s="35"/>
    </row>
    <row r="414" spans="1:26" s="1" customFormat="1" ht="12.75">
      <c r="A414" s="8">
        <v>25015</v>
      </c>
      <c r="B414" s="54" t="s">
        <v>329</v>
      </c>
      <c r="C414" s="59"/>
      <c r="D414" s="31"/>
      <c r="E414" s="31"/>
      <c r="F414" s="31">
        <v>-0.0537207127</v>
      </c>
      <c r="G414" s="31">
        <v>-0.0614392757</v>
      </c>
      <c r="H414" s="31">
        <v>-0.0445760489</v>
      </c>
      <c r="I414" s="31">
        <v>-0.0492168665</v>
      </c>
      <c r="J414" s="31">
        <v>-0.0509866476</v>
      </c>
      <c r="K414" s="31">
        <v>-0.0550419092</v>
      </c>
      <c r="L414" s="31">
        <v>-0.0486723185</v>
      </c>
      <c r="M414" s="31">
        <v>-0.0009547472</v>
      </c>
      <c r="N414" s="31">
        <v>0.0509557724</v>
      </c>
      <c r="O414" s="31">
        <v>0.0560660958</v>
      </c>
      <c r="P414" s="31">
        <v>0.0671691895</v>
      </c>
      <c r="Q414" s="31">
        <v>0.0719213486</v>
      </c>
      <c r="R414" s="31">
        <v>0.0805062652</v>
      </c>
      <c r="S414" s="31">
        <v>0.0595128536</v>
      </c>
      <c r="T414" s="31"/>
      <c r="U414" s="31"/>
      <c r="V414" s="31"/>
      <c r="W414" s="31"/>
      <c r="X414" s="31"/>
      <c r="Y414" s="31"/>
      <c r="Z414" s="35"/>
    </row>
    <row r="415" spans="1:26" s="1" customFormat="1" ht="12.75">
      <c r="A415" s="8">
        <v>25018</v>
      </c>
      <c r="B415" s="54" t="s">
        <v>475</v>
      </c>
      <c r="C415" s="59"/>
      <c r="D415" s="31"/>
      <c r="E415" s="31"/>
      <c r="F415" s="31">
        <v>-0.0513283014</v>
      </c>
      <c r="G415" s="31">
        <v>-0.0569043159</v>
      </c>
      <c r="H415" s="31">
        <v>-0.043828845</v>
      </c>
      <c r="I415" s="31">
        <v>-0.0517909527</v>
      </c>
      <c r="J415" s="31">
        <v>-0.0465253592</v>
      </c>
      <c r="K415" s="31">
        <v>-0.04966712</v>
      </c>
      <c r="L415" s="31">
        <v>-0.0303194523</v>
      </c>
      <c r="M415" s="31">
        <v>0.0150565505</v>
      </c>
      <c r="N415" s="31">
        <v>0.0612248182</v>
      </c>
      <c r="O415" s="31">
        <v>0.0715939403</v>
      </c>
      <c r="P415" s="31">
        <v>0.0779418945</v>
      </c>
      <c r="Q415" s="31">
        <v>0.0787914991</v>
      </c>
      <c r="R415" s="31">
        <v>0.0782217383</v>
      </c>
      <c r="S415" s="31">
        <v>0.0600584149</v>
      </c>
      <c r="T415" s="31"/>
      <c r="U415" s="31"/>
      <c r="V415" s="31"/>
      <c r="W415" s="31"/>
      <c r="X415" s="31"/>
      <c r="Y415" s="31"/>
      <c r="Z415" s="35"/>
    </row>
    <row r="416" spans="1:26" s="1" customFormat="1" ht="12.75">
      <c r="A416" s="8">
        <v>25020</v>
      </c>
      <c r="B416" s="54" t="s">
        <v>330</v>
      </c>
      <c r="C416" s="59"/>
      <c r="D416" s="31"/>
      <c r="E416" s="31"/>
      <c r="F416" s="31">
        <v>-0.0486325026</v>
      </c>
      <c r="G416" s="31">
        <v>-0.0558152199</v>
      </c>
      <c r="H416" s="31">
        <v>-0.0414624214</v>
      </c>
      <c r="I416" s="31">
        <v>-0.0473997593</v>
      </c>
      <c r="J416" s="31">
        <v>-0.0529153347</v>
      </c>
      <c r="K416" s="31">
        <v>-0.0561209917</v>
      </c>
      <c r="L416" s="31">
        <v>-0.0462093353</v>
      </c>
      <c r="M416" s="31">
        <v>0.0027512908</v>
      </c>
      <c r="N416" s="31">
        <v>0.0560386181</v>
      </c>
      <c r="O416" s="31">
        <v>0.0598986745</v>
      </c>
      <c r="P416" s="31">
        <v>0.0692905188</v>
      </c>
      <c r="Q416" s="31">
        <v>0.0720877647</v>
      </c>
      <c r="R416" s="31">
        <v>0.0779877305</v>
      </c>
      <c r="S416" s="31">
        <v>0.0537777543</v>
      </c>
      <c r="T416" s="31"/>
      <c r="U416" s="31"/>
      <c r="V416" s="31"/>
      <c r="W416" s="31"/>
      <c r="X416" s="31"/>
      <c r="Y416" s="31"/>
      <c r="Z416" s="35"/>
    </row>
    <row r="417" spans="1:26" s="1" customFormat="1" ht="12.75">
      <c r="A417" s="39">
        <v>25025</v>
      </c>
      <c r="B417" s="55" t="s">
        <v>331</v>
      </c>
      <c r="C417" s="60"/>
      <c r="D417" s="37"/>
      <c r="E417" s="37"/>
      <c r="F417" s="37">
        <v>-0.0428117514</v>
      </c>
      <c r="G417" s="37">
        <v>-0.0526566505</v>
      </c>
      <c r="H417" s="37">
        <v>-0.0400266647</v>
      </c>
      <c r="I417" s="37">
        <v>-0.0447733402</v>
      </c>
      <c r="J417" s="37">
        <v>-0.0535737276</v>
      </c>
      <c r="K417" s="37">
        <v>-0.0583708286</v>
      </c>
      <c r="L417" s="37">
        <v>-0.0546915531</v>
      </c>
      <c r="M417" s="37">
        <v>-0.0108188391</v>
      </c>
      <c r="N417" s="37">
        <v>0.0432365537</v>
      </c>
      <c r="O417" s="37">
        <v>0.0499757528</v>
      </c>
      <c r="P417" s="37">
        <v>0.0598978996</v>
      </c>
      <c r="Q417" s="37">
        <v>0.0636213422</v>
      </c>
      <c r="R417" s="37">
        <v>0.0710178614</v>
      </c>
      <c r="S417" s="37">
        <v>0.0443043113</v>
      </c>
      <c r="T417" s="37"/>
      <c r="U417" s="37"/>
      <c r="V417" s="37"/>
      <c r="W417" s="37"/>
      <c r="X417" s="37"/>
      <c r="Y417" s="37"/>
      <c r="Z417" s="38"/>
    </row>
    <row r="418" spans="1:26" s="1" customFormat="1" ht="12.75">
      <c r="A418" s="8">
        <v>25027</v>
      </c>
      <c r="B418" s="54" t="s">
        <v>476</v>
      </c>
      <c r="C418" s="59"/>
      <c r="D418" s="31"/>
      <c r="E418" s="31"/>
      <c r="F418" s="31">
        <v>-0.0495920181</v>
      </c>
      <c r="G418" s="31">
        <v>-0.0551558733</v>
      </c>
      <c r="H418" s="31">
        <v>-0.0418007374</v>
      </c>
      <c r="I418" s="31">
        <v>-0.0497752428</v>
      </c>
      <c r="J418" s="31">
        <v>-0.0429848433</v>
      </c>
      <c r="K418" s="31">
        <v>-0.0457508564</v>
      </c>
      <c r="L418" s="31">
        <v>-0.027500391</v>
      </c>
      <c r="M418" s="31">
        <v>0.0152028799</v>
      </c>
      <c r="N418" s="31">
        <v>0.0544192791</v>
      </c>
      <c r="O418" s="31">
        <v>0.0581512451</v>
      </c>
      <c r="P418" s="31">
        <v>0.0647990108</v>
      </c>
      <c r="Q418" s="31">
        <v>0.0667982101</v>
      </c>
      <c r="R418" s="31">
        <v>0.0647287965</v>
      </c>
      <c r="S418" s="31">
        <v>0.0479778647</v>
      </c>
      <c r="T418" s="31"/>
      <c r="U418" s="31"/>
      <c r="V418" s="31"/>
      <c r="W418" s="31"/>
      <c r="X418" s="31"/>
      <c r="Y418" s="31"/>
      <c r="Z418" s="35"/>
    </row>
    <row r="419" spans="1:26" s="1" customFormat="1" ht="12.75">
      <c r="A419" s="8">
        <v>25030</v>
      </c>
      <c r="B419" s="54" t="s">
        <v>332</v>
      </c>
      <c r="C419" s="59"/>
      <c r="D419" s="31"/>
      <c r="E419" s="31"/>
      <c r="F419" s="31">
        <v>-0.0427185297</v>
      </c>
      <c r="G419" s="31">
        <v>-0.0517237186</v>
      </c>
      <c r="H419" s="31">
        <v>-0.0330631733</v>
      </c>
      <c r="I419" s="31">
        <v>-0.038151145</v>
      </c>
      <c r="J419" s="31">
        <v>-0.03361094</v>
      </c>
      <c r="K419" s="31">
        <v>-0.0360426903</v>
      </c>
      <c r="L419" s="31">
        <v>-0.0303893089</v>
      </c>
      <c r="M419" s="31">
        <v>0.0198603272</v>
      </c>
      <c r="N419" s="31">
        <v>0.0687798858</v>
      </c>
      <c r="O419" s="31">
        <v>0.0743627548</v>
      </c>
      <c r="P419" s="31">
        <v>0.0859768391</v>
      </c>
      <c r="Q419" s="31">
        <v>0.0922515392</v>
      </c>
      <c r="R419" s="31">
        <v>0.1032847762</v>
      </c>
      <c r="S419" s="31">
        <v>0.0891147852</v>
      </c>
      <c r="T419" s="31"/>
      <c r="U419" s="31"/>
      <c r="V419" s="31"/>
      <c r="W419" s="31"/>
      <c r="X419" s="31"/>
      <c r="Y419" s="31"/>
      <c r="Z419" s="35"/>
    </row>
    <row r="420" spans="1:26" s="1" customFormat="1" ht="12.75">
      <c r="A420" s="8">
        <v>25035</v>
      </c>
      <c r="B420" s="54" t="s">
        <v>333</v>
      </c>
      <c r="C420" s="59"/>
      <c r="D420" s="31"/>
      <c r="E420" s="31"/>
      <c r="F420" s="31">
        <v>-0.0089190006</v>
      </c>
      <c r="G420" s="31">
        <v>-0.0241272449</v>
      </c>
      <c r="H420" s="31">
        <v>-0.0197873116</v>
      </c>
      <c r="I420" s="31">
        <v>-0.0250083208</v>
      </c>
      <c r="J420" s="31">
        <v>-0.0447230339</v>
      </c>
      <c r="K420" s="31">
        <v>-0.0502692461</v>
      </c>
      <c r="L420" s="31">
        <v>-0.0539666414</v>
      </c>
      <c r="M420" s="31">
        <v>-0.0156164169</v>
      </c>
      <c r="N420" s="31">
        <v>0.0396572351</v>
      </c>
      <c r="O420" s="31">
        <v>0.047308147</v>
      </c>
      <c r="P420" s="31">
        <v>0.0560295582</v>
      </c>
      <c r="Q420" s="31">
        <v>0.0599312782</v>
      </c>
      <c r="R420" s="31">
        <v>0.0663997531</v>
      </c>
      <c r="S420" s="31">
        <v>0.0314061642</v>
      </c>
      <c r="T420" s="31"/>
      <c r="U420" s="31"/>
      <c r="V420" s="31"/>
      <c r="W420" s="31"/>
      <c r="X420" s="31"/>
      <c r="Y420" s="31"/>
      <c r="Z420" s="35"/>
    </row>
    <row r="421" spans="1:26" s="1" customFormat="1" ht="12.75">
      <c r="A421" s="8">
        <v>25040</v>
      </c>
      <c r="B421" s="54" t="s">
        <v>406</v>
      </c>
      <c r="C421" s="59"/>
      <c r="D421" s="31"/>
      <c r="E421" s="31"/>
      <c r="F421" s="31">
        <v>-0.0543706417</v>
      </c>
      <c r="G421" s="31">
        <v>-0.0600184202</v>
      </c>
      <c r="H421" s="31">
        <v>-0.0424118042</v>
      </c>
      <c r="I421" s="31">
        <v>-0.0480592251</v>
      </c>
      <c r="J421" s="31">
        <v>-0.04659307</v>
      </c>
      <c r="K421" s="31">
        <v>-0.0438560247</v>
      </c>
      <c r="L421" s="31">
        <v>-0.0268685818</v>
      </c>
      <c r="M421" s="31">
        <v>0.0224175453</v>
      </c>
      <c r="N421" s="31">
        <v>0.068754971</v>
      </c>
      <c r="O421" s="31">
        <v>0.0722554922</v>
      </c>
      <c r="P421" s="31">
        <v>0.0791977048</v>
      </c>
      <c r="Q421" s="31">
        <v>0.0813578367</v>
      </c>
      <c r="R421" s="31">
        <v>0.0833188891</v>
      </c>
      <c r="S421" s="31">
        <v>0.066316247</v>
      </c>
      <c r="T421" s="31"/>
      <c r="U421" s="31"/>
      <c r="V421" s="31"/>
      <c r="W421" s="31"/>
      <c r="X421" s="31"/>
      <c r="Y421" s="31"/>
      <c r="Z421" s="35"/>
    </row>
    <row r="422" spans="1:26" s="1" customFormat="1" ht="12.75">
      <c r="A422" s="39">
        <v>25050</v>
      </c>
      <c r="B422" s="55" t="s">
        <v>479</v>
      </c>
      <c r="C422" s="60"/>
      <c r="D422" s="37"/>
      <c r="E422" s="37"/>
      <c r="F422" s="37">
        <v>-0.0656673908</v>
      </c>
      <c r="G422" s="37">
        <v>-0.0734370947</v>
      </c>
      <c r="H422" s="37">
        <v>-0.0507975817</v>
      </c>
      <c r="I422" s="37">
        <v>-0.0586743355</v>
      </c>
      <c r="J422" s="37">
        <v>-0.0535550117</v>
      </c>
      <c r="K422" s="37">
        <v>-0.0551245213</v>
      </c>
      <c r="L422" s="37">
        <v>-0.0424221754</v>
      </c>
      <c r="M422" s="37">
        <v>0.0146867037</v>
      </c>
      <c r="N422" s="37">
        <v>0.0664638877</v>
      </c>
      <c r="O422" s="37">
        <v>0.0732632875</v>
      </c>
      <c r="P422" s="37">
        <v>0.0899547935</v>
      </c>
      <c r="Q422" s="37">
        <v>0.0987536907</v>
      </c>
      <c r="R422" s="37">
        <v>0.1098610759</v>
      </c>
      <c r="S422" s="37">
        <v>0.0911131501</v>
      </c>
      <c r="T422" s="37"/>
      <c r="U422" s="37"/>
      <c r="V422" s="37"/>
      <c r="W422" s="37"/>
      <c r="X422" s="37"/>
      <c r="Y422" s="37"/>
      <c r="Z422" s="38"/>
    </row>
    <row r="423" spans="1:26" s="1" customFormat="1" ht="12.75">
      <c r="A423" s="8">
        <v>25053</v>
      </c>
      <c r="B423" s="54" t="s">
        <v>477</v>
      </c>
      <c r="C423" s="59"/>
      <c r="D423" s="31"/>
      <c r="E423" s="31"/>
      <c r="F423" s="31">
        <v>-0.0650376081</v>
      </c>
      <c r="G423" s="31">
        <v>-0.0716365576</v>
      </c>
      <c r="H423" s="31">
        <v>-0.0552461147</v>
      </c>
      <c r="I423" s="31">
        <v>-0.0615171194</v>
      </c>
      <c r="J423" s="31">
        <v>-0.0651977062</v>
      </c>
      <c r="K423" s="31">
        <v>-0.068915844</v>
      </c>
      <c r="L423" s="31">
        <v>-0.0564712286</v>
      </c>
      <c r="M423" s="31">
        <v>-0.0032761097</v>
      </c>
      <c r="N423" s="31">
        <v>0.0560447574</v>
      </c>
      <c r="O423" s="31">
        <v>0.061606288</v>
      </c>
      <c r="P423" s="31">
        <v>0.0699059963</v>
      </c>
      <c r="Q423" s="31">
        <v>0.0723095536</v>
      </c>
      <c r="R423" s="31">
        <v>0.0798821449</v>
      </c>
      <c r="S423" s="31">
        <v>0.056995213</v>
      </c>
      <c r="T423" s="31"/>
      <c r="U423" s="31"/>
      <c r="V423" s="31"/>
      <c r="W423" s="31"/>
      <c r="X423" s="31"/>
      <c r="Y423" s="31"/>
      <c r="Z423" s="35"/>
    </row>
    <row r="424" spans="1:26" s="1" customFormat="1" ht="12.75">
      <c r="A424" s="8">
        <v>25055</v>
      </c>
      <c r="B424" s="54" t="s">
        <v>334</v>
      </c>
      <c r="C424" s="59"/>
      <c r="D424" s="31"/>
      <c r="E424" s="31"/>
      <c r="F424" s="31">
        <v>-0.0562921762</v>
      </c>
      <c r="G424" s="31">
        <v>-0.0641843081</v>
      </c>
      <c r="H424" s="31">
        <v>-0.0465892553</v>
      </c>
      <c r="I424" s="31">
        <v>-0.0514724255</v>
      </c>
      <c r="J424" s="31">
        <v>-0.0513125658</v>
      </c>
      <c r="K424" s="31">
        <v>-0.0551179647</v>
      </c>
      <c r="L424" s="31">
        <v>-0.0500631332</v>
      </c>
      <c r="M424" s="31">
        <v>-0.0019962788</v>
      </c>
      <c r="N424" s="31">
        <v>0.0490835905</v>
      </c>
      <c r="O424" s="31">
        <v>0.0545797348</v>
      </c>
      <c r="P424" s="31">
        <v>0.0659704208</v>
      </c>
      <c r="Q424" s="31">
        <v>0.0715290904</v>
      </c>
      <c r="R424" s="31">
        <v>0.0813123584</v>
      </c>
      <c r="S424" s="31">
        <v>0.0625106096</v>
      </c>
      <c r="T424" s="31"/>
      <c r="U424" s="31"/>
      <c r="V424" s="31"/>
      <c r="W424" s="31"/>
      <c r="X424" s="31"/>
      <c r="Y424" s="31"/>
      <c r="Z424" s="35"/>
    </row>
    <row r="425" spans="1:26" s="1" customFormat="1" ht="12.75">
      <c r="A425" s="8">
        <v>25060</v>
      </c>
      <c r="B425" s="54" t="s">
        <v>335</v>
      </c>
      <c r="C425" s="59"/>
      <c r="D425" s="31"/>
      <c r="E425" s="31"/>
      <c r="F425" s="31">
        <v>-0.0578114986</v>
      </c>
      <c r="G425" s="31">
        <v>-0.0652745962</v>
      </c>
      <c r="H425" s="31">
        <v>-0.0461168289</v>
      </c>
      <c r="I425" s="31">
        <v>-0.0537455082</v>
      </c>
      <c r="J425" s="31">
        <v>-0.0496816635</v>
      </c>
      <c r="K425" s="31">
        <v>-0.0510342121</v>
      </c>
      <c r="L425" s="31">
        <v>-0.0354976654</v>
      </c>
      <c r="M425" s="31">
        <v>0.0176134109</v>
      </c>
      <c r="N425" s="31">
        <v>0.0660492182</v>
      </c>
      <c r="O425" s="31">
        <v>0.0699126124</v>
      </c>
      <c r="P425" s="31">
        <v>0.0791125298</v>
      </c>
      <c r="Q425" s="31">
        <v>0.0834718943</v>
      </c>
      <c r="R425" s="31">
        <v>0.0890340209</v>
      </c>
      <c r="S425" s="31">
        <v>0.071056366</v>
      </c>
      <c r="T425" s="31"/>
      <c r="U425" s="31"/>
      <c r="V425" s="31"/>
      <c r="W425" s="31"/>
      <c r="X425" s="31"/>
      <c r="Y425" s="31"/>
      <c r="Z425" s="35"/>
    </row>
    <row r="426" spans="1:26" s="1" customFormat="1" ht="12.75">
      <c r="A426" s="8">
        <v>25063</v>
      </c>
      <c r="B426" s="54" t="s">
        <v>336</v>
      </c>
      <c r="C426" s="59"/>
      <c r="D426" s="31"/>
      <c r="E426" s="31"/>
      <c r="F426" s="31">
        <v>-0.0428454876</v>
      </c>
      <c r="G426" s="31">
        <v>-0.050139904</v>
      </c>
      <c r="H426" s="31">
        <v>-0.0367751122</v>
      </c>
      <c r="I426" s="31">
        <v>-0.0433971882</v>
      </c>
      <c r="J426" s="31">
        <v>-0.0490806103</v>
      </c>
      <c r="K426" s="31">
        <v>-0.051794529</v>
      </c>
      <c r="L426" s="31">
        <v>-0.0396353006</v>
      </c>
      <c r="M426" s="31">
        <v>0.0111724138</v>
      </c>
      <c r="N426" s="31">
        <v>0.0627906322</v>
      </c>
      <c r="O426" s="31">
        <v>0.0669822693</v>
      </c>
      <c r="P426" s="31">
        <v>0.0766451359</v>
      </c>
      <c r="Q426" s="31">
        <v>0.0793614984</v>
      </c>
      <c r="R426" s="31">
        <v>0.0842005014</v>
      </c>
      <c r="S426" s="31">
        <v>0.0593949556</v>
      </c>
      <c r="T426" s="31"/>
      <c r="U426" s="31"/>
      <c r="V426" s="31"/>
      <c r="W426" s="31"/>
      <c r="X426" s="31"/>
      <c r="Y426" s="31"/>
      <c r="Z426" s="35"/>
    </row>
    <row r="427" spans="1:26" s="1" customFormat="1" ht="12.75">
      <c r="A427" s="39">
        <v>25065</v>
      </c>
      <c r="B427" s="55" t="s">
        <v>337</v>
      </c>
      <c r="C427" s="60"/>
      <c r="D427" s="37"/>
      <c r="E427" s="37"/>
      <c r="F427" s="37">
        <v>-0.0597630739</v>
      </c>
      <c r="G427" s="37">
        <v>-0.0679715872</v>
      </c>
      <c r="H427" s="37">
        <v>-0.0478779078</v>
      </c>
      <c r="I427" s="37">
        <v>-0.0563592911</v>
      </c>
      <c r="J427" s="37">
        <v>-0.0521736145</v>
      </c>
      <c r="K427" s="37">
        <v>-0.0537092686</v>
      </c>
      <c r="L427" s="37">
        <v>-0.0382514</v>
      </c>
      <c r="M427" s="37">
        <v>0.0155394077</v>
      </c>
      <c r="N427" s="37">
        <v>0.064065516</v>
      </c>
      <c r="O427" s="37">
        <v>0.0673066378</v>
      </c>
      <c r="P427" s="37">
        <v>0.0763067603</v>
      </c>
      <c r="Q427" s="37">
        <v>0.0807204843</v>
      </c>
      <c r="R427" s="37">
        <v>0.0865086317</v>
      </c>
      <c r="S427" s="37">
        <v>0.0693894625</v>
      </c>
      <c r="T427" s="37"/>
      <c r="U427" s="37"/>
      <c r="V427" s="37"/>
      <c r="W427" s="37"/>
      <c r="X427" s="37"/>
      <c r="Y427" s="37"/>
      <c r="Z427" s="38"/>
    </row>
    <row r="428" spans="1:26" s="1" customFormat="1" ht="12.75">
      <c r="A428" s="8">
        <v>25070</v>
      </c>
      <c r="B428" s="54" t="s">
        <v>338</v>
      </c>
      <c r="C428" s="59"/>
      <c r="D428" s="31"/>
      <c r="E428" s="31"/>
      <c r="F428" s="31">
        <v>-0.06202209</v>
      </c>
      <c r="G428" s="31">
        <v>-0.0683398247</v>
      </c>
      <c r="H428" s="31">
        <v>-0.0504230261</v>
      </c>
      <c r="I428" s="31">
        <v>-0.0575327873</v>
      </c>
      <c r="J428" s="31">
        <v>-0.0539827347</v>
      </c>
      <c r="K428" s="31">
        <v>-0.0546264648</v>
      </c>
      <c r="L428" s="31">
        <v>-0.0379859209</v>
      </c>
      <c r="M428" s="31">
        <v>0.0125994086</v>
      </c>
      <c r="N428" s="31">
        <v>0.0595908761</v>
      </c>
      <c r="O428" s="31">
        <v>0.0632097721</v>
      </c>
      <c r="P428" s="31">
        <v>0.0712800026</v>
      </c>
      <c r="Q428" s="31">
        <v>0.0740690827</v>
      </c>
      <c r="R428" s="31">
        <v>0.0773777962</v>
      </c>
      <c r="S428" s="31">
        <v>0.0595852137</v>
      </c>
      <c r="T428" s="31"/>
      <c r="U428" s="31"/>
      <c r="V428" s="31"/>
      <c r="W428" s="31"/>
      <c r="X428" s="31"/>
      <c r="Y428" s="31"/>
      <c r="Z428" s="35"/>
    </row>
    <row r="429" spans="1:26" s="1" customFormat="1" ht="12.75">
      <c r="A429" s="8">
        <v>25073</v>
      </c>
      <c r="B429" s="54" t="s">
        <v>339</v>
      </c>
      <c r="C429" s="59"/>
      <c r="D429" s="31"/>
      <c r="E429" s="31"/>
      <c r="F429" s="31">
        <v>-0.0443693399</v>
      </c>
      <c r="G429" s="31">
        <v>-0.0543006659</v>
      </c>
      <c r="H429" s="31">
        <v>-0.0418537855</v>
      </c>
      <c r="I429" s="31">
        <v>-0.0465197563</v>
      </c>
      <c r="J429" s="31">
        <v>-0.0558140278</v>
      </c>
      <c r="K429" s="31">
        <v>-0.0608677864</v>
      </c>
      <c r="L429" s="31">
        <v>-0.058224082</v>
      </c>
      <c r="M429" s="31">
        <v>-0.0148464441</v>
      </c>
      <c r="N429" s="31">
        <v>0.0393278003</v>
      </c>
      <c r="O429" s="31">
        <v>0.0459337831</v>
      </c>
      <c r="P429" s="31">
        <v>0.0558244586</v>
      </c>
      <c r="Q429" s="31">
        <v>0.0594306588</v>
      </c>
      <c r="R429" s="31">
        <v>0.0669825673</v>
      </c>
      <c r="S429" s="31">
        <v>0.0399902463</v>
      </c>
      <c r="T429" s="31"/>
      <c r="U429" s="31"/>
      <c r="V429" s="31"/>
      <c r="W429" s="31"/>
      <c r="X429" s="31"/>
      <c r="Y429" s="31"/>
      <c r="Z429" s="35"/>
    </row>
    <row r="430" spans="1:26" s="1" customFormat="1" ht="12.75">
      <c r="A430" s="8">
        <v>25075</v>
      </c>
      <c r="B430" s="54" t="s">
        <v>340</v>
      </c>
      <c r="C430" s="59"/>
      <c r="D430" s="31"/>
      <c r="E430" s="31"/>
      <c r="F430" s="31">
        <v>-0.0404030085</v>
      </c>
      <c r="G430" s="31">
        <v>-0.0505416393</v>
      </c>
      <c r="H430" s="31">
        <v>-0.0382734537</v>
      </c>
      <c r="I430" s="31">
        <v>-0.0429707766</v>
      </c>
      <c r="J430" s="31">
        <v>-0.0520927906</v>
      </c>
      <c r="K430" s="31">
        <v>-0.0569339991</v>
      </c>
      <c r="L430" s="31">
        <v>-0.0536986589</v>
      </c>
      <c r="M430" s="31">
        <v>-0.0099998713</v>
      </c>
      <c r="N430" s="31">
        <v>0.0440914631</v>
      </c>
      <c r="O430" s="31">
        <v>0.0507295728</v>
      </c>
      <c r="P430" s="31">
        <v>0.0606960058</v>
      </c>
      <c r="Q430" s="31">
        <v>0.0645771027</v>
      </c>
      <c r="R430" s="31">
        <v>0.0720183253</v>
      </c>
      <c r="S430" s="31">
        <v>0.0451774001</v>
      </c>
      <c r="T430" s="31"/>
      <c r="U430" s="31"/>
      <c r="V430" s="31"/>
      <c r="W430" s="31"/>
      <c r="X430" s="31"/>
      <c r="Y430" s="31"/>
      <c r="Z430" s="35"/>
    </row>
    <row r="431" spans="1:26" s="1" customFormat="1" ht="12.75">
      <c r="A431" s="8">
        <v>25080</v>
      </c>
      <c r="B431" s="54" t="s">
        <v>341</v>
      </c>
      <c r="C431" s="59"/>
      <c r="D431" s="31"/>
      <c r="E431" s="31"/>
      <c r="F431" s="31">
        <v>-0.0473903418</v>
      </c>
      <c r="G431" s="31">
        <v>-0.0546374321</v>
      </c>
      <c r="H431" s="31">
        <v>-0.0402371883</v>
      </c>
      <c r="I431" s="31">
        <v>-0.0460808277</v>
      </c>
      <c r="J431" s="31">
        <v>-0.0512135029</v>
      </c>
      <c r="K431" s="31">
        <v>-0.0544627905</v>
      </c>
      <c r="L431" s="31">
        <v>-0.044575572</v>
      </c>
      <c r="M431" s="31">
        <v>0.0044144988</v>
      </c>
      <c r="N431" s="31">
        <v>0.0571204424</v>
      </c>
      <c r="O431" s="31">
        <v>0.0607765913</v>
      </c>
      <c r="P431" s="31">
        <v>0.0702233911</v>
      </c>
      <c r="Q431" s="31">
        <v>0.0731267333</v>
      </c>
      <c r="R431" s="31">
        <v>0.0788750648</v>
      </c>
      <c r="S431" s="31">
        <v>0.0551060438</v>
      </c>
      <c r="T431" s="31"/>
      <c r="U431" s="31"/>
      <c r="V431" s="31"/>
      <c r="W431" s="31"/>
      <c r="X431" s="31"/>
      <c r="Y431" s="31"/>
      <c r="Z431" s="35"/>
    </row>
    <row r="432" spans="1:26" s="1" customFormat="1" ht="12.75">
      <c r="A432" s="39">
        <v>25085</v>
      </c>
      <c r="B432" s="55" t="s">
        <v>342</v>
      </c>
      <c r="C432" s="60"/>
      <c r="D432" s="37"/>
      <c r="E432" s="37"/>
      <c r="F432" s="37">
        <v>-0.0591124296</v>
      </c>
      <c r="G432" s="37">
        <v>-0.0651887655</v>
      </c>
      <c r="H432" s="37">
        <v>-0.0479317904</v>
      </c>
      <c r="I432" s="37">
        <v>-0.0549072027</v>
      </c>
      <c r="J432" s="37">
        <v>-0.0509160757</v>
      </c>
      <c r="K432" s="37">
        <v>-0.051456809</v>
      </c>
      <c r="L432" s="37">
        <v>-0.03385818</v>
      </c>
      <c r="M432" s="37">
        <v>0.0149864554</v>
      </c>
      <c r="N432" s="37">
        <v>0.0604227781</v>
      </c>
      <c r="O432" s="37">
        <v>0.0638620257</v>
      </c>
      <c r="P432" s="37">
        <v>0.0717227459</v>
      </c>
      <c r="Q432" s="37">
        <v>0.0745547414</v>
      </c>
      <c r="R432" s="37">
        <v>0.0764505863</v>
      </c>
      <c r="S432" s="37">
        <v>0.0597507954</v>
      </c>
      <c r="T432" s="37"/>
      <c r="U432" s="37"/>
      <c r="V432" s="37"/>
      <c r="W432" s="37"/>
      <c r="X432" s="37"/>
      <c r="Y432" s="37"/>
      <c r="Z432" s="38"/>
    </row>
    <row r="433" spans="1:26" s="1" customFormat="1" ht="12.75">
      <c r="A433" s="8">
        <v>25090</v>
      </c>
      <c r="B433" s="54" t="s">
        <v>343</v>
      </c>
      <c r="C433" s="59"/>
      <c r="D433" s="31"/>
      <c r="E433" s="31"/>
      <c r="F433" s="31">
        <v>-0.0546680689</v>
      </c>
      <c r="G433" s="31">
        <v>-0.0623013973</v>
      </c>
      <c r="H433" s="31">
        <v>-0.0457094908</v>
      </c>
      <c r="I433" s="31">
        <v>-0.0502175093</v>
      </c>
      <c r="J433" s="31">
        <v>-0.0529698133</v>
      </c>
      <c r="K433" s="31">
        <v>-0.0572271347</v>
      </c>
      <c r="L433" s="31">
        <v>-0.0505883694</v>
      </c>
      <c r="M433" s="31">
        <v>-0.003240943</v>
      </c>
      <c r="N433" s="31">
        <v>0.0491564274</v>
      </c>
      <c r="O433" s="31">
        <v>0.0540153384</v>
      </c>
      <c r="P433" s="31">
        <v>0.0650171041</v>
      </c>
      <c r="Q433" s="31">
        <v>0.0693118572</v>
      </c>
      <c r="R433" s="31">
        <v>0.0776665211</v>
      </c>
      <c r="S433" s="31">
        <v>0.0558869243</v>
      </c>
      <c r="T433" s="31"/>
      <c r="U433" s="31"/>
      <c r="V433" s="31"/>
      <c r="W433" s="31"/>
      <c r="X433" s="31"/>
      <c r="Y433" s="31"/>
      <c r="Z433" s="35"/>
    </row>
    <row r="434" spans="1:26" s="1" customFormat="1" ht="12.75">
      <c r="A434" s="8">
        <v>25100</v>
      </c>
      <c r="B434" s="54" t="s">
        <v>344</v>
      </c>
      <c r="C434" s="59"/>
      <c r="D434" s="31"/>
      <c r="E434" s="31"/>
      <c r="F434" s="31">
        <v>-0.0632123947</v>
      </c>
      <c r="G434" s="31">
        <v>-0.0698274374</v>
      </c>
      <c r="H434" s="31">
        <v>-0.0538886786</v>
      </c>
      <c r="I434" s="31">
        <v>-0.0602006912</v>
      </c>
      <c r="J434" s="31">
        <v>-0.0646160841</v>
      </c>
      <c r="K434" s="31">
        <v>-0.0683814287</v>
      </c>
      <c r="L434" s="31">
        <v>-0.0565837622</v>
      </c>
      <c r="M434" s="31">
        <v>-0.0041064024</v>
      </c>
      <c r="N434" s="31">
        <v>0.0542763472</v>
      </c>
      <c r="O434" s="31">
        <v>0.0599179864</v>
      </c>
      <c r="P434" s="31">
        <v>0.0682752728</v>
      </c>
      <c r="Q434" s="31">
        <v>0.0707082152</v>
      </c>
      <c r="R434" s="31">
        <v>0.07766819</v>
      </c>
      <c r="S434" s="31">
        <v>0.0538014174</v>
      </c>
      <c r="T434" s="31"/>
      <c r="U434" s="31"/>
      <c r="V434" s="31"/>
      <c r="W434" s="31"/>
      <c r="X434" s="31"/>
      <c r="Y434" s="31"/>
      <c r="Z434" s="35"/>
    </row>
    <row r="435" spans="1:26" s="1" customFormat="1" ht="12.75">
      <c r="A435" s="8">
        <v>25102</v>
      </c>
      <c r="B435" s="54" t="s">
        <v>345</v>
      </c>
      <c r="C435" s="59"/>
      <c r="D435" s="31"/>
      <c r="E435" s="31"/>
      <c r="F435" s="31">
        <v>-0.0627703667</v>
      </c>
      <c r="G435" s="31">
        <v>-0.0693997145</v>
      </c>
      <c r="H435" s="31">
        <v>-0.0535058975</v>
      </c>
      <c r="I435" s="31">
        <v>-0.0598453283</v>
      </c>
      <c r="J435" s="31">
        <v>-0.0642938614</v>
      </c>
      <c r="K435" s="31">
        <v>-0.0680367947</v>
      </c>
      <c r="L435" s="31">
        <v>-0.0562808514</v>
      </c>
      <c r="M435" s="31">
        <v>-0.00391078</v>
      </c>
      <c r="N435" s="31">
        <v>0.0542946458</v>
      </c>
      <c r="O435" s="31">
        <v>0.0599926114</v>
      </c>
      <c r="P435" s="31">
        <v>0.0682933927</v>
      </c>
      <c r="Q435" s="31">
        <v>0.0708299875</v>
      </c>
      <c r="R435" s="31">
        <v>0.0777162313</v>
      </c>
      <c r="S435" s="31">
        <v>0.0537350178</v>
      </c>
      <c r="T435" s="31"/>
      <c r="U435" s="31"/>
      <c r="V435" s="31"/>
      <c r="W435" s="31"/>
      <c r="X435" s="31"/>
      <c r="Y435" s="31"/>
      <c r="Z435" s="35"/>
    </row>
    <row r="436" spans="1:26" s="1" customFormat="1" ht="12.75">
      <c r="A436" s="8">
        <v>25110</v>
      </c>
      <c r="B436" s="54" t="s">
        <v>346</v>
      </c>
      <c r="C436" s="59"/>
      <c r="D436" s="31"/>
      <c r="E436" s="31"/>
      <c r="F436" s="31">
        <v>-0.0546203852</v>
      </c>
      <c r="G436" s="31">
        <v>-0.0622249842</v>
      </c>
      <c r="H436" s="31">
        <v>-0.0456255674</v>
      </c>
      <c r="I436" s="31">
        <v>-0.050054431</v>
      </c>
      <c r="J436" s="31">
        <v>-0.0528635979</v>
      </c>
      <c r="K436" s="31">
        <v>-0.0571343899</v>
      </c>
      <c r="L436" s="31">
        <v>-0.0502835512</v>
      </c>
      <c r="M436" s="31">
        <v>-0.0028560162</v>
      </c>
      <c r="N436" s="31">
        <v>0.0496976972</v>
      </c>
      <c r="O436" s="31">
        <v>0.054505527</v>
      </c>
      <c r="P436" s="31">
        <v>0.065533638</v>
      </c>
      <c r="Q436" s="31">
        <v>0.0697555542</v>
      </c>
      <c r="R436" s="31">
        <v>0.0780081749</v>
      </c>
      <c r="S436" s="31">
        <v>0.0560996532</v>
      </c>
      <c r="T436" s="31"/>
      <c r="U436" s="31"/>
      <c r="V436" s="31"/>
      <c r="W436" s="31"/>
      <c r="X436" s="31"/>
      <c r="Y436" s="31"/>
      <c r="Z436" s="35"/>
    </row>
    <row r="437" spans="1:26" s="1" customFormat="1" ht="12.75">
      <c r="A437" s="39">
        <v>25115</v>
      </c>
      <c r="B437" s="55" t="s">
        <v>347</v>
      </c>
      <c r="C437" s="60"/>
      <c r="D437" s="37"/>
      <c r="E437" s="37"/>
      <c r="F437" s="37">
        <v>-0.0396895409</v>
      </c>
      <c r="G437" s="37">
        <v>-0.0458477736</v>
      </c>
      <c r="H437" s="37">
        <v>-0.0336622</v>
      </c>
      <c r="I437" s="37">
        <v>-0.0412951708</v>
      </c>
      <c r="J437" s="37">
        <v>-0.0383648872</v>
      </c>
      <c r="K437" s="37">
        <v>-0.040943861</v>
      </c>
      <c r="L437" s="37">
        <v>-0.0257421732</v>
      </c>
      <c r="M437" s="37">
        <v>0.0171693563</v>
      </c>
      <c r="N437" s="37">
        <v>0.057860136</v>
      </c>
      <c r="O437" s="37">
        <v>0.0628030896</v>
      </c>
      <c r="P437" s="37">
        <v>0.0698457956</v>
      </c>
      <c r="Q437" s="37">
        <v>0.071241796</v>
      </c>
      <c r="R437" s="37">
        <v>0.0713275671</v>
      </c>
      <c r="S437" s="37">
        <v>0.0519959331</v>
      </c>
      <c r="T437" s="37"/>
      <c r="U437" s="37"/>
      <c r="V437" s="37"/>
      <c r="W437" s="37"/>
      <c r="X437" s="37"/>
      <c r="Y437" s="37"/>
      <c r="Z437" s="38"/>
    </row>
    <row r="438" spans="1:26" s="1" customFormat="1" ht="12.75">
      <c r="A438" s="8">
        <v>25125</v>
      </c>
      <c r="B438" s="54" t="s">
        <v>348</v>
      </c>
      <c r="C438" s="59"/>
      <c r="D438" s="31"/>
      <c r="E438" s="31"/>
      <c r="F438" s="31">
        <v>-0.0549553633</v>
      </c>
      <c r="G438" s="31">
        <v>-0.0605293512</v>
      </c>
      <c r="H438" s="31">
        <v>-0.0429673195</v>
      </c>
      <c r="I438" s="31">
        <v>-0.0487260818</v>
      </c>
      <c r="J438" s="31">
        <v>-0.0471317768</v>
      </c>
      <c r="K438" s="31">
        <v>-0.0447735786</v>
      </c>
      <c r="L438" s="31">
        <v>-0.0276764631</v>
      </c>
      <c r="M438" s="31">
        <v>0.0221220851</v>
      </c>
      <c r="N438" s="31">
        <v>0.0692623854</v>
      </c>
      <c r="O438" s="31">
        <v>0.0729045272</v>
      </c>
      <c r="P438" s="31">
        <v>0.0795580149</v>
      </c>
      <c r="Q438" s="31">
        <v>0.081704855</v>
      </c>
      <c r="R438" s="31">
        <v>0.0840431452</v>
      </c>
      <c r="S438" s="31">
        <v>0.0666667819</v>
      </c>
      <c r="T438" s="31"/>
      <c r="U438" s="31"/>
      <c r="V438" s="31"/>
      <c r="W438" s="31"/>
      <c r="X438" s="31"/>
      <c r="Y438" s="31"/>
      <c r="Z438" s="35"/>
    </row>
    <row r="439" spans="1:26" s="1" customFormat="1" ht="12.75">
      <c r="A439" s="8">
        <v>25130</v>
      </c>
      <c r="B439" s="54" t="s">
        <v>349</v>
      </c>
      <c r="C439" s="59"/>
      <c r="D439" s="31"/>
      <c r="E439" s="31"/>
      <c r="F439" s="31">
        <v>-0.0479261875</v>
      </c>
      <c r="G439" s="31">
        <v>-0.0552883148</v>
      </c>
      <c r="H439" s="31">
        <v>-0.036429882</v>
      </c>
      <c r="I439" s="31">
        <v>-0.0411827564</v>
      </c>
      <c r="J439" s="31">
        <v>-0.0367310047</v>
      </c>
      <c r="K439" s="31">
        <v>-0.0387842655</v>
      </c>
      <c r="L439" s="31">
        <v>-0.0325554609</v>
      </c>
      <c r="M439" s="31">
        <v>0.0183755159</v>
      </c>
      <c r="N439" s="31">
        <v>0.066298008</v>
      </c>
      <c r="O439" s="31">
        <v>0.0720655918</v>
      </c>
      <c r="P439" s="31">
        <v>0.0847886801</v>
      </c>
      <c r="Q439" s="31">
        <v>0.0913288593</v>
      </c>
      <c r="R439" s="31">
        <v>0.1020729542</v>
      </c>
      <c r="S439" s="31">
        <v>0.0853284597</v>
      </c>
      <c r="T439" s="31"/>
      <c r="U439" s="31"/>
      <c r="V439" s="31"/>
      <c r="W439" s="31"/>
      <c r="X439" s="31"/>
      <c r="Y439" s="31"/>
      <c r="Z439" s="35"/>
    </row>
    <row r="440" spans="1:26" s="1" customFormat="1" ht="12.75">
      <c r="A440" s="8">
        <v>25135</v>
      </c>
      <c r="B440" s="54" t="s">
        <v>350</v>
      </c>
      <c r="C440" s="59"/>
      <c r="D440" s="31"/>
      <c r="E440" s="31"/>
      <c r="F440" s="31">
        <v>-0.059317112</v>
      </c>
      <c r="G440" s="31">
        <v>-0.0672713518</v>
      </c>
      <c r="H440" s="31">
        <v>-0.0449687243</v>
      </c>
      <c r="I440" s="31">
        <v>-0.0522215366</v>
      </c>
      <c r="J440" s="31">
        <v>-0.0459142923</v>
      </c>
      <c r="K440" s="31">
        <v>-0.0480943918</v>
      </c>
      <c r="L440" s="31">
        <v>-0.0390796661</v>
      </c>
      <c r="M440" s="31">
        <v>0.013888061</v>
      </c>
      <c r="N440" s="31">
        <v>0.063015461</v>
      </c>
      <c r="O440" s="31">
        <v>0.0684995055</v>
      </c>
      <c r="P440" s="31">
        <v>0.0809899569</v>
      </c>
      <c r="Q440" s="31">
        <v>0.0867516994</v>
      </c>
      <c r="R440" s="31">
        <v>0.0976737738</v>
      </c>
      <c r="S440" s="31">
        <v>0.0813649297</v>
      </c>
      <c r="T440" s="31"/>
      <c r="U440" s="31"/>
      <c r="V440" s="31"/>
      <c r="W440" s="31"/>
      <c r="X440" s="31"/>
      <c r="Y440" s="31"/>
      <c r="Z440" s="35"/>
    </row>
    <row r="441" spans="1:26" s="1" customFormat="1" ht="12.75">
      <c r="A441" s="8">
        <v>25137</v>
      </c>
      <c r="B441" s="54" t="s">
        <v>351</v>
      </c>
      <c r="C441" s="59"/>
      <c r="D441" s="31"/>
      <c r="E441" s="31"/>
      <c r="F441" s="31">
        <v>-0.0435382128</v>
      </c>
      <c r="G441" s="31">
        <v>-0.050775528</v>
      </c>
      <c r="H441" s="31">
        <v>-0.0374424458</v>
      </c>
      <c r="I441" s="31">
        <v>-0.0440604687</v>
      </c>
      <c r="J441" s="31">
        <v>-0.049767971</v>
      </c>
      <c r="K441" s="31">
        <v>-0.0524636507</v>
      </c>
      <c r="L441" s="31">
        <v>-0.040676713</v>
      </c>
      <c r="M441" s="31">
        <v>0.0094098449</v>
      </c>
      <c r="N441" s="31">
        <v>0.0606930256</v>
      </c>
      <c r="O441" s="31">
        <v>0.0646119714</v>
      </c>
      <c r="P441" s="31">
        <v>0.0742394328</v>
      </c>
      <c r="Q441" s="31">
        <v>0.0770994425</v>
      </c>
      <c r="R441" s="31">
        <v>0.0821306109</v>
      </c>
      <c r="S441" s="31">
        <v>0.0577427745</v>
      </c>
      <c r="T441" s="31"/>
      <c r="U441" s="31"/>
      <c r="V441" s="31"/>
      <c r="W441" s="31"/>
      <c r="X441" s="31"/>
      <c r="Y441" s="31"/>
      <c r="Z441" s="35"/>
    </row>
    <row r="442" spans="1:26" s="1" customFormat="1" ht="12.75">
      <c r="A442" s="39">
        <v>25145</v>
      </c>
      <c r="B442" s="55" t="s">
        <v>352</v>
      </c>
      <c r="C442" s="60"/>
      <c r="D442" s="37"/>
      <c r="E442" s="37"/>
      <c r="F442" s="37">
        <v>-0.060285449</v>
      </c>
      <c r="G442" s="37">
        <v>-0.0680991411</v>
      </c>
      <c r="H442" s="37">
        <v>-0.0483921766</v>
      </c>
      <c r="I442" s="37">
        <v>-0.0565397739</v>
      </c>
      <c r="J442" s="37">
        <v>-0.0525107384</v>
      </c>
      <c r="K442" s="37">
        <v>-0.0539851189</v>
      </c>
      <c r="L442" s="37">
        <v>-0.0386266708</v>
      </c>
      <c r="M442" s="37">
        <v>0.0146577358</v>
      </c>
      <c r="N442" s="37">
        <v>0.0631322265</v>
      </c>
      <c r="O442" s="37">
        <v>0.06657058</v>
      </c>
      <c r="P442" s="37">
        <v>0.0755899549</v>
      </c>
      <c r="Q442" s="37">
        <v>0.0798333883</v>
      </c>
      <c r="R442" s="37">
        <v>0.0854605436</v>
      </c>
      <c r="S442" s="37">
        <v>0.0680418611</v>
      </c>
      <c r="T442" s="37"/>
      <c r="U442" s="37"/>
      <c r="V442" s="37"/>
      <c r="W442" s="37"/>
      <c r="X442" s="37"/>
      <c r="Y442" s="37"/>
      <c r="Z442" s="38"/>
    </row>
    <row r="443" spans="1:26" s="1" customFormat="1" ht="12.75">
      <c r="A443" s="8">
        <v>25155</v>
      </c>
      <c r="B443" s="54" t="s">
        <v>353</v>
      </c>
      <c r="C443" s="59"/>
      <c r="D443" s="31"/>
      <c r="E443" s="31"/>
      <c r="F443" s="31">
        <v>-0.0615894794</v>
      </c>
      <c r="G443" s="31">
        <v>-0.0679235458</v>
      </c>
      <c r="H443" s="31">
        <v>-0.0499790907</v>
      </c>
      <c r="I443" s="31">
        <v>-0.0570733547</v>
      </c>
      <c r="J443" s="31">
        <v>-0.0535593033</v>
      </c>
      <c r="K443" s="31">
        <v>-0.0541473627</v>
      </c>
      <c r="L443" s="31">
        <v>-0.037494421</v>
      </c>
      <c r="M443" s="31">
        <v>0.0132613182</v>
      </c>
      <c r="N443" s="31">
        <v>0.0603911281</v>
      </c>
      <c r="O443" s="31">
        <v>0.0640386343</v>
      </c>
      <c r="P443" s="31">
        <v>0.0721113682</v>
      </c>
      <c r="Q443" s="31">
        <v>0.074904263</v>
      </c>
      <c r="R443" s="31">
        <v>0.0783067942</v>
      </c>
      <c r="S443" s="31">
        <v>0.0603665113</v>
      </c>
      <c r="T443" s="31"/>
      <c r="U443" s="31"/>
      <c r="V443" s="31"/>
      <c r="W443" s="31"/>
      <c r="X443" s="31"/>
      <c r="Y443" s="31"/>
      <c r="Z443" s="35"/>
    </row>
    <row r="444" spans="1:26" s="1" customFormat="1" ht="12.75">
      <c r="A444" s="8">
        <v>25160</v>
      </c>
      <c r="B444" s="54" t="s">
        <v>354</v>
      </c>
      <c r="C444" s="59"/>
      <c r="D444" s="31"/>
      <c r="E444" s="50"/>
      <c r="F444" s="48">
        <v>-0.0501263142</v>
      </c>
      <c r="G444" s="31">
        <v>-0.0580214262</v>
      </c>
      <c r="H444" s="31">
        <v>-0.0415956974</v>
      </c>
      <c r="I444" s="31">
        <v>-0.0454831123</v>
      </c>
      <c r="J444" s="50">
        <v>-0.0484220982</v>
      </c>
      <c r="K444" s="48">
        <v>-0.0527521372</v>
      </c>
      <c r="L444" s="50">
        <v>-0.0441641808</v>
      </c>
      <c r="M444" s="50">
        <v>0.0040122867</v>
      </c>
      <c r="N444" s="48">
        <v>0.0565552711</v>
      </c>
      <c r="O444" s="31">
        <v>0.0609140396</v>
      </c>
      <c r="P444" s="31">
        <v>0.0723353028</v>
      </c>
      <c r="Q444" s="31">
        <v>0.0768920183</v>
      </c>
      <c r="R444" s="31">
        <v>0.0843601823</v>
      </c>
      <c r="S444" s="50">
        <v>0.0618063211</v>
      </c>
      <c r="T444" s="48"/>
      <c r="U444" s="31"/>
      <c r="V444" s="31"/>
      <c r="W444" s="31"/>
      <c r="X444" s="31"/>
      <c r="Y444" s="31"/>
      <c r="Z444" s="35"/>
    </row>
    <row r="445" spans="1:26" s="1" customFormat="1" ht="12.75">
      <c r="A445" s="8">
        <v>25165</v>
      </c>
      <c r="B445" s="54" t="s">
        <v>355</v>
      </c>
      <c r="C445" s="59"/>
      <c r="D445" s="31"/>
      <c r="E445" s="50"/>
      <c r="F445" s="48">
        <v>-0.0535503626</v>
      </c>
      <c r="G445" s="31">
        <v>-0.0591851473</v>
      </c>
      <c r="H445" s="31">
        <v>-0.0416406393</v>
      </c>
      <c r="I445" s="50">
        <v>-0.0471930504</v>
      </c>
      <c r="J445" s="50">
        <v>-0.0458003283</v>
      </c>
      <c r="K445" s="50">
        <v>-0.0428935289</v>
      </c>
      <c r="L445" s="50">
        <v>-0.0259273052</v>
      </c>
      <c r="M445" s="50">
        <v>0.0231834054</v>
      </c>
      <c r="N445" s="50">
        <v>0.0693071485</v>
      </c>
      <c r="O445" s="50">
        <v>0.0727662444</v>
      </c>
      <c r="P445" s="50">
        <v>0.0797463655</v>
      </c>
      <c r="Q445" s="50">
        <v>0.0819030404</v>
      </c>
      <c r="R445" s="50">
        <v>0.0837619901</v>
      </c>
      <c r="S445" s="50">
        <v>0.0668466687</v>
      </c>
      <c r="T445" s="50"/>
      <c r="U445" s="48"/>
      <c r="V445" s="31"/>
      <c r="W445" s="50"/>
      <c r="X445" s="50"/>
      <c r="Y445" s="48"/>
      <c r="Z445" s="35"/>
    </row>
    <row r="446" spans="1:26" s="1" customFormat="1" ht="12.75">
      <c r="A446" s="8">
        <v>25180</v>
      </c>
      <c r="B446" s="54" t="s">
        <v>356</v>
      </c>
      <c r="C446" s="59"/>
      <c r="D446" s="50"/>
      <c r="E446" s="50"/>
      <c r="F446" s="50">
        <v>-0.048445344</v>
      </c>
      <c r="G446" s="50">
        <v>-0.0555508137</v>
      </c>
      <c r="H446" s="50">
        <v>-0.0415458679</v>
      </c>
      <c r="I446" s="50">
        <v>-0.0481673479</v>
      </c>
      <c r="J446" s="50">
        <v>-0.0534797907</v>
      </c>
      <c r="K446" s="50">
        <v>-0.0564563274</v>
      </c>
      <c r="L446" s="50">
        <v>-0.0447288752</v>
      </c>
      <c r="M446" s="50">
        <v>0.0049583912</v>
      </c>
      <c r="N446" s="50">
        <v>0.059073329</v>
      </c>
      <c r="O446" s="50">
        <v>0.0634025335</v>
      </c>
      <c r="P446" s="50">
        <v>0.0727084279</v>
      </c>
      <c r="Q446" s="50">
        <v>0.0755165219</v>
      </c>
      <c r="R446" s="50">
        <v>0.0800743103</v>
      </c>
      <c r="S446" s="50">
        <v>0.0564514995</v>
      </c>
      <c r="T446" s="50"/>
      <c r="U446" s="50"/>
      <c r="V446" s="50"/>
      <c r="W446" s="50"/>
      <c r="X446" s="50"/>
      <c r="Y446" s="50"/>
      <c r="Z446" s="52"/>
    </row>
    <row r="447" spans="1:26" s="1" customFormat="1" ht="12.75">
      <c r="A447" s="65">
        <v>25185</v>
      </c>
      <c r="B447" s="47" t="s">
        <v>478</v>
      </c>
      <c r="C447" s="62"/>
      <c r="D447" s="50"/>
      <c r="E447" s="50"/>
      <c r="F447" s="50">
        <v>-0.0642695427</v>
      </c>
      <c r="G447" s="50">
        <v>-0.0709376335</v>
      </c>
      <c r="H447" s="50">
        <v>-0.0534073114</v>
      </c>
      <c r="I447" s="50">
        <v>-0.0594021082</v>
      </c>
      <c r="J447" s="50">
        <v>-0.0600366592</v>
      </c>
      <c r="K447" s="50">
        <v>-0.0629748106</v>
      </c>
      <c r="L447" s="50">
        <v>-0.0474461317</v>
      </c>
      <c r="M447" s="50">
        <v>0.0073803663</v>
      </c>
      <c r="N447" s="50">
        <v>0.0690511465</v>
      </c>
      <c r="O447" s="50">
        <v>0.0740557909</v>
      </c>
      <c r="P447" s="50">
        <v>0.0823595524</v>
      </c>
      <c r="Q447" s="50">
        <v>0.0856049657</v>
      </c>
      <c r="R447" s="50">
        <v>0.0945945382</v>
      </c>
      <c r="S447" s="50">
        <v>0.0754939914</v>
      </c>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c r="D450" s="27"/>
      <c r="E450" s="27"/>
      <c r="F450" s="27">
        <v>23240</v>
      </c>
      <c r="G450" s="27">
        <v>23240</v>
      </c>
      <c r="H450" s="27">
        <v>23240</v>
      </c>
      <c r="I450" s="27">
        <v>23240</v>
      </c>
      <c r="J450" s="27">
        <v>23240</v>
      </c>
      <c r="K450" s="27">
        <v>23240</v>
      </c>
      <c r="L450" s="27">
        <v>23240</v>
      </c>
      <c r="M450" s="27">
        <v>23240</v>
      </c>
      <c r="N450" s="27">
        <v>15040</v>
      </c>
      <c r="O450" s="27">
        <v>15040</v>
      </c>
      <c r="P450" s="27">
        <v>23240</v>
      </c>
      <c r="Q450" s="27">
        <v>25050</v>
      </c>
      <c r="R450" s="27">
        <v>25050</v>
      </c>
      <c r="S450" s="27">
        <v>25050</v>
      </c>
      <c r="T450" s="27"/>
      <c r="U450" s="27"/>
      <c r="V450" s="27"/>
      <c r="W450" s="27"/>
      <c r="X450" s="27"/>
      <c r="Y450" s="27"/>
      <c r="Z450" s="27"/>
    </row>
    <row r="451" spans="1:26" s="1" customFormat="1" ht="12.75" hidden="1">
      <c r="A451" s="13"/>
      <c r="B451" s="22" t="s">
        <v>357</v>
      </c>
      <c r="C451" s="24"/>
      <c r="D451" s="25"/>
      <c r="E451" s="25"/>
      <c r="F451" s="25">
        <v>25050</v>
      </c>
      <c r="G451" s="25">
        <v>25050</v>
      </c>
      <c r="H451" s="25">
        <v>25053</v>
      </c>
      <c r="I451" s="25">
        <v>25053</v>
      </c>
      <c r="J451" s="25">
        <v>25053</v>
      </c>
      <c r="K451" s="25">
        <v>25053</v>
      </c>
      <c r="L451" s="25">
        <v>23115</v>
      </c>
      <c r="M451" s="25">
        <v>23115</v>
      </c>
      <c r="N451" s="25">
        <v>22025</v>
      </c>
      <c r="O451" s="25">
        <v>22025</v>
      </c>
      <c r="P451" s="25">
        <v>22380</v>
      </c>
      <c r="Q451" s="25">
        <v>22380</v>
      </c>
      <c r="R451" s="25">
        <v>22380</v>
      </c>
      <c r="S451" s="25">
        <v>22380</v>
      </c>
      <c r="T451" s="25"/>
      <c r="U451" s="25"/>
      <c r="V451" s="25"/>
      <c r="W451" s="25"/>
      <c r="X451" s="25"/>
      <c r="Y451" s="25"/>
      <c r="Z451" s="25"/>
    </row>
    <row r="452" spans="1:26" s="1" customFormat="1" ht="12.75" hidden="1">
      <c r="A452" s="13"/>
      <c r="B452" s="16" t="s">
        <v>359</v>
      </c>
      <c r="C452" s="28"/>
      <c r="D452" s="28"/>
      <c r="E452" s="28"/>
      <c r="F452" s="28">
        <v>0.1918255091</v>
      </c>
      <c r="G452" s="28">
        <v>0.1649358869</v>
      </c>
      <c r="H452" s="28">
        <v>0.1580078602</v>
      </c>
      <c r="I452" s="28">
        <v>0.1521572471</v>
      </c>
      <c r="J452" s="28">
        <v>0.1237912178</v>
      </c>
      <c r="K452" s="28">
        <v>0.1182923317</v>
      </c>
      <c r="L452" s="28">
        <v>0.035628438</v>
      </c>
      <c r="M452" s="28">
        <v>0.0357407331</v>
      </c>
      <c r="N452" s="28">
        <v>0.0727106929</v>
      </c>
      <c r="O452" s="28">
        <v>0.077211678</v>
      </c>
      <c r="P452" s="28">
        <v>0.0917483568</v>
      </c>
      <c r="Q452" s="28">
        <v>0.0987536907</v>
      </c>
      <c r="R452" s="28">
        <v>0.1098610759</v>
      </c>
      <c r="S452" s="28">
        <v>0.0911131501</v>
      </c>
      <c r="T452" s="28"/>
      <c r="U452" s="28"/>
      <c r="V452" s="28"/>
      <c r="W452" s="28"/>
      <c r="X452" s="28"/>
      <c r="Y452" s="28"/>
      <c r="Z452" s="28"/>
    </row>
    <row r="453" spans="1:26" s="1" customFormat="1" ht="12.75" hidden="1">
      <c r="A453" s="13"/>
      <c r="B453" s="22" t="s">
        <v>360</v>
      </c>
      <c r="C453" s="23"/>
      <c r="D453" s="23"/>
      <c r="E453" s="23"/>
      <c r="F453" s="23">
        <v>-0.0656673908</v>
      </c>
      <c r="G453" s="23">
        <v>-0.0734370947</v>
      </c>
      <c r="H453" s="23">
        <v>-0.0552461147</v>
      </c>
      <c r="I453" s="23">
        <v>-0.0615171194</v>
      </c>
      <c r="J453" s="23">
        <v>-0.0651977062</v>
      </c>
      <c r="K453" s="23">
        <v>-0.068915844</v>
      </c>
      <c r="L453" s="23">
        <v>-0.0623012781</v>
      </c>
      <c r="M453" s="23">
        <v>-0.0633137226</v>
      </c>
      <c r="N453" s="23">
        <v>-0.0247747898</v>
      </c>
      <c r="O453" s="23">
        <v>-0.0155690908</v>
      </c>
      <c r="P453" s="23">
        <v>-0.0067865849</v>
      </c>
      <c r="Q453" s="23">
        <v>-0.0084371567</v>
      </c>
      <c r="R453" s="23">
        <v>-0.0082476139</v>
      </c>
      <c r="S453" s="23">
        <v>-0.009454608</v>
      </c>
      <c r="T453" s="23"/>
      <c r="U453" s="23"/>
      <c r="V453" s="23"/>
      <c r="W453" s="23"/>
      <c r="X453" s="23"/>
      <c r="Y453" s="23"/>
      <c r="Z453" s="23"/>
    </row>
    <row r="454" spans="1:26" s="19" customFormat="1" ht="30" customHeight="1">
      <c r="A454" s="16"/>
      <c r="B454" s="17" t="s">
        <v>362</v>
      </c>
      <c r="C454" s="18"/>
      <c r="D454" s="18"/>
      <c r="E454" s="18"/>
      <c r="F454" s="18" t="s">
        <v>483</v>
      </c>
      <c r="G454" s="18" t="s">
        <v>483</v>
      </c>
      <c r="H454" s="18" t="s">
        <v>483</v>
      </c>
      <c r="I454" s="18" t="s">
        <v>483</v>
      </c>
      <c r="J454" s="18" t="s">
        <v>483</v>
      </c>
      <c r="K454" s="18" t="s">
        <v>483</v>
      </c>
      <c r="L454" s="18" t="s">
        <v>483</v>
      </c>
      <c r="M454" s="18" t="s">
        <v>483</v>
      </c>
      <c r="N454" s="18" t="s">
        <v>83</v>
      </c>
      <c r="O454" s="18" t="s">
        <v>83</v>
      </c>
      <c r="P454" s="18" t="s">
        <v>483</v>
      </c>
      <c r="Q454" s="18" t="s">
        <v>479</v>
      </c>
      <c r="R454" s="18" t="s">
        <v>479</v>
      </c>
      <c r="S454" s="18" t="s">
        <v>479</v>
      </c>
      <c r="T454" s="18"/>
      <c r="U454" s="18"/>
      <c r="V454" s="18"/>
      <c r="W454" s="18"/>
      <c r="X454" s="18"/>
      <c r="Y454" s="18"/>
      <c r="Z454" s="18"/>
    </row>
    <row r="455" spans="1:26" s="15" customFormat="1" ht="30" customHeight="1">
      <c r="A455" s="14"/>
      <c r="B455" s="20" t="s">
        <v>363</v>
      </c>
      <c r="C455" s="21"/>
      <c r="D455" s="21"/>
      <c r="E455" s="21"/>
      <c r="F455" s="21" t="s">
        <v>479</v>
      </c>
      <c r="G455" s="21" t="s">
        <v>479</v>
      </c>
      <c r="H455" s="21" t="s">
        <v>484</v>
      </c>
      <c r="I455" s="21" t="s">
        <v>484</v>
      </c>
      <c r="J455" s="21" t="s">
        <v>484</v>
      </c>
      <c r="K455" s="21" t="s">
        <v>484</v>
      </c>
      <c r="L455" s="21" t="s">
        <v>445</v>
      </c>
      <c r="M455" s="21" t="s">
        <v>445</v>
      </c>
      <c r="N455" s="21" t="s">
        <v>133</v>
      </c>
      <c r="O455" s="21" t="s">
        <v>133</v>
      </c>
      <c r="P455" s="21" t="s">
        <v>485</v>
      </c>
      <c r="Q455" s="21" t="s">
        <v>485</v>
      </c>
      <c r="R455" s="21" t="s">
        <v>485</v>
      </c>
      <c r="S455" s="21" t="s">
        <v>485</v>
      </c>
      <c r="T455" s="21"/>
      <c r="U455" s="21"/>
      <c r="V455" s="21"/>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2021-12-13T08:09:57Z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