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<sst xmlns="http://schemas.openxmlformats.org/spreadsheetml/2006/main" count="529" uniqueCount="486">
  <si>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</si>
  <si>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</si>
  <si>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</si>
  <si>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</si>
  <si>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</si>
  <si>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</si>
  <si>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</si>
  <si>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</si>
  <si>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</si>
  <si>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</si>
  <si>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</si>
  <si>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</si>
  <si>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</si>
  <si>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</si>
  <si>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</si>
  <si>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</si>
  <si>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</si>
  <si>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</si>
  <si>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</si>
  <si>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</si>
  <si>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</si>
  <si>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</si>
  <si>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</si>
  <si>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</si>
  <si>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</si>
  <si>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</si>
  <si>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</si>
  <si>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</si>
  <si>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</si>
  <si>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</si>
  <si>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</si>
  <si>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</si>
  <si>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</si>
  <si>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</si>
  <si>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</si>
  <si>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</si>
  <si>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</si>
  <si>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</si>
  <si>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</si>
  <si>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</si>
  <si>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</si>
  <si>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</si>
  <si>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</si>
  <si>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</si>
  <si>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</si>
  <si>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</si>
  <si>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</si>
  <si>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</si>
  <si>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</si>
  <si>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</si>
  <si>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</si>
  <si>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</si>
  <si>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</si>
  <si>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</si>
  <si>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</si>
  <si>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</si>
  <si>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</si>
  <si>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</si>
  <si>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</si>
  <si>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</si>
  <si>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</si>
  <si>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</si>
  <si>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</si>
  <si>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</si>
  <si>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</si>
  <si>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</si>
  <si>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</si>
  <si>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</si>
  <si>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</si>
  <si>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</si>
  <si>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</si>
  <si>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</si>
  <si>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</si>
  <si>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</si>
  <si>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</si>
  <si>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</si>
  <si>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</si>
  <si>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</si>
  <si>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</si>
  <si>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</si>
  <si>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</si>
  <si>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</si>
  <si>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</si>
  <si>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</si>
  <si>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</si>
  <si>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</si>
  <si>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</si>
  <si>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</si>
  <si>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</si>
  <si>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</si>
  <si>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</si>
  <si>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</si>
  <si>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</si>
  <si>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</si>
  <si>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</si>
  <si>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</si>
  <si>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</si>
  <si>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</si>
  <si>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</si>
  <si>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</si>
  <si>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</si>
  <si>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</si>
  <si>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</si>
  <si>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</si>
  <si>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</si>
  <si>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</si>
  <si>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</si>
  <si>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</si>
  <si>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</si>
  <si>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</si>
  <si>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</si>
  <si>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</si>
  <si>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</si>
  <si>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</si>
  <si>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</si>
  <si>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</si>
  <si>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</si>
  <si>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</si>
  <si>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</si>
  <si>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</si>
  <si>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</si>
  <si>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</si>
  <si>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</si>
  <si>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</si>
  <si>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</si>
  <si>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</si>
  <si>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</si>
  <si>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</si>
  <si>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</si>
  <si>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</si>
  <si>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</si>
  <si>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</si>
  <si>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</si>
  <si>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</si>
  <si>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</si>
  <si>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</si>
  <si>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</si>
  <si>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</si>
  <si>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</si>
  <si>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</si>
  <si>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</si>
  <si>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</si>
  <si>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</si>
  <si>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</si>
  <si>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</si>
  <si>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</si>
  <si>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</si>
  <si>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</si>
  <si>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</si>
  <si>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</si>
  <si>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</si>
  <si>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</si>
  <si>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</si>
  <si>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</si>
  <si>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</si>
  <si>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</si>
  <si>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</si>
  <si>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</si>
  <si>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</si>
  <si>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</si>
  <si>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</si>
  <si>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</si>
  <si>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</si>
  <si>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</si>
  <si>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</si>
  <si>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</si>
  <si>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</si>
  <si>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</si>
  <si>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</si>
  <si>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</si>
  <si>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</si>
  <si>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</si>
  <si>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</si>
  <si>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</si>
  <si>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</si>
  <si>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</si>
  <si>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</si>
  <si>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</si>
  <si>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</si>
  <si>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</si>
  <si>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</si>
  <si>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</si>
  <si>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</si>
  <si>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</si>
  <si>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</si>
  <si>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</si>
  <si>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</si>
  <si>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</si>
  <si>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</si>
  <si>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</si>
  <si>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</si>
  <si>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</si>
  <si>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</si>
  <si>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</si>
  <si>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</si>
  <si>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</si>
  <si>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</si>
  <si>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</si>
  <si>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</si>
  <si>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</si>
  <si>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</si>
  <si>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</si>
  <si>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</si>
  <si>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</si>
  <si>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</si>
  <si>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</si>
  <si>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</si>
  <si>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</si>
  <si>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</si>
  <si>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</si>
  <si>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</si>
  <si>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</si>
  <si>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</si>
  <si>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</si>
  <si>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</si>
  <si>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</si>
  <si>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</si>
  <si>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</si>
  <si>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</si>
  <si>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</si>
  <si>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</si>
  <si>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</si>
  <si>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</si>
  <si>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</si>
  <si>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</si>
  <si>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</si>
  <si>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</si>
  <si>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</si>
  <si>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</si>
  <si>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</si>
  <si>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</si>
  <si>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</si>
  <si>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</si>
  <si>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</si>
  <si>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</si>
  <si>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</si>
  <si>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</si>
  <si>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</si>
  <si>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</si>
  <si>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</si>
  <si>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</si>
  <si>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</si>
  <si>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</si>
  <si>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</si>
  <si>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</si>
  <si>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</si>
  <si>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</si>
  <si>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</si>
  <si>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</si>
  <si>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</si>
  <si>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</si>
  <si>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</si>
  <si>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</si>
  <si>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</si>
  <si>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</si>
  <si>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</si>
  <si>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</si>
  <si>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</si>
  <si>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</si>
  <si>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</si>
  <si>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</si>
  <si>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</si>
  <si>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</si>
  <si>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</si>
  <si>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</si>
  <si>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</si>
  <si>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</si>
  <si>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</si>
  <si>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</si>
  <si>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</si>
  <si>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</si>
  <si>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</si>
  <si>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</si>
  <si>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</si>
  <si>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</si>
  <si>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</si>
  <si>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</si>
  <si>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</si>
  <si>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</si>
  <si>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</si>
  <si>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</si>
  <si>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</si>
  <si>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</si>
  <si>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</si>
  <si>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</si>
  <si>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</si>
  <si>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</si>
  <si>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</si>
  <si>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</si>
  <si>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</si>
  <si>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</si>
  <si>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</si>
  <si>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</si>
  <si>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</si>
  <si>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</si>
  <si>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</si>
  <si>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</si>
  <si>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</si>
  <si>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</si>
  <si>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</si>
  <si>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</si>
  <si>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</si>
  <si>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</si>
  <si>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</si>
  <si>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</si>
  <si>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</si>
  <si>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</si>
  <si>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</si>
  <si>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</si>
  <si>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</si>
  <si>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</si>
  <si>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</si>
  <si>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</si>
  <si>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</si>
  <si>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</si>
  <si>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</si>
  <si>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</si>
  <si>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</si>
  <si>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</si>
  <si>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</si>
  <si>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</si>
  <si>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</si>
  <si>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</si>
  <si>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</si>
  <si>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</si>
  <si>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</si>
  <si>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</si>
  <si>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</si>
  <si>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</si>
  <si>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</si>
  <si>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</si>
  <si>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</si>
  <si>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</si>
  <si>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</si>
  <si>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</si>
  <si>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</si>
  <si>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</si>
  <si>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</si>
  <si>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</si>
  <si>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</si>
  <si>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</si>
  <si>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</si>
  <si>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</si>
  <si>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</si>
  <si>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</si>
  <si>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</si>
  <si>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</si>
  <si>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</si>
  <si>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</si>
  <si>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</si>
  <si>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</si>
  <si>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</si>
  <si>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</si>
  <si>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</si>
  <si>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</si>
  <si>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</si>
  <si>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</si>
  <si>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</si>
  <si>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</si>
  <si>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</si>
  <si>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</si>
  <si>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</si>
  <si>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</si>
  <si>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</si>
  <si>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</si>
  <si>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</si>
  <si>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</si>
  <si>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</si>
  <si>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</si>
  <si>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</si>
  <si>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</si>
  <si>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</si>
  <si>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</si>
  <si>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</si>
  <si>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</si>
  <si>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</si>
  <si>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</si>
  <si>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</si>
  <si>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</si>
  <si>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</si>
  <si>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</si>
  <si>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</si>
  <si>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</si>
  <si>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</si>
  <si>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</si>
  <si>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</si>
  <si>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</si>
  <si>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</si>
  <si>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</si>
  <si>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</si>
  <si>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</si>
  <si>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</si>
  <si>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</si>
  <si>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</si>
  <si>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</si>
  <si>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</si>
  <si>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</si>
  <si>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</si>
  <si>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</si>
  <si>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</si>
  <si>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</si>
  <si>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</si>
  <si>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</si>
  <si>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</si>
  <si>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</si>
  <si>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</si>
  <si>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</si>
  <si>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</si>
  <si>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</si>
  <si>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</si>
  <si>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</si>
  <si>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</si>
  <si>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</si>
  <si>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</si>
  <si>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</si>
  <si>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</si>
  <si>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</si>
  <si>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</si>
  <si>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</si>
  <si>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</si>
  <si>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</si>
  <si>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</si>
  <si>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</si>
  <si>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</si>
  <si>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</si>
  <si>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</si>
  <si>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</si>
  <si>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</si>
  <si>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</si>
  <si>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</si>
  <si>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</si>
  <si>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</si>
  <si>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</si>
  <si>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</si>
  <si>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</si>
  <si>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</si>
  <si>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</si>
  <si>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</si>
  <si>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</si>
  <si>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</si>
  <si>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</si>
  <si>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</si>
  <si>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</si>
  <si>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</si>
  <si>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</si>
  <si>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</si>
  <si>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</si>
  <si>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</si>
  <si>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</si>
  <si>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</si>
  <si>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</si>
  <si>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</si>
  <si>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</si>
  <si>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</si>
  <si>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</si>
  <si>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</si>
  <si>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</si>
  <si>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</si>
  <si>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</si>
  <si>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</si>
  <si>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</si>
  <si>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</si>
  <si>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</si>
  <si>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</si>
  <si>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</si>
  <si>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</si>
  <si>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</si>
  <si>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</si>
  <si>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</si>
  <si>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</si>
  <si>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</si>
  <si>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</si>
  <si>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</si>
  <si>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</si>
  <si>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</si>
  <si>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</si>
  <si>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</si>
  <si>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</si>
  <si>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</si>
  <si>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</si>
  <si>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</si>
  <si>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</si>
  <si>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8/11/2021</t>
  </si>
  <si>
    <t>LANZAS  (220 kV)</t>
  </si>
  <si>
    <t>MONTETO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</si>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</sst>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44505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0.0143942833</v>
      </c>
      <c r="D8" s="33">
        <v>0.0051019788</v>
      </c>
      <c r="E8" s="33">
        <v>0.0071533918</v>
      </c>
      <c r="F8" s="33">
        <v>0.0014072061</v>
      </c>
      <c r="G8" s="33">
        <v>0.0004532337</v>
      </c>
      <c r="H8" s="33">
        <v>0.0004886985</v>
      </c>
      <c r="I8" s="33">
        <v>-0.0044286251</v>
      </c>
      <c r="J8" s="33">
        <v>-0.0051562786</v>
      </c>
      <c r="K8" s="33">
        <v>-0.0146863461</v>
      </c>
      <c r="L8" s="33">
        <v>-0.021042943</v>
      </c>
      <c r="M8" s="33">
        <v>0.0007147789</v>
      </c>
      <c r="N8" s="33">
        <v>-0.0021573305</v>
      </c>
      <c r="O8" s="33"/>
      <c r="P8" s="33"/>
      <c r="Q8" s="33">
        <v>-0.0237975121</v>
      </c>
      <c r="R8" s="33">
        <v>-0.0051416159</v>
      </c>
      <c r="S8" s="33">
        <v>-0.0037584305</v>
      </c>
      <c r="T8" s="33">
        <v>0.0028852224</v>
      </c>
      <c r="U8" s="33">
        <v>-0.0009571314</v>
      </c>
      <c r="V8" s="33">
        <v>-0.0120368004</v>
      </c>
      <c r="W8" s="33">
        <v>-0.0074585676</v>
      </c>
      <c r="X8" s="33">
        <v>0.0014463067</v>
      </c>
      <c r="Y8" s="33">
        <v>0.0168033838</v>
      </c>
      <c r="Z8" s="34">
        <v>0.0208466053</v>
      </c>
    </row>
    <row r="9" spans="1:26" s="1" customFormat="1" ht="12.75">
      <c r="A9" s="8">
        <v>11005</v>
      </c>
      <c r="B9" s="54" t="s">
        <v>4</v>
      </c>
      <c r="C9" s="59">
        <v>0.0177641511</v>
      </c>
      <c r="D9" s="31">
        <v>0.0105784535</v>
      </c>
      <c r="E9" s="31">
        <v>0.0038240552</v>
      </c>
      <c r="F9" s="31">
        <v>0.0042157769</v>
      </c>
      <c r="G9" s="31">
        <v>-0.0012079477</v>
      </c>
      <c r="H9" s="31">
        <v>0.0006756186</v>
      </c>
      <c r="I9" s="31">
        <v>0.0035814643</v>
      </c>
      <c r="J9" s="31">
        <v>0.0023136139</v>
      </c>
      <c r="K9" s="31">
        <v>-0.0074163675</v>
      </c>
      <c r="L9" s="31">
        <v>-0.0208814144</v>
      </c>
      <c r="M9" s="31">
        <v>-0.0017329454</v>
      </c>
      <c r="N9" s="31">
        <v>-0.0120000839</v>
      </c>
      <c r="O9" s="31"/>
      <c r="P9" s="31"/>
      <c r="Q9" s="31">
        <v>-0.0285364389</v>
      </c>
      <c r="R9" s="31">
        <v>-0.0106865168</v>
      </c>
      <c r="S9" s="31">
        <v>-0.0055123568</v>
      </c>
      <c r="T9" s="31">
        <v>0.008238554</v>
      </c>
      <c r="U9" s="31">
        <v>0.0110059381</v>
      </c>
      <c r="V9" s="31">
        <v>0.0093246102</v>
      </c>
      <c r="W9" s="31">
        <v>0.0116787553</v>
      </c>
      <c r="X9" s="31">
        <v>0.0185250044</v>
      </c>
      <c r="Y9" s="31">
        <v>0.0206159949</v>
      </c>
      <c r="Z9" s="35">
        <v>0.0244553685</v>
      </c>
    </row>
    <row r="10" spans="1:26" s="1" customFormat="1" ht="12.75">
      <c r="A10" s="8">
        <v>51005</v>
      </c>
      <c r="B10" s="54" t="s">
        <v>5</v>
      </c>
      <c r="C10" s="59">
        <v>0.0177878737</v>
      </c>
      <c r="D10" s="31">
        <v>0.0106018782</v>
      </c>
      <c r="E10" s="31">
        <v>0.0038474798</v>
      </c>
      <c r="F10" s="31">
        <v>0.0042392612</v>
      </c>
      <c r="G10" s="31">
        <v>-0.0011827946</v>
      </c>
      <c r="H10" s="31">
        <v>0.000700593</v>
      </c>
      <c r="I10" s="31">
        <v>0.0036056042</v>
      </c>
      <c r="J10" s="31">
        <v>0.0023382306</v>
      </c>
      <c r="K10" s="31">
        <v>-0.0073928833</v>
      </c>
      <c r="L10" s="31">
        <v>-0.020856142</v>
      </c>
      <c r="M10" s="31">
        <v>-0.0017081499</v>
      </c>
      <c r="N10" s="31">
        <v>-0.0119773149</v>
      </c>
      <c r="O10" s="31"/>
      <c r="P10" s="31"/>
      <c r="Q10" s="31">
        <v>-0.0285168886</v>
      </c>
      <c r="R10" s="31">
        <v>-0.0106683969</v>
      </c>
      <c r="S10" s="31">
        <v>-0.0054994822</v>
      </c>
      <c r="T10" s="31">
        <v>0.0082416534</v>
      </c>
      <c r="U10" s="31">
        <v>0.0110012889</v>
      </c>
      <c r="V10" s="31">
        <v>0.0093167424</v>
      </c>
      <c r="W10" s="31">
        <v>0.0116684437</v>
      </c>
      <c r="X10" s="31">
        <v>0.0185188651</v>
      </c>
      <c r="Y10" s="31">
        <v>0.0206078887</v>
      </c>
      <c r="Z10" s="35">
        <v>0.0244472027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0.0192804337</v>
      </c>
      <c r="D12" s="31">
        <v>0.0120943785</v>
      </c>
      <c r="E12" s="31">
        <v>0.0053845048</v>
      </c>
      <c r="F12" s="31">
        <v>0.0055271983</v>
      </c>
      <c r="G12" s="31">
        <v>0.0001527071</v>
      </c>
      <c r="H12" s="31">
        <v>0.0020819902</v>
      </c>
      <c r="I12" s="31">
        <v>0.0049347281</v>
      </c>
      <c r="J12" s="31">
        <v>0.0037558079</v>
      </c>
      <c r="K12" s="31">
        <v>-0.0060067177</v>
      </c>
      <c r="L12" s="31">
        <v>-0.0194765329</v>
      </c>
      <c r="M12" s="31">
        <v>-0.000248313</v>
      </c>
      <c r="N12" s="31">
        <v>-0.0101079941</v>
      </c>
      <c r="O12" s="31"/>
      <c r="P12" s="31"/>
      <c r="Q12" s="31">
        <v>-0.0264304876</v>
      </c>
      <c r="R12" s="31">
        <v>-0.0087966919</v>
      </c>
      <c r="S12" s="31">
        <v>-0.0035741329</v>
      </c>
      <c r="T12" s="31">
        <v>0.0101408362</v>
      </c>
      <c r="U12" s="31">
        <v>0.0131056309</v>
      </c>
      <c r="V12" s="31">
        <v>0.011705935</v>
      </c>
      <c r="W12" s="31">
        <v>0.0141596198</v>
      </c>
      <c r="X12" s="31">
        <v>0.0210466981</v>
      </c>
      <c r="Y12" s="31">
        <v>0.022808969</v>
      </c>
      <c r="Z12" s="35">
        <v>0.0266737342</v>
      </c>
    </row>
    <row r="13" spans="1:26" s="1" customFormat="1" ht="12.75">
      <c r="A13" s="39">
        <v>11015</v>
      </c>
      <c r="B13" s="55" t="s">
        <v>7</v>
      </c>
      <c r="C13" s="60">
        <v>0.007876873</v>
      </c>
      <c r="D13" s="37">
        <v>0.0011890531</v>
      </c>
      <c r="E13" s="37">
        <v>-0.0007425547</v>
      </c>
      <c r="F13" s="37">
        <v>5.98431E-05</v>
      </c>
      <c r="G13" s="37">
        <v>-0.0032323599</v>
      </c>
      <c r="H13" s="37">
        <v>-0.0012962818</v>
      </c>
      <c r="I13" s="37">
        <v>0.0067375302</v>
      </c>
      <c r="J13" s="37">
        <v>0.0064829588</v>
      </c>
      <c r="K13" s="37">
        <v>0.0011014342</v>
      </c>
      <c r="L13" s="37">
        <v>-0.0118503571</v>
      </c>
      <c r="M13" s="37">
        <v>0.0017527938</v>
      </c>
      <c r="N13" s="37">
        <v>-0.0149707794</v>
      </c>
      <c r="O13" s="37"/>
      <c r="P13" s="37"/>
      <c r="Q13" s="37">
        <v>-0.0321428776</v>
      </c>
      <c r="R13" s="37">
        <v>-0.0163992643</v>
      </c>
      <c r="S13" s="37">
        <v>-0.0100425482</v>
      </c>
      <c r="T13" s="37">
        <v>0.0068882108</v>
      </c>
      <c r="U13" s="37">
        <v>0.0084992647</v>
      </c>
      <c r="V13" s="37">
        <v>0.0089054704</v>
      </c>
      <c r="W13" s="37">
        <v>0.0094944835</v>
      </c>
      <c r="X13" s="37">
        <v>0.0140568614</v>
      </c>
      <c r="Y13" s="37">
        <v>0.0118547678</v>
      </c>
      <c r="Z13" s="38">
        <v>0.0111245513</v>
      </c>
    </row>
    <row r="14" spans="1:26" s="1" customFormat="1" ht="12.75">
      <c r="A14" s="8">
        <v>11020</v>
      </c>
      <c r="B14" s="54" t="s">
        <v>8</v>
      </c>
      <c r="C14" s="59">
        <v>0.0170505643</v>
      </c>
      <c r="D14" s="31">
        <v>0.0101099014</v>
      </c>
      <c r="E14" s="31">
        <v>0.0063945651</v>
      </c>
      <c r="F14" s="31">
        <v>0.0055801868</v>
      </c>
      <c r="G14" s="31">
        <v>0.0013972521</v>
      </c>
      <c r="H14" s="31">
        <v>0.0029444695</v>
      </c>
      <c r="I14" s="31">
        <v>0.004632771</v>
      </c>
      <c r="J14" s="31">
        <v>0.0007855892</v>
      </c>
      <c r="K14" s="31">
        <v>-0.0077219009</v>
      </c>
      <c r="L14" s="31">
        <v>-0.0160906315</v>
      </c>
      <c r="M14" s="31">
        <v>0.004532516</v>
      </c>
      <c r="N14" s="31">
        <v>-0.0029354095</v>
      </c>
      <c r="O14" s="31"/>
      <c r="P14" s="31"/>
      <c r="Q14" s="31">
        <v>-0.022190094</v>
      </c>
      <c r="R14" s="31">
        <v>-0.0067507029</v>
      </c>
      <c r="S14" s="31">
        <v>-0.0023940802</v>
      </c>
      <c r="T14" s="31">
        <v>0.0068522692</v>
      </c>
      <c r="U14" s="31">
        <v>0.0069234967</v>
      </c>
      <c r="V14" s="31">
        <v>0.0029317737</v>
      </c>
      <c r="W14" s="31">
        <v>0.005409658</v>
      </c>
      <c r="X14" s="31">
        <v>0.0115914941</v>
      </c>
      <c r="Y14" s="31">
        <v>0.0169930458</v>
      </c>
      <c r="Z14" s="35"/>
    </row>
    <row r="15" spans="1:26" s="1" customFormat="1" ht="12.75">
      <c r="A15" s="8">
        <v>11025</v>
      </c>
      <c r="B15" s="54" t="s">
        <v>9</v>
      </c>
      <c r="C15" s="59">
        <v>0.012973249</v>
      </c>
      <c r="D15" s="31">
        <v>0.0061333776</v>
      </c>
      <c r="E15" s="31">
        <v>0.0043658018</v>
      </c>
      <c r="F15" s="31">
        <v>0.0034273267</v>
      </c>
      <c r="G15" s="31">
        <v>0.0002536774</v>
      </c>
      <c r="H15" s="31">
        <v>0.001503706</v>
      </c>
      <c r="I15" s="31">
        <v>0.004103303</v>
      </c>
      <c r="J15" s="31">
        <v>0.0020576119</v>
      </c>
      <c r="K15" s="31">
        <v>-0.0047055483</v>
      </c>
      <c r="L15" s="31">
        <v>-0.0145944357</v>
      </c>
      <c r="M15" s="31">
        <v>0.0036949515</v>
      </c>
      <c r="N15" s="31">
        <v>-0.0067764521</v>
      </c>
      <c r="O15" s="31"/>
      <c r="P15" s="31"/>
      <c r="Q15" s="31">
        <v>-0.0223536491</v>
      </c>
      <c r="R15" s="31">
        <v>-0.0071245432</v>
      </c>
      <c r="S15" s="31">
        <v>-0.0025776625</v>
      </c>
      <c r="T15" s="31">
        <v>0.0068072677</v>
      </c>
      <c r="U15" s="31">
        <v>0.0069969893</v>
      </c>
      <c r="V15" s="31">
        <v>0.0031886697</v>
      </c>
      <c r="W15" s="31">
        <v>0.0055994987</v>
      </c>
      <c r="X15" s="31">
        <v>0.0116747618</v>
      </c>
      <c r="Y15" s="31">
        <v>0.0166987777</v>
      </c>
      <c r="Z15" s="35">
        <v>0.0187476873</v>
      </c>
    </row>
    <row r="16" spans="1:26" s="1" customFormat="1" ht="12.75">
      <c r="A16" s="8">
        <v>11030</v>
      </c>
      <c r="B16" s="54" t="s">
        <v>10</v>
      </c>
      <c r="C16" s="59">
        <v>0.0148710608</v>
      </c>
      <c r="D16" s="31">
        <v>0.008143425</v>
      </c>
      <c r="E16" s="31">
        <v>0.0068347454</v>
      </c>
      <c r="F16" s="31">
        <v>0.0040273666</v>
      </c>
      <c r="G16" s="31">
        <v>0.0007266998</v>
      </c>
      <c r="H16" s="31">
        <v>0.0021758676</v>
      </c>
      <c r="I16" s="31">
        <v>0.0004174709</v>
      </c>
      <c r="J16" s="31">
        <v>-0.003199935</v>
      </c>
      <c r="K16" s="31">
        <v>-0.0110136271</v>
      </c>
      <c r="L16" s="31">
        <v>-0.017267108</v>
      </c>
      <c r="M16" s="31">
        <v>0.0041893125</v>
      </c>
      <c r="N16" s="31">
        <v>-0.001057148</v>
      </c>
      <c r="O16" s="31"/>
      <c r="P16" s="31"/>
      <c r="Q16" s="31">
        <v>-0.0211148262</v>
      </c>
      <c r="R16" s="31">
        <v>-0.0052206516</v>
      </c>
      <c r="S16" s="31">
        <v>-0.0019288063</v>
      </c>
      <c r="T16" s="31">
        <v>0.0040763021</v>
      </c>
      <c r="U16" s="31">
        <v>0.0006967783</v>
      </c>
      <c r="V16" s="31">
        <v>-0.0057508945</v>
      </c>
      <c r="W16" s="31">
        <v>-0.002379775</v>
      </c>
      <c r="X16" s="31">
        <v>0.0042101741</v>
      </c>
      <c r="Y16" s="31">
        <v>0.0150499344</v>
      </c>
      <c r="Z16" s="35">
        <v>0.0178959966</v>
      </c>
    </row>
    <row r="17" spans="1:26" s="1" customFormat="1" ht="12.75">
      <c r="A17" s="8">
        <v>11035</v>
      </c>
      <c r="B17" s="54" t="s">
        <v>11</v>
      </c>
      <c r="C17" s="59">
        <v>0.0199782252</v>
      </c>
      <c r="D17" s="31">
        <v>0.0125524402</v>
      </c>
      <c r="E17" s="31">
        <v>0.0108321905</v>
      </c>
      <c r="F17" s="31">
        <v>0.0059959888</v>
      </c>
      <c r="G17" s="31">
        <v>-0.000172019</v>
      </c>
      <c r="H17" s="31">
        <v>0.0036485195</v>
      </c>
      <c r="I17" s="31">
        <v>0.0044082403</v>
      </c>
      <c r="J17" s="31">
        <v>0.0008058548</v>
      </c>
      <c r="K17" s="31">
        <v>-0.00804317</v>
      </c>
      <c r="L17" s="31">
        <v>-0.016617775</v>
      </c>
      <c r="M17" s="31">
        <v>0.0032861233</v>
      </c>
      <c r="N17" s="31">
        <v>-0.0030655861</v>
      </c>
      <c r="O17" s="31"/>
      <c r="P17" s="31"/>
      <c r="Q17" s="31">
        <v>-0.026604414</v>
      </c>
      <c r="R17" s="31">
        <v>-0.0062981844</v>
      </c>
      <c r="S17" s="31">
        <v>-0.0015077591</v>
      </c>
      <c r="T17" s="31">
        <v>0.0095753074</v>
      </c>
      <c r="U17" s="31">
        <v>0.0069570541</v>
      </c>
      <c r="V17" s="31">
        <v>0.0016722083</v>
      </c>
      <c r="W17" s="31">
        <v>0.0059151053</v>
      </c>
      <c r="X17" s="31">
        <v>0.0129269958</v>
      </c>
      <c r="Y17" s="31">
        <v>0.022367537</v>
      </c>
      <c r="Z17" s="35">
        <v>0.0209595561</v>
      </c>
    </row>
    <row r="18" spans="1:26" s="1" customFormat="1" ht="12.75">
      <c r="A18" s="39">
        <v>11040</v>
      </c>
      <c r="B18" s="55" t="s">
        <v>12</v>
      </c>
      <c r="C18" s="60">
        <v>0.0160270929</v>
      </c>
      <c r="D18" s="37">
        <v>0.0078451037</v>
      </c>
      <c r="E18" s="37">
        <v>0.0025997162</v>
      </c>
      <c r="F18" s="37">
        <v>0.0037413239</v>
      </c>
      <c r="G18" s="37">
        <v>-0.0008196831</v>
      </c>
      <c r="H18" s="37">
        <v>0.0007570386</v>
      </c>
      <c r="I18" s="37">
        <v>0.0050709248</v>
      </c>
      <c r="J18" s="37">
        <v>0.0038465858</v>
      </c>
      <c r="K18" s="37">
        <v>-0.0043996572</v>
      </c>
      <c r="L18" s="37">
        <v>-0.0186829567</v>
      </c>
      <c r="M18" s="37">
        <v>-0.0022960901</v>
      </c>
      <c r="N18" s="37">
        <v>-0.0158467293</v>
      </c>
      <c r="O18" s="37"/>
      <c r="P18" s="37"/>
      <c r="Q18" s="37">
        <v>-0.03183496</v>
      </c>
      <c r="R18" s="37">
        <v>-0.0123593807</v>
      </c>
      <c r="S18" s="37">
        <v>-0.0069363117</v>
      </c>
      <c r="T18" s="37">
        <v>0.0079105496</v>
      </c>
      <c r="U18" s="37">
        <v>0.0094302297</v>
      </c>
      <c r="V18" s="37">
        <v>0.0079616904</v>
      </c>
      <c r="W18" s="37">
        <v>0.0089840293</v>
      </c>
      <c r="X18" s="37">
        <v>0.0149314404</v>
      </c>
      <c r="Y18" s="37">
        <v>0.01847893</v>
      </c>
      <c r="Z18" s="38">
        <v>0.0202506781</v>
      </c>
    </row>
    <row r="19" spans="1:26" s="1" customFormat="1" ht="12.75">
      <c r="A19" s="8">
        <v>11045</v>
      </c>
      <c r="B19" s="54" t="s">
        <v>13</v>
      </c>
      <c r="C19" s="59">
        <v>0.0170799494</v>
      </c>
      <c r="D19" s="31">
        <v>0.0101306438</v>
      </c>
      <c r="E19" s="31">
        <v>0.0063741803</v>
      </c>
      <c r="F19" s="31">
        <v>0.0056222677</v>
      </c>
      <c r="G19" s="31">
        <v>0.0014290214</v>
      </c>
      <c r="H19" s="31">
        <v>0.0029748678</v>
      </c>
      <c r="I19" s="31">
        <v>0.0048459172</v>
      </c>
      <c r="J19" s="31">
        <v>0.0008977056</v>
      </c>
      <c r="K19" s="31">
        <v>-0.0074493885</v>
      </c>
      <c r="L19" s="31">
        <v>-0.0158612728</v>
      </c>
      <c r="M19" s="31">
        <v>0.0047311783</v>
      </c>
      <c r="N19" s="31">
        <v>-0.0028351545</v>
      </c>
      <c r="O19" s="31"/>
      <c r="P19" s="31"/>
      <c r="Q19" s="31">
        <v>-0.0220471621</v>
      </c>
      <c r="R19" s="31">
        <v>-0.0067441463</v>
      </c>
      <c r="S19" s="31">
        <v>-0.0023387671</v>
      </c>
      <c r="T19" s="31">
        <v>0.006957233</v>
      </c>
      <c r="U19" s="31">
        <v>0.0071747899</v>
      </c>
      <c r="V19" s="31">
        <v>0.0032898784</v>
      </c>
      <c r="W19" s="31">
        <v>0.0057275891</v>
      </c>
      <c r="X19" s="31">
        <v>0.0118673444</v>
      </c>
      <c r="Y19" s="31">
        <v>0.0170009136</v>
      </c>
      <c r="Z19" s="35">
        <v>0.0190597773</v>
      </c>
    </row>
    <row r="20" spans="1:26" s="1" customFormat="1" ht="12.75">
      <c r="A20" s="8">
        <v>11050</v>
      </c>
      <c r="B20" s="54" t="s">
        <v>14</v>
      </c>
      <c r="C20" s="59">
        <v>0.0210618973</v>
      </c>
      <c r="D20" s="31">
        <v>0.0133351088</v>
      </c>
      <c r="E20" s="31">
        <v>0.0105128884</v>
      </c>
      <c r="F20" s="31">
        <v>0.006516695</v>
      </c>
      <c r="G20" s="31">
        <v>-1.60933E-05</v>
      </c>
      <c r="H20" s="31">
        <v>0.0041987896</v>
      </c>
      <c r="I20" s="31">
        <v>0.005744338</v>
      </c>
      <c r="J20" s="31">
        <v>0.0027817488</v>
      </c>
      <c r="K20" s="31">
        <v>-0.006963253</v>
      </c>
      <c r="L20" s="31">
        <v>-0.0172826052</v>
      </c>
      <c r="M20" s="31">
        <v>0.0024815202</v>
      </c>
      <c r="N20" s="31">
        <v>-0.0045785904</v>
      </c>
      <c r="O20" s="31"/>
      <c r="P20" s="31"/>
      <c r="Q20" s="31">
        <v>-0.0268058777</v>
      </c>
      <c r="R20" s="31">
        <v>-0.0062952042</v>
      </c>
      <c r="S20" s="31">
        <v>-0.000780344</v>
      </c>
      <c r="T20" s="31">
        <v>0.0118378997</v>
      </c>
      <c r="U20" s="31">
        <v>0.0095786452</v>
      </c>
      <c r="V20" s="31">
        <v>0.0064299107</v>
      </c>
      <c r="W20" s="31">
        <v>0.0106859207</v>
      </c>
      <c r="X20" s="31">
        <v>0.0175477862</v>
      </c>
      <c r="Y20" s="31">
        <v>0.0253748894</v>
      </c>
      <c r="Z20" s="35">
        <v>0.0237771869</v>
      </c>
    </row>
    <row r="21" spans="1:26" s="1" customFormat="1" ht="12.75">
      <c r="A21" s="8">
        <v>11055</v>
      </c>
      <c r="B21" s="54" t="s">
        <v>403</v>
      </c>
      <c r="C21" s="59">
        <v>0.0205613971</v>
      </c>
      <c r="D21" s="31">
        <v>0.0135131478</v>
      </c>
      <c r="E21" s="31">
        <v>0.0066171885</v>
      </c>
      <c r="F21" s="31">
        <v>0.0077923536</v>
      </c>
      <c r="G21" s="31">
        <v>0.002289772</v>
      </c>
      <c r="H21" s="31">
        <v>0.0039761066</v>
      </c>
      <c r="I21" s="31">
        <v>0.006986618</v>
      </c>
      <c r="J21" s="31">
        <v>0.0055367947</v>
      </c>
      <c r="K21" s="31">
        <v>-0.0040997267</v>
      </c>
      <c r="L21" s="31">
        <v>-0.017388463</v>
      </c>
      <c r="M21" s="31">
        <v>0.00132972</v>
      </c>
      <c r="N21" s="31">
        <v>-0.0101795197</v>
      </c>
      <c r="O21" s="31"/>
      <c r="P21" s="31"/>
      <c r="Q21" s="31">
        <v>-0.0274156332</v>
      </c>
      <c r="R21" s="31">
        <v>-0.0090668201</v>
      </c>
      <c r="S21" s="31">
        <v>-0.0041599274</v>
      </c>
      <c r="T21" s="31">
        <v>0.0094474554</v>
      </c>
      <c r="U21" s="31">
        <v>0.0116453767</v>
      </c>
      <c r="V21" s="31">
        <v>0.0090517402</v>
      </c>
      <c r="W21" s="31">
        <v>0.0110593438</v>
      </c>
      <c r="X21" s="31">
        <v>0.017640233</v>
      </c>
      <c r="Y21" s="31">
        <v>0.0206663609</v>
      </c>
      <c r="Z21" s="35">
        <v>0.0245102048</v>
      </c>
    </row>
    <row r="22" spans="1:26" s="1" customFormat="1" ht="12.75">
      <c r="A22" s="8">
        <v>11065</v>
      </c>
      <c r="B22" s="54" t="s">
        <v>364</v>
      </c>
      <c r="C22" s="59">
        <v>0.0213788152</v>
      </c>
      <c r="D22" s="31">
        <v>0.0138063431</v>
      </c>
      <c r="E22" s="31">
        <v>0.0119912624</v>
      </c>
      <c r="F22" s="31">
        <v>0.0067381263</v>
      </c>
      <c r="G22" s="31">
        <v>2.87294E-05</v>
      </c>
      <c r="H22" s="31">
        <v>0.0043096542</v>
      </c>
      <c r="I22" s="31">
        <v>0.0055931807</v>
      </c>
      <c r="J22" s="31">
        <v>0.0020646453</v>
      </c>
      <c r="K22" s="31">
        <v>-0.0069279671</v>
      </c>
      <c r="L22" s="31">
        <v>-0.015969038</v>
      </c>
      <c r="M22" s="31">
        <v>0.0036509633</v>
      </c>
      <c r="N22" s="31">
        <v>-0.0028964281</v>
      </c>
      <c r="O22" s="31"/>
      <c r="P22" s="31"/>
      <c r="Q22" s="31">
        <v>-0.0271346569</v>
      </c>
      <c r="R22" s="31">
        <v>-0.0059760809</v>
      </c>
      <c r="S22" s="31">
        <v>-0.0009207726</v>
      </c>
      <c r="T22" s="31">
        <v>0.0111974478</v>
      </c>
      <c r="U22" s="31">
        <v>0.0087988377</v>
      </c>
      <c r="V22" s="31">
        <v>0.0037583113</v>
      </c>
      <c r="W22" s="31">
        <v>0.0081196427</v>
      </c>
      <c r="X22" s="31">
        <v>0.0152112842</v>
      </c>
      <c r="Y22" s="31">
        <v>0.0243142843</v>
      </c>
      <c r="Z22" s="35">
        <v>0.0220333338</v>
      </c>
    </row>
    <row r="23" spans="1:26" s="1" customFormat="1" ht="12.75">
      <c r="A23" s="39">
        <v>11070</v>
      </c>
      <c r="B23" s="55" t="s">
        <v>365</v>
      </c>
      <c r="C23" s="60">
        <v>0.0122076869</v>
      </c>
      <c r="D23" s="37">
        <v>0.0054107308</v>
      </c>
      <c r="E23" s="37">
        <v>0.0034723878</v>
      </c>
      <c r="F23" s="37">
        <v>0.0031297803</v>
      </c>
      <c r="G23" s="37">
        <v>-0.0003961325</v>
      </c>
      <c r="H23" s="37">
        <v>0.0013020635</v>
      </c>
      <c r="I23" s="37">
        <v>0.0062264204</v>
      </c>
      <c r="J23" s="37">
        <v>0.0050286651</v>
      </c>
      <c r="K23" s="37">
        <v>-0.0011211634</v>
      </c>
      <c r="L23" s="37">
        <v>-0.012417078</v>
      </c>
      <c r="M23" s="37">
        <v>0.0039848089</v>
      </c>
      <c r="N23" s="37">
        <v>-0.009203434</v>
      </c>
      <c r="O23" s="37"/>
      <c r="P23" s="37"/>
      <c r="Q23" s="37">
        <v>-0.0254858732</v>
      </c>
      <c r="R23" s="37">
        <v>-0.0106050968</v>
      </c>
      <c r="S23" s="37">
        <v>-0.0045469999</v>
      </c>
      <c r="T23" s="37">
        <v>0.0077072978</v>
      </c>
      <c r="U23" s="37">
        <v>0.0086874366</v>
      </c>
      <c r="V23" s="37">
        <v>0.0072402358</v>
      </c>
      <c r="W23" s="37">
        <v>0.0086436868</v>
      </c>
      <c r="X23" s="37">
        <v>0.0135697126</v>
      </c>
      <c r="Y23" s="37">
        <v>0.0151248574</v>
      </c>
      <c r="Z23" s="38">
        <v>0.0160847902</v>
      </c>
    </row>
    <row r="24" spans="1:26" s="1" customFormat="1" ht="12.75">
      <c r="A24" s="8">
        <v>11075</v>
      </c>
      <c r="B24" s="54" t="s">
        <v>15</v>
      </c>
      <c r="C24" s="59">
        <v>0.0141915083</v>
      </c>
      <c r="D24" s="31">
        <v>0.0067369342</v>
      </c>
      <c r="E24" s="31">
        <v>0.0068103075</v>
      </c>
      <c r="F24" s="31">
        <v>0.0032398701</v>
      </c>
      <c r="G24" s="31">
        <v>0.0018955469</v>
      </c>
      <c r="H24" s="31">
        <v>0.0021362305</v>
      </c>
      <c r="I24" s="31">
        <v>-0.0024608374</v>
      </c>
      <c r="J24" s="31">
        <v>-0.0048615932</v>
      </c>
      <c r="K24" s="31">
        <v>-0.0128428936</v>
      </c>
      <c r="L24" s="31">
        <v>-0.0185902119</v>
      </c>
      <c r="M24" s="31">
        <v>0.0033253431</v>
      </c>
      <c r="N24" s="31">
        <v>-0.0006779432</v>
      </c>
      <c r="O24" s="31"/>
      <c r="P24" s="31"/>
      <c r="Q24" s="31">
        <v>-0.020223856</v>
      </c>
      <c r="R24" s="31">
        <v>-0.0045797825</v>
      </c>
      <c r="S24" s="31">
        <v>-0.002050519</v>
      </c>
      <c r="T24" s="31">
        <v>0.0024923682</v>
      </c>
      <c r="U24" s="31">
        <v>-0.0011476278</v>
      </c>
      <c r="V24" s="31">
        <v>-0.0098719597</v>
      </c>
      <c r="W24" s="31">
        <v>-0.0056277514</v>
      </c>
      <c r="X24" s="31">
        <v>0.0021618605</v>
      </c>
      <c r="Y24" s="31">
        <v>0.0152719617</v>
      </c>
      <c r="Z24" s="35">
        <v>0.0202205777</v>
      </c>
    </row>
    <row r="25" spans="1:26" s="1" customFormat="1" ht="12.75">
      <c r="A25" s="8">
        <v>11080</v>
      </c>
      <c r="B25" s="54" t="s">
        <v>16</v>
      </c>
      <c r="C25" s="59">
        <v>0.0120167136</v>
      </c>
      <c r="D25" s="31">
        <v>0.0053163767</v>
      </c>
      <c r="E25" s="31">
        <v>0.0046077967</v>
      </c>
      <c r="F25" s="31">
        <v>0.0026896</v>
      </c>
      <c r="G25" s="31">
        <v>0.0006036758</v>
      </c>
      <c r="H25" s="31">
        <v>0.0009750724</v>
      </c>
      <c r="I25" s="31">
        <v>-0.0007296801</v>
      </c>
      <c r="J25" s="31">
        <v>-0.0033906698</v>
      </c>
      <c r="K25" s="31">
        <v>-0.0106960535</v>
      </c>
      <c r="L25" s="31">
        <v>-0.0182363987</v>
      </c>
      <c r="M25" s="31">
        <v>0.0020824671</v>
      </c>
      <c r="N25" s="31">
        <v>-0.0051044226</v>
      </c>
      <c r="O25" s="31"/>
      <c r="P25" s="31"/>
      <c r="Q25" s="31">
        <v>-0.0216745138</v>
      </c>
      <c r="R25" s="31">
        <v>-0.0068814754</v>
      </c>
      <c r="S25" s="31">
        <v>-0.0034013987</v>
      </c>
      <c r="T25" s="31">
        <v>0.0028117299</v>
      </c>
      <c r="U25" s="31">
        <v>0.0005455017</v>
      </c>
      <c r="V25" s="31">
        <v>-0.0057737827</v>
      </c>
      <c r="W25" s="31">
        <v>-0.0021938086</v>
      </c>
      <c r="X25" s="31">
        <v>0.0048301816</v>
      </c>
      <c r="Y25" s="31">
        <v>0.0142914653</v>
      </c>
      <c r="Z25" s="35">
        <v>0.0184061527</v>
      </c>
    </row>
    <row r="26" spans="1:26" s="1" customFormat="1" ht="12.75">
      <c r="A26" s="8">
        <v>12010</v>
      </c>
      <c r="B26" s="54" t="s">
        <v>17</v>
      </c>
      <c r="C26" s="59">
        <v>-0.0016582012</v>
      </c>
      <c r="D26" s="31">
        <v>-0.0005320311</v>
      </c>
      <c r="E26" s="31">
        <v>-0.0002125502</v>
      </c>
      <c r="F26" s="31">
        <v>-0.00042665</v>
      </c>
      <c r="G26" s="31">
        <v>-0.001000762</v>
      </c>
      <c r="H26" s="31">
        <v>-0.0003250837</v>
      </c>
      <c r="I26" s="31">
        <v>8.5831E-06</v>
      </c>
      <c r="J26" s="31">
        <v>-0.0007066727</v>
      </c>
      <c r="K26" s="31">
        <v>-0.0015488863</v>
      </c>
      <c r="L26" s="31">
        <v>-0.0047967434</v>
      </c>
      <c r="M26" s="31">
        <v>0.0161092877</v>
      </c>
      <c r="N26" s="31">
        <v>0.012552917</v>
      </c>
      <c r="O26" s="31"/>
      <c r="P26" s="31"/>
      <c r="Q26" s="31">
        <v>-0.0026350021</v>
      </c>
      <c r="R26" s="31">
        <v>0.0008630753</v>
      </c>
      <c r="S26" s="31">
        <v>0.0001635551</v>
      </c>
      <c r="T26" s="31">
        <v>-0.0008968115</v>
      </c>
      <c r="U26" s="31">
        <v>-0.0003023148</v>
      </c>
      <c r="V26" s="31">
        <v>0.0002531409</v>
      </c>
      <c r="W26" s="31">
        <v>-0.0005098581</v>
      </c>
      <c r="X26" s="31">
        <v>-0.0018875599</v>
      </c>
      <c r="Y26" s="31">
        <v>-0.0036646128</v>
      </c>
      <c r="Z26" s="35">
        <v>-0.0008040667</v>
      </c>
    </row>
    <row r="27" spans="1:26" s="1" customFormat="1" ht="12.75">
      <c r="A27" s="8">
        <v>12015</v>
      </c>
      <c r="B27" s="54" t="s">
        <v>18</v>
      </c>
      <c r="C27" s="59">
        <v>0.0472094417</v>
      </c>
      <c r="D27" s="31">
        <v>0.0414642096</v>
      </c>
      <c r="E27" s="31">
        <v>0.041384697</v>
      </c>
      <c r="F27" s="31">
        <v>0.0411498547</v>
      </c>
      <c r="G27" s="31">
        <v>0.040571332</v>
      </c>
      <c r="H27" s="31">
        <v>0.0401417017</v>
      </c>
      <c r="I27" s="31">
        <v>0.0301526189</v>
      </c>
      <c r="J27" s="31">
        <v>0.0250989199</v>
      </c>
      <c r="K27" s="31">
        <v>0.0169750452</v>
      </c>
      <c r="L27" s="31">
        <v>0.027615428</v>
      </c>
      <c r="M27" s="31">
        <v>0.0501305461</v>
      </c>
      <c r="N27" s="31">
        <v>0.057464838</v>
      </c>
      <c r="O27" s="31"/>
      <c r="P27" s="31"/>
      <c r="Q27" s="31">
        <v>0.0418686867</v>
      </c>
      <c r="R27" s="31">
        <v>0.0472386479</v>
      </c>
      <c r="S27" s="31">
        <v>0.0381422639</v>
      </c>
      <c r="T27" s="31">
        <v>0.0180567503</v>
      </c>
      <c r="U27" s="31">
        <v>0.0131483078</v>
      </c>
      <c r="V27" s="31">
        <v>-0.0026673079</v>
      </c>
      <c r="W27" s="31">
        <v>0.002337575</v>
      </c>
      <c r="X27" s="31">
        <v>0.0096926093</v>
      </c>
      <c r="Y27" s="31">
        <v>0.032938838</v>
      </c>
      <c r="Z27" s="35">
        <v>0.045755744</v>
      </c>
    </row>
    <row r="28" spans="1:26" s="1" customFormat="1" ht="12.75">
      <c r="A28" s="39">
        <v>12018</v>
      </c>
      <c r="B28" s="55" t="s">
        <v>19</v>
      </c>
      <c r="C28" s="60">
        <v>-0.0042072535</v>
      </c>
      <c r="D28" s="37">
        <v>-0.0148510933</v>
      </c>
      <c r="E28" s="37">
        <v>-0.0206860304</v>
      </c>
      <c r="F28" s="37">
        <v>-0.0226920843</v>
      </c>
      <c r="G28" s="37">
        <v>-0.0169870853</v>
      </c>
      <c r="H28" s="37">
        <v>-0.0205897093</v>
      </c>
      <c r="I28" s="37">
        <v>-0.0367472172</v>
      </c>
      <c r="J28" s="37">
        <v>-0.0372434855</v>
      </c>
      <c r="K28" s="37">
        <v>-0.0520991087</v>
      </c>
      <c r="L28" s="37">
        <v>-0.0572836399</v>
      </c>
      <c r="M28" s="37">
        <v>-0.0365890265</v>
      </c>
      <c r="N28" s="37">
        <v>-0.0350035429</v>
      </c>
      <c r="O28" s="37"/>
      <c r="P28" s="37"/>
      <c r="Q28" s="37">
        <v>-0.0546667576</v>
      </c>
      <c r="R28" s="37">
        <v>-0.0390069485</v>
      </c>
      <c r="S28" s="37">
        <v>-0.033757925</v>
      </c>
      <c r="T28" s="37">
        <v>-0.0277930498</v>
      </c>
      <c r="U28" s="37">
        <v>-0.0274463892</v>
      </c>
      <c r="V28" s="37">
        <v>-0.0432692766</v>
      </c>
      <c r="W28" s="37">
        <v>-0.0354818106</v>
      </c>
      <c r="X28" s="37">
        <v>-0.0231096745</v>
      </c>
      <c r="Y28" s="37">
        <v>-0.0067880154</v>
      </c>
      <c r="Z28" s="38">
        <v>0.0053945184</v>
      </c>
    </row>
    <row r="29" spans="1:26" s="1" customFormat="1" ht="12.75">
      <c r="A29" s="8">
        <v>12020</v>
      </c>
      <c r="B29" s="54" t="s">
        <v>20</v>
      </c>
      <c r="C29" s="59">
        <v>0.0163417459</v>
      </c>
      <c r="D29" s="31">
        <v>0.0087280869</v>
      </c>
      <c r="E29" s="31">
        <v>0.0076178908</v>
      </c>
      <c r="F29" s="31">
        <v>0.0047325492</v>
      </c>
      <c r="G29" s="31">
        <v>0.0055834651</v>
      </c>
      <c r="H29" s="31">
        <v>0.0047661662</v>
      </c>
      <c r="I29" s="31">
        <v>-0.0055967569</v>
      </c>
      <c r="J29" s="31">
        <v>-0.006139636</v>
      </c>
      <c r="K29" s="31">
        <v>-0.015540719</v>
      </c>
      <c r="L29" s="31">
        <v>-0.0193054676</v>
      </c>
      <c r="M29" s="31">
        <v>0.0020197034</v>
      </c>
      <c r="N29" s="31">
        <v>0.0007973313</v>
      </c>
      <c r="O29" s="31"/>
      <c r="P29" s="31"/>
      <c r="Q29" s="31">
        <v>-0.0200935602</v>
      </c>
      <c r="R29" s="31">
        <v>-0.0065681934</v>
      </c>
      <c r="S29" s="31">
        <v>-0.0022763014</v>
      </c>
      <c r="T29" s="31">
        <v>-0.0006417036</v>
      </c>
      <c r="U29" s="31">
        <v>-0.0022320747</v>
      </c>
      <c r="V29" s="31">
        <v>-0.0137934685</v>
      </c>
      <c r="W29" s="31">
        <v>-0.0083082914</v>
      </c>
      <c r="X29" s="31">
        <v>0.0006929636</v>
      </c>
      <c r="Y29" s="31">
        <v>0.0166260004</v>
      </c>
      <c r="Z29" s="35">
        <v>0.024698019</v>
      </c>
    </row>
    <row r="30" spans="1:26" s="1" customFormat="1" ht="12.75">
      <c r="A30" s="8">
        <v>12025</v>
      </c>
      <c r="B30" s="54" t="s">
        <v>21</v>
      </c>
      <c r="C30" s="59">
        <v>-0.0004924536</v>
      </c>
      <c r="D30" s="31">
        <v>-0.0094952583</v>
      </c>
      <c r="E30" s="31">
        <v>-0.0141723156</v>
      </c>
      <c r="F30" s="31">
        <v>-0.0164709091</v>
      </c>
      <c r="G30" s="31">
        <v>-0.0124496222</v>
      </c>
      <c r="H30" s="31">
        <v>-0.0151321888</v>
      </c>
      <c r="I30" s="31">
        <v>-0.030174017</v>
      </c>
      <c r="J30" s="31">
        <v>-0.0306253433</v>
      </c>
      <c r="K30" s="31">
        <v>-0.0433503389</v>
      </c>
      <c r="L30" s="31">
        <v>-0.0490291119</v>
      </c>
      <c r="M30" s="31">
        <v>-0.0290569067</v>
      </c>
      <c r="N30" s="31">
        <v>-0.0298490524</v>
      </c>
      <c r="O30" s="31"/>
      <c r="P30" s="31"/>
      <c r="Q30" s="31">
        <v>-0.0492902994</v>
      </c>
      <c r="R30" s="31">
        <v>-0.0336805582</v>
      </c>
      <c r="S30" s="31">
        <v>-0.0274759531</v>
      </c>
      <c r="T30" s="31">
        <v>-0.0188493729</v>
      </c>
      <c r="U30" s="31">
        <v>-0.0187456608</v>
      </c>
      <c r="V30" s="31">
        <v>-0.0328631401</v>
      </c>
      <c r="W30" s="31">
        <v>-0.025785327</v>
      </c>
      <c r="X30" s="31">
        <v>-0.0144495964</v>
      </c>
      <c r="Y30" s="31">
        <v>0.0017803311</v>
      </c>
      <c r="Z30" s="35">
        <v>0.0127866864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0.0084640384</v>
      </c>
      <c r="D32" s="31">
        <v>-8.15392E-05</v>
      </c>
      <c r="E32" s="31">
        <v>0.0002053976</v>
      </c>
      <c r="F32" s="31">
        <v>-0.0035073757</v>
      </c>
      <c r="G32" s="31">
        <v>-0.0028809309</v>
      </c>
      <c r="H32" s="31">
        <v>-0.0036540031</v>
      </c>
      <c r="I32" s="31">
        <v>-0.0137195587</v>
      </c>
      <c r="J32" s="31">
        <v>-0.0146741867</v>
      </c>
      <c r="K32" s="31">
        <v>-0.0234966278</v>
      </c>
      <c r="L32" s="31">
        <v>-0.0295196772</v>
      </c>
      <c r="M32" s="31">
        <v>-0.0079547167</v>
      </c>
      <c r="N32" s="31">
        <v>-0.010617733</v>
      </c>
      <c r="O32" s="31"/>
      <c r="P32" s="31"/>
      <c r="Q32" s="31">
        <v>-0.0308661461</v>
      </c>
      <c r="R32" s="31">
        <v>-0.0150299072</v>
      </c>
      <c r="S32" s="31">
        <v>-0.0114645958</v>
      </c>
      <c r="T32" s="31">
        <v>-0.0058672428</v>
      </c>
      <c r="U32" s="31">
        <v>-0.0079495907</v>
      </c>
      <c r="V32" s="31">
        <v>-0.019354105</v>
      </c>
      <c r="W32" s="31">
        <v>-0.0134110451</v>
      </c>
      <c r="X32" s="31">
        <v>-0.0042309761</v>
      </c>
      <c r="Y32" s="31">
        <v>0.0108702779</v>
      </c>
      <c r="Z32" s="35">
        <v>0.0195233822</v>
      </c>
    </row>
    <row r="33" spans="1:26" s="1" customFormat="1" ht="12.75">
      <c r="A33" s="39">
        <v>12040</v>
      </c>
      <c r="B33" s="55" t="s">
        <v>24</v>
      </c>
      <c r="C33" s="60">
        <v>-0.0054248571</v>
      </c>
      <c r="D33" s="37">
        <v>-0.0171390772</v>
      </c>
      <c r="E33" s="37">
        <v>-0.0236603022</v>
      </c>
      <c r="F33" s="37">
        <v>-0.0254142284</v>
      </c>
      <c r="G33" s="37">
        <v>-0.0187766552</v>
      </c>
      <c r="H33" s="37">
        <v>-0.0229045153</v>
      </c>
      <c r="I33" s="37">
        <v>-0.0395826101</v>
      </c>
      <c r="J33" s="37">
        <v>-0.0398178101</v>
      </c>
      <c r="K33" s="37">
        <v>-0.0558435917</v>
      </c>
      <c r="L33" s="37">
        <v>-0.0605978966</v>
      </c>
      <c r="M33" s="37">
        <v>-0.0396772623</v>
      </c>
      <c r="N33" s="37">
        <v>-0.0367231369</v>
      </c>
      <c r="O33" s="37"/>
      <c r="P33" s="37"/>
      <c r="Q33" s="37">
        <v>-0.0567411184</v>
      </c>
      <c r="R33" s="37">
        <v>-0.0411541462</v>
      </c>
      <c r="S33" s="37">
        <v>-0.0363773108</v>
      </c>
      <c r="T33" s="37">
        <v>-0.0319002867</v>
      </c>
      <c r="U33" s="37">
        <v>-0.0313345194</v>
      </c>
      <c r="V33" s="37">
        <v>-0.0482084751</v>
      </c>
      <c r="W33" s="37">
        <v>-0.0400348902</v>
      </c>
      <c r="X33" s="37">
        <v>-0.027051568</v>
      </c>
      <c r="Y33" s="37">
        <v>-0.0108892918</v>
      </c>
      <c r="Z33" s="38">
        <v>0.001837492</v>
      </c>
    </row>
    <row r="34" spans="1:26" s="1" customFormat="1" ht="12.75">
      <c r="A34" s="8">
        <v>12045</v>
      </c>
      <c r="B34" s="54" t="s">
        <v>25</v>
      </c>
      <c r="C34" s="59">
        <v>0.0134910345</v>
      </c>
      <c r="D34" s="31">
        <v>0.0065593719</v>
      </c>
      <c r="E34" s="31">
        <v>0.0064703822</v>
      </c>
      <c r="F34" s="31">
        <v>0.0035620332</v>
      </c>
      <c r="G34" s="31">
        <v>0.0032259822</v>
      </c>
      <c r="H34" s="31">
        <v>0.0028105378</v>
      </c>
      <c r="I34" s="31">
        <v>-0.0033917427</v>
      </c>
      <c r="J34" s="31">
        <v>-0.0059250593</v>
      </c>
      <c r="K34" s="31">
        <v>-0.0131752491</v>
      </c>
      <c r="L34" s="31">
        <v>-0.0182791948</v>
      </c>
      <c r="M34" s="31">
        <v>0.0040127635</v>
      </c>
      <c r="N34" s="31">
        <v>0.0001888275</v>
      </c>
      <c r="O34" s="31"/>
      <c r="P34" s="31"/>
      <c r="Q34" s="31">
        <v>-0.017970562</v>
      </c>
      <c r="R34" s="31">
        <v>-0.0040614605</v>
      </c>
      <c r="S34" s="31">
        <v>-0.0014094114</v>
      </c>
      <c r="T34" s="31">
        <v>0.0011358261</v>
      </c>
      <c r="U34" s="31">
        <v>-0.0025594234</v>
      </c>
      <c r="V34" s="31">
        <v>-0.0114703178</v>
      </c>
      <c r="W34" s="31">
        <v>-0.0068575144</v>
      </c>
      <c r="X34" s="31">
        <v>0.0010895133</v>
      </c>
      <c r="Y34" s="31">
        <v>0.0144384503</v>
      </c>
      <c r="Z34" s="35">
        <v>0.0211732388</v>
      </c>
    </row>
    <row r="35" spans="1:26" s="1" customFormat="1" ht="12.75">
      <c r="A35" s="8">
        <v>12050</v>
      </c>
      <c r="B35" s="54" t="s">
        <v>26</v>
      </c>
      <c r="C35" s="59">
        <v>-0.0031970739</v>
      </c>
      <c r="D35" s="31">
        <v>-0.0004620552</v>
      </c>
      <c r="E35" s="31"/>
      <c r="F35" s="31"/>
      <c r="G35" s="31"/>
      <c r="H35" s="31"/>
      <c r="I35" s="31"/>
      <c r="J35" s="31">
        <v>-0.0030771494</v>
      </c>
      <c r="K35" s="31">
        <v>-0.0029770136</v>
      </c>
      <c r="L35" s="31">
        <v>-0.002722621</v>
      </c>
      <c r="M35" s="31">
        <v>0.0206003189</v>
      </c>
      <c r="N35" s="31">
        <v>0.0183283091</v>
      </c>
      <c r="O35" s="31"/>
      <c r="P35" s="31"/>
      <c r="Q35" s="31">
        <v>0.0022522211</v>
      </c>
      <c r="R35" s="31">
        <v>0.0054439306</v>
      </c>
      <c r="S35" s="31">
        <v>0.0043967366</v>
      </c>
      <c r="T35" s="31">
        <v>8.35657E-05</v>
      </c>
      <c r="U35" s="31">
        <v>-0.0041265488</v>
      </c>
      <c r="V35" s="31">
        <v>-0.0049989223</v>
      </c>
      <c r="W35" s="31">
        <v>-0.0059289932</v>
      </c>
      <c r="X35" s="31">
        <v>-0.0074547529</v>
      </c>
      <c r="Y35" s="31">
        <v>-0.0074379444</v>
      </c>
      <c r="Z35" s="35">
        <v>-0.0025135279</v>
      </c>
    </row>
    <row r="36" spans="1:26" s="1" customFormat="1" ht="12.75">
      <c r="A36" s="8">
        <v>12055</v>
      </c>
      <c r="B36" s="54" t="s">
        <v>27</v>
      </c>
      <c r="C36" s="59">
        <v>-0.0001410246</v>
      </c>
      <c r="D36" s="31">
        <v>-0.0090194941</v>
      </c>
      <c r="E36" s="31">
        <v>-0.0138939619</v>
      </c>
      <c r="F36" s="31">
        <v>-0.0162206888</v>
      </c>
      <c r="G36" s="31">
        <v>-0.01182127</v>
      </c>
      <c r="H36" s="31">
        <v>-0.0144332647</v>
      </c>
      <c r="I36" s="31">
        <v>-0.0294808149</v>
      </c>
      <c r="J36" s="31">
        <v>-0.0303598642</v>
      </c>
      <c r="K36" s="31">
        <v>-0.043078661</v>
      </c>
      <c r="L36" s="31">
        <v>-0.0482776165</v>
      </c>
      <c r="M36" s="31">
        <v>-0.0273747444</v>
      </c>
      <c r="N36" s="31">
        <v>-0.0266877413</v>
      </c>
      <c r="O36" s="31"/>
      <c r="P36" s="31"/>
      <c r="Q36" s="31">
        <v>-0.0454144478</v>
      </c>
      <c r="R36" s="31">
        <v>-0.0304811001</v>
      </c>
      <c r="S36" s="31">
        <v>-0.0253348351</v>
      </c>
      <c r="T36" s="31">
        <v>-0.0202316046</v>
      </c>
      <c r="U36" s="31">
        <v>-0.0206347704</v>
      </c>
      <c r="V36" s="31">
        <v>-0.0349539518</v>
      </c>
      <c r="W36" s="31">
        <v>-0.0279635191</v>
      </c>
      <c r="X36" s="31">
        <v>-0.0171098709</v>
      </c>
      <c r="Y36" s="31">
        <v>-0.0003352165</v>
      </c>
      <c r="Z36" s="35">
        <v>0.0109351873</v>
      </c>
    </row>
    <row r="37" spans="1:26" s="1" customFormat="1" ht="12.75">
      <c r="A37" s="8">
        <v>12060</v>
      </c>
      <c r="B37" s="54" t="s">
        <v>28</v>
      </c>
      <c r="C37" s="59">
        <v>0.0866866708</v>
      </c>
      <c r="D37" s="31">
        <v>0.0805101395</v>
      </c>
      <c r="E37" s="31">
        <v>0.0798541903</v>
      </c>
      <c r="F37" s="31">
        <v>0.0785577297</v>
      </c>
      <c r="G37" s="31">
        <v>0.0736415386</v>
      </c>
      <c r="H37" s="31">
        <v>0.0790338516</v>
      </c>
      <c r="I37" s="31">
        <v>0.066349566</v>
      </c>
      <c r="J37" s="31">
        <v>0.0711032748</v>
      </c>
      <c r="K37" s="31">
        <v>0.0579525828</v>
      </c>
      <c r="L37" s="31">
        <v>0.0675965548</v>
      </c>
      <c r="M37" s="31">
        <v>0.082252264</v>
      </c>
      <c r="N37" s="31">
        <v>0.085686028</v>
      </c>
      <c r="O37" s="31"/>
      <c r="P37" s="31"/>
      <c r="Q37" s="31">
        <v>0.0540006161</v>
      </c>
      <c r="R37" s="31">
        <v>0.0592958927</v>
      </c>
      <c r="S37" s="31">
        <v>0.0668498874</v>
      </c>
      <c r="T37" s="31">
        <v>0.0531738997</v>
      </c>
      <c r="U37" s="31">
        <v>0.0566789508</v>
      </c>
      <c r="V37" s="31">
        <v>0.0432335138</v>
      </c>
      <c r="W37" s="31">
        <v>0.0476242304</v>
      </c>
      <c r="X37" s="31">
        <v>0.0558577776</v>
      </c>
      <c r="Y37" s="31">
        <v>0.0742852092</v>
      </c>
      <c r="Z37" s="35">
        <v>0.0827624202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0.0081296563</v>
      </c>
      <c r="D39" s="31">
        <v>-0.0005344152</v>
      </c>
      <c r="E39" s="31">
        <v>-6.81877E-05</v>
      </c>
      <c r="F39" s="31">
        <v>-0.0039070845</v>
      </c>
      <c r="G39" s="31">
        <v>-0.0033926964</v>
      </c>
      <c r="H39" s="31">
        <v>-0.0041188002</v>
      </c>
      <c r="I39" s="31">
        <v>-0.0139924288</v>
      </c>
      <c r="J39" s="31">
        <v>-0.0149253607</v>
      </c>
      <c r="K39" s="31">
        <v>-0.0237342119</v>
      </c>
      <c r="L39" s="31">
        <v>-0.0299015045</v>
      </c>
      <c r="M39" s="31">
        <v>-0.008354187</v>
      </c>
      <c r="N39" s="31">
        <v>-0.0111082792</v>
      </c>
      <c r="O39" s="31"/>
      <c r="P39" s="31"/>
      <c r="Q39" s="31">
        <v>-0.0314383507</v>
      </c>
      <c r="R39" s="31">
        <v>-0.0153989792</v>
      </c>
      <c r="S39" s="31">
        <v>-0.0118379593</v>
      </c>
      <c r="T39" s="31">
        <v>-0.0059435368</v>
      </c>
      <c r="U39" s="31">
        <v>-0.0080360174</v>
      </c>
      <c r="V39" s="31">
        <v>-0.0194525719</v>
      </c>
      <c r="W39" s="31">
        <v>-0.0134872198</v>
      </c>
      <c r="X39" s="31">
        <v>-0.0043042898</v>
      </c>
      <c r="Y39" s="31">
        <v>0.0107486248</v>
      </c>
      <c r="Z39" s="35">
        <v>0.0193729401</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0.0063236952</v>
      </c>
      <c r="D41" s="31">
        <v>0.0036308169</v>
      </c>
      <c r="E41" s="31">
        <v>0.0041505694</v>
      </c>
      <c r="F41" s="31">
        <v>0.0028452873</v>
      </c>
      <c r="G41" s="31">
        <v>0.0020160079</v>
      </c>
      <c r="H41" s="31">
        <v>0.0017177463</v>
      </c>
      <c r="I41" s="31">
        <v>-0.0028666258</v>
      </c>
      <c r="J41" s="31">
        <v>-0.0115802288</v>
      </c>
      <c r="K41" s="31">
        <v>-0.0141429901</v>
      </c>
      <c r="L41" s="31">
        <v>-0.011621356</v>
      </c>
      <c r="M41" s="31">
        <v>0.0146325827</v>
      </c>
      <c r="N41" s="31">
        <v>0.0136427879</v>
      </c>
      <c r="O41" s="31"/>
      <c r="P41" s="31"/>
      <c r="Q41" s="31">
        <v>-0.0043336153</v>
      </c>
      <c r="R41" s="31">
        <v>0.003824532</v>
      </c>
      <c r="S41" s="31">
        <v>0.0035805702</v>
      </c>
      <c r="T41" s="31">
        <v>-0.0036212206</v>
      </c>
      <c r="U41" s="31">
        <v>-0.0147711039</v>
      </c>
      <c r="V41" s="31">
        <v>-0.0219937563</v>
      </c>
      <c r="W41" s="31">
        <v>-0.0208166838</v>
      </c>
      <c r="X41" s="31">
        <v>-0.0181932449</v>
      </c>
      <c r="Y41" s="31">
        <v>-0.0040562153</v>
      </c>
      <c r="Z41" s="35">
        <v>0.0049721003</v>
      </c>
    </row>
    <row r="42" spans="1:26" s="1" customFormat="1" ht="12.75">
      <c r="A42" s="8">
        <v>12085</v>
      </c>
      <c r="B42" s="54" t="s">
        <v>33</v>
      </c>
      <c r="C42" s="59">
        <v>-0.0005649328</v>
      </c>
      <c r="D42" s="31">
        <v>1.38879E-05</v>
      </c>
      <c r="E42" s="31">
        <v>0.0002774</v>
      </c>
      <c r="F42" s="31">
        <v>-9.03606E-05</v>
      </c>
      <c r="G42" s="31">
        <v>-0.0005967617</v>
      </c>
      <c r="H42" s="31">
        <v>-0.000133276</v>
      </c>
      <c r="I42" s="31">
        <v>-0.0008519888</v>
      </c>
      <c r="J42" s="31">
        <v>-0.0020204782</v>
      </c>
      <c r="K42" s="31">
        <v>-0.0029546022</v>
      </c>
      <c r="L42" s="31">
        <v>-0.0065327883</v>
      </c>
      <c r="M42" s="31">
        <v>0.015080452</v>
      </c>
      <c r="N42" s="31">
        <v>0.0120437145</v>
      </c>
      <c r="O42" s="31"/>
      <c r="P42" s="31"/>
      <c r="Q42" s="31">
        <v>-0.0032416582</v>
      </c>
      <c r="R42" s="31">
        <v>0.0007756352</v>
      </c>
      <c r="S42" s="31">
        <v>-0.0003323555</v>
      </c>
      <c r="T42" s="31">
        <v>-0.0012434721</v>
      </c>
      <c r="U42" s="31">
        <v>-0.0017756224</v>
      </c>
      <c r="V42" s="31">
        <v>-0.0024909973</v>
      </c>
      <c r="W42" s="31">
        <v>-0.002674222</v>
      </c>
      <c r="X42" s="31">
        <v>-0.0029392242</v>
      </c>
      <c r="Y42" s="31">
        <v>-0.0021879673</v>
      </c>
      <c r="Z42" s="35">
        <v>0.0002045035</v>
      </c>
    </row>
    <row r="43" spans="1:26" s="1" customFormat="1" ht="12.75">
      <c r="A43" s="39">
        <v>12090</v>
      </c>
      <c r="B43" s="55" t="s">
        <v>34</v>
      </c>
      <c r="C43" s="60">
        <v>0.0007321835</v>
      </c>
      <c r="D43" s="37">
        <v>-0.0072003603</v>
      </c>
      <c r="E43" s="37">
        <v>-0.0110058784</v>
      </c>
      <c r="F43" s="37">
        <v>-0.0135219097</v>
      </c>
      <c r="G43" s="37">
        <v>-0.0099300146</v>
      </c>
      <c r="H43" s="37">
        <v>-0.0122046471</v>
      </c>
      <c r="I43" s="37">
        <v>-0.0262438059</v>
      </c>
      <c r="J43" s="37">
        <v>-0.0279310942</v>
      </c>
      <c r="K43" s="37">
        <v>-0.0393139124</v>
      </c>
      <c r="L43" s="37">
        <v>-0.0443636179</v>
      </c>
      <c r="M43" s="37">
        <v>-0.0230798721</v>
      </c>
      <c r="N43" s="37">
        <v>-0.0227828026</v>
      </c>
      <c r="O43" s="37"/>
      <c r="P43" s="37"/>
      <c r="Q43" s="37">
        <v>-0.0408744812</v>
      </c>
      <c r="R43" s="37">
        <v>-0.0264574289</v>
      </c>
      <c r="S43" s="37">
        <v>-0.0219374895</v>
      </c>
      <c r="T43" s="37">
        <v>-0.0178890228</v>
      </c>
      <c r="U43" s="37">
        <v>-0.0194042921</v>
      </c>
      <c r="V43" s="37">
        <v>-0.0327676535</v>
      </c>
      <c r="W43" s="37">
        <v>-0.0263037682</v>
      </c>
      <c r="X43" s="37">
        <v>-0.0162850618</v>
      </c>
      <c r="Y43" s="37">
        <v>0.0005702972</v>
      </c>
      <c r="Z43" s="38">
        <v>0.0116991997</v>
      </c>
    </row>
    <row r="44" spans="1:26" s="1" customFormat="1" ht="12.75">
      <c r="A44" s="8">
        <v>13000</v>
      </c>
      <c r="B44" s="54" t="s">
        <v>35</v>
      </c>
      <c r="C44" s="59">
        <v>0.0554266572</v>
      </c>
      <c r="D44" s="31">
        <v>0.0491403937</v>
      </c>
      <c r="E44" s="31">
        <v>0.0475066304</v>
      </c>
      <c r="F44" s="31">
        <v>0.048499763</v>
      </c>
      <c r="G44" s="31">
        <v>0.0501743555</v>
      </c>
      <c r="H44" s="31">
        <v>0.0492942333</v>
      </c>
      <c r="I44" s="31">
        <v>0.0346109867</v>
      </c>
      <c r="J44" s="31">
        <v>0.0308758616</v>
      </c>
      <c r="K44" s="31">
        <v>0.0186476111</v>
      </c>
      <c r="L44" s="31">
        <v>0.0370330215</v>
      </c>
      <c r="M44" s="31">
        <v>0.0578213334</v>
      </c>
      <c r="N44" s="31">
        <v>0.06602633</v>
      </c>
      <c r="O44" s="31"/>
      <c r="P44" s="31"/>
      <c r="Q44" s="31">
        <v>0.050118506</v>
      </c>
      <c r="R44" s="31">
        <v>0.048824966</v>
      </c>
      <c r="S44" s="31">
        <v>0.0346565843</v>
      </c>
      <c r="T44" s="31">
        <v>0.0047117472</v>
      </c>
      <c r="U44" s="31">
        <v>0.0046796799</v>
      </c>
      <c r="V44" s="31">
        <v>-0.0164318085</v>
      </c>
      <c r="W44" s="31">
        <v>-0.0127584934</v>
      </c>
      <c r="X44" s="31">
        <v>-0.0031652451</v>
      </c>
      <c r="Y44" s="31">
        <v>0.0264508128</v>
      </c>
      <c r="Z44" s="35">
        <v>0.0427637696</v>
      </c>
    </row>
    <row r="45" spans="1:26" s="1" customFormat="1" ht="12.75">
      <c r="A45" s="8">
        <v>13005</v>
      </c>
      <c r="B45" s="54" t="s">
        <v>36</v>
      </c>
      <c r="C45" s="59">
        <v>0.0393121839</v>
      </c>
      <c r="D45" s="31">
        <v>0.0307406783</v>
      </c>
      <c r="E45" s="31">
        <v>0.0265859365</v>
      </c>
      <c r="F45" s="31">
        <v>0.0282805562</v>
      </c>
      <c r="G45" s="31">
        <v>0.0338894725</v>
      </c>
      <c r="H45" s="31">
        <v>0.0307527184</v>
      </c>
      <c r="I45" s="31">
        <v>0.0147066116</v>
      </c>
      <c r="J45" s="31">
        <v>0.0101044178</v>
      </c>
      <c r="K45" s="31">
        <v>-0.0063791275</v>
      </c>
      <c r="L45" s="31">
        <v>0.0102590919</v>
      </c>
      <c r="M45" s="31">
        <v>0.030847311</v>
      </c>
      <c r="N45" s="31">
        <v>0.039589107</v>
      </c>
      <c r="O45" s="31"/>
      <c r="P45" s="31"/>
      <c r="Q45" s="31">
        <v>0.0236383677</v>
      </c>
      <c r="R45" s="31">
        <v>0.0204825401</v>
      </c>
      <c r="S45" s="31">
        <v>0.008166492</v>
      </c>
      <c r="T45" s="31">
        <v>-0.0198005438</v>
      </c>
      <c r="U45" s="31">
        <v>-0.0172889233</v>
      </c>
      <c r="V45" s="31">
        <v>-0.0415215492</v>
      </c>
      <c r="W45" s="31">
        <v>-0.0359885693</v>
      </c>
      <c r="X45" s="31">
        <v>-0.0249137878</v>
      </c>
      <c r="Y45" s="31">
        <v>0.0078101754</v>
      </c>
      <c r="Z45" s="35">
        <v>0.0250680447</v>
      </c>
    </row>
    <row r="46" spans="1:26" s="1" customFormat="1" ht="12.75">
      <c r="A46" s="8">
        <v>13010</v>
      </c>
      <c r="B46" s="54" t="s">
        <v>37</v>
      </c>
      <c r="C46" s="59">
        <v>0.0185644627</v>
      </c>
      <c r="D46" s="31">
        <v>0.0087342858</v>
      </c>
      <c r="E46" s="31">
        <v>-0.0001790524</v>
      </c>
      <c r="F46" s="31">
        <v>0.0021090508</v>
      </c>
      <c r="G46" s="31">
        <v>0.0108155012</v>
      </c>
      <c r="H46" s="31">
        <v>0.0059930682</v>
      </c>
      <c r="I46" s="31">
        <v>-0.0093717575</v>
      </c>
      <c r="J46" s="31">
        <v>-0.015230298</v>
      </c>
      <c r="K46" s="31">
        <v>-0.0348925591</v>
      </c>
      <c r="L46" s="31">
        <v>-0.0197069645</v>
      </c>
      <c r="M46" s="31">
        <v>0.0008118749</v>
      </c>
      <c r="N46" s="31">
        <v>0.0101271272</v>
      </c>
      <c r="O46" s="31"/>
      <c r="P46" s="31"/>
      <c r="Q46" s="31">
        <v>-0.0060317516</v>
      </c>
      <c r="R46" s="31">
        <v>-0.0095078945</v>
      </c>
      <c r="S46" s="31">
        <v>-0.0210002661</v>
      </c>
      <c r="T46" s="31">
        <v>-0.0473309755</v>
      </c>
      <c r="U46" s="31">
        <v>-0.0425423384</v>
      </c>
      <c r="V46" s="31">
        <v>-0.0691739321</v>
      </c>
      <c r="W46" s="31">
        <v>-0.0625969172</v>
      </c>
      <c r="X46" s="31">
        <v>-0.0502051115</v>
      </c>
      <c r="Y46" s="31">
        <v>-0.0147018433</v>
      </c>
      <c r="Z46" s="35">
        <v>0.0029382706</v>
      </c>
    </row>
    <row r="47" spans="1:26" s="1" customFormat="1" ht="12.75">
      <c r="A47" s="8">
        <v>13015</v>
      </c>
      <c r="B47" s="54" t="s">
        <v>38</v>
      </c>
      <c r="C47" s="59">
        <v>0.0129289031</v>
      </c>
      <c r="D47" s="31">
        <v>0.0003834367</v>
      </c>
      <c r="E47" s="31">
        <v>-0.0094813108</v>
      </c>
      <c r="F47" s="31">
        <v>-0.0072960854</v>
      </c>
      <c r="G47" s="31">
        <v>0.0026479363</v>
      </c>
      <c r="H47" s="31">
        <v>-0.0025187731</v>
      </c>
      <c r="I47" s="31">
        <v>-0.0175256729</v>
      </c>
      <c r="J47" s="31">
        <v>-0.0223464966</v>
      </c>
      <c r="K47" s="31">
        <v>-0.0429396629</v>
      </c>
      <c r="L47" s="31">
        <v>-0.0276948214</v>
      </c>
      <c r="M47" s="31">
        <v>-0.0082535744</v>
      </c>
      <c r="N47" s="31">
        <v>0.0019221306</v>
      </c>
      <c r="O47" s="31"/>
      <c r="P47" s="31"/>
      <c r="Q47" s="31">
        <v>-0.0137686729</v>
      </c>
      <c r="R47" s="31">
        <v>-0.0177299976</v>
      </c>
      <c r="S47" s="31">
        <v>-0.0286082029</v>
      </c>
      <c r="T47" s="31">
        <v>-0.0540581942</v>
      </c>
      <c r="U47" s="31">
        <v>-0.0484579802</v>
      </c>
      <c r="V47" s="31">
        <v>-0.0766270161</v>
      </c>
      <c r="W47" s="31">
        <v>-0.0688450336</v>
      </c>
      <c r="X47" s="31">
        <v>-0.0554391146</v>
      </c>
      <c r="Y47" s="31">
        <v>-0.0229138136</v>
      </c>
      <c r="Z47" s="35">
        <v>-0.0042334795</v>
      </c>
    </row>
    <row r="48" spans="1:26" s="1" customFormat="1" ht="12.75">
      <c r="A48" s="39">
        <v>13018</v>
      </c>
      <c r="B48" s="55" t="s">
        <v>39</v>
      </c>
      <c r="C48" s="60">
        <v>0.0116160512</v>
      </c>
      <c r="D48" s="37">
        <v>-0.0008091927</v>
      </c>
      <c r="E48" s="37">
        <v>-0.0105069876</v>
      </c>
      <c r="F48" s="37">
        <v>-0.0083462</v>
      </c>
      <c r="G48" s="37">
        <v>0.0015023351</v>
      </c>
      <c r="H48" s="37">
        <v>-0.0037466288</v>
      </c>
      <c r="I48" s="37">
        <v>-0.0190833807</v>
      </c>
      <c r="J48" s="37">
        <v>-0.0242453814</v>
      </c>
      <c r="K48" s="37">
        <v>-0.0449419022</v>
      </c>
      <c r="L48" s="37">
        <v>-0.0296475887</v>
      </c>
      <c r="M48" s="37">
        <v>-0.0100340843</v>
      </c>
      <c r="N48" s="37">
        <v>0.0001906157</v>
      </c>
      <c r="O48" s="37"/>
      <c r="P48" s="37"/>
      <c r="Q48" s="37">
        <v>-0.015045166</v>
      </c>
      <c r="R48" s="37">
        <v>-0.0190128088</v>
      </c>
      <c r="S48" s="37">
        <v>-0.0300369263</v>
      </c>
      <c r="T48" s="37">
        <v>-0.0555677414</v>
      </c>
      <c r="U48" s="37">
        <v>-0.0500433445</v>
      </c>
      <c r="V48" s="37">
        <v>-0.078222394</v>
      </c>
      <c r="W48" s="37">
        <v>-0.0697706938</v>
      </c>
      <c r="X48" s="37">
        <v>-0.0569798946</v>
      </c>
      <c r="Y48" s="37">
        <v>-0.0235338211</v>
      </c>
      <c r="Z48" s="38">
        <v>-0.0054221153</v>
      </c>
    </row>
    <row r="49" spans="1:26" s="1" customFormat="1" ht="12.75">
      <c r="A49" s="8">
        <v>13020</v>
      </c>
      <c r="B49" s="54" t="s">
        <v>40</v>
      </c>
      <c r="C49" s="59">
        <v>0.0592831969</v>
      </c>
      <c r="D49" s="31">
        <v>0.0532765388</v>
      </c>
      <c r="E49" s="31">
        <v>0.0523617268</v>
      </c>
      <c r="F49" s="31">
        <v>0.0531991124</v>
      </c>
      <c r="G49" s="31">
        <v>0.0538281798</v>
      </c>
      <c r="H49" s="31">
        <v>0.0535891056</v>
      </c>
      <c r="I49" s="31">
        <v>0.0392693281</v>
      </c>
      <c r="J49" s="31">
        <v>0.0356034636</v>
      </c>
      <c r="K49" s="31">
        <v>0.0238004923</v>
      </c>
      <c r="L49" s="31">
        <v>0.0421981215</v>
      </c>
      <c r="M49" s="31">
        <v>0.0627177954</v>
      </c>
      <c r="N49" s="31">
        <v>0.0710409284</v>
      </c>
      <c r="O49" s="31"/>
      <c r="P49" s="31"/>
      <c r="Q49" s="31">
        <v>0.0558956861</v>
      </c>
      <c r="R49" s="31">
        <v>0.0548967123</v>
      </c>
      <c r="S49" s="31">
        <v>0.0404042006</v>
      </c>
      <c r="T49" s="31">
        <v>0.0104280114</v>
      </c>
      <c r="U49" s="31">
        <v>0.0100201368</v>
      </c>
      <c r="V49" s="31">
        <v>-0.0107080936</v>
      </c>
      <c r="W49" s="31">
        <v>-0.007345438</v>
      </c>
      <c r="X49" s="31">
        <v>0.0021113753</v>
      </c>
      <c r="Y49" s="31">
        <v>0.0310879946</v>
      </c>
      <c r="Z49" s="35">
        <v>0.0472239852</v>
      </c>
    </row>
    <row r="50" spans="1:26" s="1" customFormat="1" ht="12.75">
      <c r="A50" s="8">
        <v>13028</v>
      </c>
      <c r="B50" s="54" t="s">
        <v>408</v>
      </c>
      <c r="C50" s="59">
        <v>0.0842294097</v>
      </c>
      <c r="D50" s="31">
        <v>0.0797643661</v>
      </c>
      <c r="E50" s="31">
        <v>0.0809528232</v>
      </c>
      <c r="F50" s="31">
        <v>0.0806946754</v>
      </c>
      <c r="G50" s="31">
        <v>0.0773302317</v>
      </c>
      <c r="H50" s="31">
        <v>0.0818356276</v>
      </c>
      <c r="I50" s="31">
        <v>0.0686703324</v>
      </c>
      <c r="J50" s="31">
        <v>0.0677964091</v>
      </c>
      <c r="K50" s="31">
        <v>0.0574734211</v>
      </c>
      <c r="L50" s="31">
        <v>0.0731492639</v>
      </c>
      <c r="M50" s="31">
        <v>0.0919749141</v>
      </c>
      <c r="N50" s="31">
        <v>0.0971976519</v>
      </c>
      <c r="O50" s="31"/>
      <c r="P50" s="31"/>
      <c r="Q50" s="31">
        <v>0.0655129552</v>
      </c>
      <c r="R50" s="31">
        <v>0.0690119863</v>
      </c>
      <c r="S50" s="31">
        <v>0.069055438</v>
      </c>
      <c r="T50" s="31">
        <v>0.0496692657</v>
      </c>
      <c r="U50" s="31">
        <v>0.0478256941</v>
      </c>
      <c r="V50" s="31">
        <v>0.033826828</v>
      </c>
      <c r="W50" s="31">
        <v>0.0376520157</v>
      </c>
      <c r="X50" s="31">
        <v>0.0450552106</v>
      </c>
      <c r="Y50" s="31">
        <v>0.0665150881</v>
      </c>
      <c r="Z50" s="35">
        <v>0.0789868832</v>
      </c>
    </row>
    <row r="51" spans="1:26" s="1" customFormat="1" ht="12.75">
      <c r="A51" s="8">
        <v>13029</v>
      </c>
      <c r="B51" s="54" t="s">
        <v>409</v>
      </c>
      <c r="C51" s="59">
        <v>0.0223822594</v>
      </c>
      <c r="D51" s="31">
        <v>0.0271548033</v>
      </c>
      <c r="E51" s="31">
        <v>0.0375542641</v>
      </c>
      <c r="F51" s="31">
        <v>0.0392688513</v>
      </c>
      <c r="G51" s="31">
        <v>0.0373504758</v>
      </c>
      <c r="H51" s="31">
        <v>0.0343472362</v>
      </c>
      <c r="I51" s="31">
        <v>0.0233176947</v>
      </c>
      <c r="J51" s="31">
        <v>0.0126438737</v>
      </c>
      <c r="K51" s="31">
        <v>0.0114347339</v>
      </c>
      <c r="L51" s="31">
        <v>0.0316401124</v>
      </c>
      <c r="M51" s="31">
        <v>0.0656375885</v>
      </c>
      <c r="N51" s="31">
        <v>0.07277143</v>
      </c>
      <c r="O51" s="31"/>
      <c r="P51" s="31"/>
      <c r="Q51" s="31">
        <v>0.0521444678</v>
      </c>
      <c r="R51" s="31">
        <v>0.0561996698</v>
      </c>
      <c r="S51" s="31">
        <v>0.0533667803</v>
      </c>
      <c r="T51" s="31">
        <v>0.0239393115</v>
      </c>
      <c r="U51" s="31">
        <v>-0.0040088892</v>
      </c>
      <c r="V51" s="31">
        <v>-0.0151935816</v>
      </c>
      <c r="W51" s="31">
        <v>-0.0175337791</v>
      </c>
      <c r="X51" s="31">
        <v>-0.0128047466</v>
      </c>
      <c r="Y51" s="31">
        <v>0.0128521919</v>
      </c>
      <c r="Z51" s="35">
        <v>0.0284458399</v>
      </c>
    </row>
    <row r="52" spans="1:26" s="1" customFormat="1" ht="12.75">
      <c r="A52" s="8">
        <v>13030</v>
      </c>
      <c r="B52" s="54" t="s">
        <v>41</v>
      </c>
      <c r="C52" s="59">
        <v>0.0475954413</v>
      </c>
      <c r="D52" s="31">
        <v>0.0397302508</v>
      </c>
      <c r="E52" s="31">
        <v>0.0349195004</v>
      </c>
      <c r="F52" s="31">
        <v>0.0362962484</v>
      </c>
      <c r="G52" s="31">
        <v>0.0403648615</v>
      </c>
      <c r="H52" s="31">
        <v>0.0387789607</v>
      </c>
      <c r="I52" s="31">
        <v>0.0242285132</v>
      </c>
      <c r="J52" s="31">
        <v>0.0213148594</v>
      </c>
      <c r="K52" s="31">
        <v>0.00849998</v>
      </c>
      <c r="L52" s="31">
        <v>0.0243510008</v>
      </c>
      <c r="M52" s="31">
        <v>0.0444921851</v>
      </c>
      <c r="N52" s="31">
        <v>0.0525596142</v>
      </c>
      <c r="O52" s="31"/>
      <c r="P52" s="31"/>
      <c r="Q52" s="31">
        <v>0.0353631973</v>
      </c>
      <c r="R52" s="31">
        <v>0.0344027281</v>
      </c>
      <c r="S52" s="31">
        <v>0.0202820301</v>
      </c>
      <c r="T52" s="31">
        <v>-0.0088715553</v>
      </c>
      <c r="U52" s="31">
        <v>-0.0055439472</v>
      </c>
      <c r="V52" s="31">
        <v>-0.0274115801</v>
      </c>
      <c r="W52" s="31">
        <v>-0.0222448111</v>
      </c>
      <c r="X52" s="31">
        <v>-0.012176156</v>
      </c>
      <c r="Y52" s="31">
        <v>0.0165537</v>
      </c>
      <c r="Z52" s="35">
        <v>0.0328833461</v>
      </c>
    </row>
    <row r="53" spans="1:26" s="1" customFormat="1" ht="12.75">
      <c r="A53" s="39">
        <v>13035</v>
      </c>
      <c r="B53" s="55" t="s">
        <v>42</v>
      </c>
      <c r="C53" s="60">
        <v>0.071705699</v>
      </c>
      <c r="D53" s="37">
        <v>0.0663469434</v>
      </c>
      <c r="E53" s="37">
        <v>0.0660157204</v>
      </c>
      <c r="F53" s="37">
        <v>0.0666780472</v>
      </c>
      <c r="G53" s="37">
        <v>0.0657314658</v>
      </c>
      <c r="H53" s="37">
        <v>0.0667904019</v>
      </c>
      <c r="I53" s="37">
        <v>0.0530924201</v>
      </c>
      <c r="J53" s="37">
        <v>0.0497726798</v>
      </c>
      <c r="K53" s="37">
        <v>0.0385443568</v>
      </c>
      <c r="L53" s="37">
        <v>0.0565580726</v>
      </c>
      <c r="M53" s="37">
        <v>0.0767028332</v>
      </c>
      <c r="N53" s="37">
        <v>0.084238112</v>
      </c>
      <c r="O53" s="37"/>
      <c r="P53" s="37"/>
      <c r="Q53" s="37">
        <v>0.0652080774</v>
      </c>
      <c r="R53" s="37">
        <v>0.0661077499</v>
      </c>
      <c r="S53" s="37">
        <v>0.0554999709</v>
      </c>
      <c r="T53" s="37">
        <v>0.027464509</v>
      </c>
      <c r="U53" s="37">
        <v>0.02621907</v>
      </c>
      <c r="V53" s="37">
        <v>0.0079825521</v>
      </c>
      <c r="W53" s="37">
        <v>0.0112082362</v>
      </c>
      <c r="X53" s="37">
        <v>0.0195602775</v>
      </c>
      <c r="Y53" s="37">
        <v>0.0459581614</v>
      </c>
      <c r="Z53" s="38">
        <v>0.060974896</v>
      </c>
    </row>
    <row r="54" spans="1:26" s="1" customFormat="1" ht="12.75">
      <c r="A54" s="8">
        <v>13045</v>
      </c>
      <c r="B54" s="54" t="s">
        <v>43</v>
      </c>
      <c r="C54" s="59">
        <v>0.0177433491</v>
      </c>
      <c r="D54" s="31">
        <v>0.006297648</v>
      </c>
      <c r="E54" s="31">
        <v>-0.0026762486</v>
      </c>
      <c r="F54" s="31">
        <v>-0.0005275011</v>
      </c>
      <c r="G54" s="31">
        <v>0.0086622834</v>
      </c>
      <c r="H54" s="31">
        <v>0.0037741661</v>
      </c>
      <c r="I54" s="31">
        <v>-0.0128635168</v>
      </c>
      <c r="J54" s="31">
        <v>-0.0176194906</v>
      </c>
      <c r="K54" s="31">
        <v>-0.0378297567</v>
      </c>
      <c r="L54" s="31">
        <v>-0.0224457979</v>
      </c>
      <c r="M54" s="31">
        <v>-0.0026404858</v>
      </c>
      <c r="N54" s="31">
        <v>0.0072612166</v>
      </c>
      <c r="O54" s="31"/>
      <c r="P54" s="31"/>
      <c r="Q54" s="31">
        <v>-0.0085324049</v>
      </c>
      <c r="R54" s="31">
        <v>-0.0124219656</v>
      </c>
      <c r="S54" s="31">
        <v>-0.0234985352</v>
      </c>
      <c r="T54" s="31">
        <v>-0.0492671728</v>
      </c>
      <c r="U54" s="31">
        <v>-0.0439825058</v>
      </c>
      <c r="V54" s="31">
        <v>-0.071492672</v>
      </c>
      <c r="W54" s="31">
        <v>-0.0642677546</v>
      </c>
      <c r="X54" s="31">
        <v>-0.0512230396</v>
      </c>
      <c r="Y54" s="31">
        <v>-0.0168926716</v>
      </c>
      <c r="Z54" s="35">
        <v>0.0013332963</v>
      </c>
    </row>
    <row r="55" spans="1:26" s="1" customFormat="1" ht="12.75">
      <c r="A55" s="8">
        <v>13050</v>
      </c>
      <c r="B55" s="54" t="s">
        <v>410</v>
      </c>
      <c r="C55" s="59">
        <v>0.0194586515</v>
      </c>
      <c r="D55" s="31">
        <v>0.0099087358</v>
      </c>
      <c r="E55" s="31">
        <v>-0.001052618</v>
      </c>
      <c r="F55" s="31">
        <v>0.00145787</v>
      </c>
      <c r="G55" s="31">
        <v>0.0099799633</v>
      </c>
      <c r="H55" s="31">
        <v>0.0053211451</v>
      </c>
      <c r="I55" s="31">
        <v>-0.0082731247</v>
      </c>
      <c r="J55" s="31">
        <v>-0.0142182112</v>
      </c>
      <c r="K55" s="31">
        <v>-0.0336118937</v>
      </c>
      <c r="L55" s="31">
        <v>-0.018548727</v>
      </c>
      <c r="M55" s="31">
        <v>0.0017771721</v>
      </c>
      <c r="N55" s="31">
        <v>0.0111500025</v>
      </c>
      <c r="O55" s="31"/>
      <c r="P55" s="31"/>
      <c r="Q55" s="31">
        <v>-0.0050897598</v>
      </c>
      <c r="R55" s="31">
        <v>-0.0080738068</v>
      </c>
      <c r="S55" s="31">
        <v>-0.019934535</v>
      </c>
      <c r="T55" s="31">
        <v>-0.046330452</v>
      </c>
      <c r="U55" s="31">
        <v>-0.0416458845</v>
      </c>
      <c r="V55" s="31">
        <v>-0.0683016777</v>
      </c>
      <c r="W55" s="31">
        <v>-0.0620127916</v>
      </c>
      <c r="X55" s="31">
        <v>-0.0496666431</v>
      </c>
      <c r="Y55" s="31">
        <v>-0.014180541</v>
      </c>
      <c r="Z55" s="35">
        <v>0.0031318665</v>
      </c>
    </row>
    <row r="56" spans="1:26" s="1" customFormat="1" ht="12.75">
      <c r="A56" s="8">
        <v>13055</v>
      </c>
      <c r="B56" s="54" t="s">
        <v>411</v>
      </c>
      <c r="C56" s="59">
        <v>0.0192497969</v>
      </c>
      <c r="D56" s="31">
        <v>0.009690702</v>
      </c>
      <c r="E56" s="31">
        <v>-0.001251936</v>
      </c>
      <c r="F56" s="31">
        <v>0.0012684464</v>
      </c>
      <c r="G56" s="31">
        <v>0.009814918</v>
      </c>
      <c r="H56" s="31">
        <v>0.0051392317</v>
      </c>
      <c r="I56" s="31">
        <v>-0.0085113049</v>
      </c>
      <c r="J56" s="31">
        <v>-0.0144793987</v>
      </c>
      <c r="K56" s="31">
        <v>-0.0339148045</v>
      </c>
      <c r="L56" s="31">
        <v>-0.0188720226</v>
      </c>
      <c r="M56" s="31">
        <v>0.0014487505</v>
      </c>
      <c r="N56" s="31">
        <v>0.010837853</v>
      </c>
      <c r="O56" s="31"/>
      <c r="P56" s="31"/>
      <c r="Q56" s="31">
        <v>-0.0053987503</v>
      </c>
      <c r="R56" s="31">
        <v>-0.0083794594</v>
      </c>
      <c r="S56" s="31">
        <v>-0.0202305317</v>
      </c>
      <c r="T56" s="31">
        <v>-0.0466067791</v>
      </c>
      <c r="U56" s="31">
        <v>-0.0419049263</v>
      </c>
      <c r="V56" s="31">
        <v>-0.0686042309</v>
      </c>
      <c r="W56" s="31">
        <v>-0.0623025894</v>
      </c>
      <c r="X56" s="31">
        <v>-0.049932003</v>
      </c>
      <c r="Y56" s="31">
        <v>-0.0144188404</v>
      </c>
      <c r="Z56" s="35">
        <v>0.0029043555</v>
      </c>
    </row>
    <row r="57" spans="1:26" s="1" customFormat="1" ht="12.75">
      <c r="A57" s="8">
        <v>13056</v>
      </c>
      <c r="B57" s="54" t="s">
        <v>412</v>
      </c>
      <c r="C57" s="59">
        <v>0.0228845477</v>
      </c>
      <c r="D57" s="31">
        <v>0.0276610255</v>
      </c>
      <c r="E57" s="31">
        <v>0.0380513072</v>
      </c>
      <c r="F57" s="31">
        <v>0.0397671461</v>
      </c>
      <c r="G57" s="31">
        <v>0.0378448963</v>
      </c>
      <c r="H57" s="31">
        <v>0.0348492861</v>
      </c>
      <c r="I57" s="31">
        <v>0.0237502456</v>
      </c>
      <c r="J57" s="31">
        <v>0.0133737326</v>
      </c>
      <c r="K57" s="31">
        <v>0.0119464397</v>
      </c>
      <c r="L57" s="31">
        <v>0.0321433544</v>
      </c>
      <c r="M57" s="31">
        <v>0.065263927</v>
      </c>
      <c r="N57" s="31">
        <v>0.0732419491</v>
      </c>
      <c r="O57" s="31"/>
      <c r="P57" s="31"/>
      <c r="Q57" s="31">
        <v>0.0526248813</v>
      </c>
      <c r="R57" s="31">
        <v>0.0566839576</v>
      </c>
      <c r="S57" s="31">
        <v>0.0533951521</v>
      </c>
      <c r="T57" s="31">
        <v>0.0242213607</v>
      </c>
      <c r="U57" s="31">
        <v>-0.0047450066</v>
      </c>
      <c r="V57" s="31">
        <v>-0.0146411657</v>
      </c>
      <c r="W57" s="31">
        <v>-0.017003417</v>
      </c>
      <c r="X57" s="31">
        <v>-0.0122722387</v>
      </c>
      <c r="Y57" s="31">
        <v>0.0133746266</v>
      </c>
      <c r="Z57" s="35">
        <v>0.0289589167</v>
      </c>
    </row>
    <row r="58" spans="1:26" s="1" customFormat="1" ht="12.75">
      <c r="A58" s="39">
        <v>13057</v>
      </c>
      <c r="B58" s="55" t="s">
        <v>44</v>
      </c>
      <c r="C58" s="60"/>
      <c r="D58" s="37"/>
      <c r="E58" s="37"/>
      <c r="F58" s="37"/>
      <c r="G58" s="37"/>
      <c r="H58" s="37"/>
      <c r="I58" s="37"/>
      <c r="J58" s="37"/>
      <c r="K58" s="37">
        <v>-0.0364136696</v>
      </c>
      <c r="L58" s="37">
        <v>-0.0225675106</v>
      </c>
      <c r="M58" s="37">
        <v>-0.0051127672</v>
      </c>
      <c r="N58" s="37"/>
      <c r="O58" s="37"/>
      <c r="P58" s="37"/>
      <c r="Q58" s="37"/>
      <c r="R58" s="37">
        <v>-0.0185482502</v>
      </c>
      <c r="S58" s="37">
        <v>-0.0295034647</v>
      </c>
      <c r="T58" s="37">
        <v>-0.0550047159</v>
      </c>
      <c r="U58" s="37">
        <v>-0.0494298935</v>
      </c>
      <c r="V58" s="37">
        <v>-0.0776054859</v>
      </c>
      <c r="W58" s="37">
        <v>-0.0667294264</v>
      </c>
      <c r="X58" s="37">
        <v>-0.0563787222</v>
      </c>
      <c r="Y58" s="37">
        <v>-0.0209518671</v>
      </c>
      <c r="Z58" s="38">
        <v>0.0004705191</v>
      </c>
    </row>
    <row r="59" spans="1:26" s="1" customFormat="1" ht="12.75">
      <c r="A59" s="8">
        <v>13060</v>
      </c>
      <c r="B59" s="54" t="s">
        <v>45</v>
      </c>
      <c r="C59" s="59">
        <v>0.013196826</v>
      </c>
      <c r="D59" s="31">
        <v>0.0005899072</v>
      </c>
      <c r="E59" s="31">
        <v>-0.0092772245</v>
      </c>
      <c r="F59" s="31">
        <v>-0.0071071386</v>
      </c>
      <c r="G59" s="31">
        <v>0.0028430223</v>
      </c>
      <c r="H59" s="31">
        <v>-0.0023039579</v>
      </c>
      <c r="I59" s="31">
        <v>-0.0172438622</v>
      </c>
      <c r="J59" s="31">
        <v>-0.0219504833</v>
      </c>
      <c r="K59" s="31">
        <v>-0.0424983501</v>
      </c>
      <c r="L59" s="31">
        <v>-0.0272582769</v>
      </c>
      <c r="M59" s="31">
        <v>-0.0078396797</v>
      </c>
      <c r="N59" s="31">
        <v>0.002342701</v>
      </c>
      <c r="O59" s="31"/>
      <c r="P59" s="31"/>
      <c r="Q59" s="31">
        <v>-0.0133873224</v>
      </c>
      <c r="R59" s="31">
        <v>-0.0173641443</v>
      </c>
      <c r="S59" s="31">
        <v>-0.0282244682</v>
      </c>
      <c r="T59" s="31">
        <v>-0.0536735058</v>
      </c>
      <c r="U59" s="31">
        <v>-0.0480378866</v>
      </c>
      <c r="V59" s="31">
        <v>-0.076192975</v>
      </c>
      <c r="W59" s="31">
        <v>-0.0683978796</v>
      </c>
      <c r="X59" s="31">
        <v>-0.054997921</v>
      </c>
      <c r="Y59" s="31">
        <v>-0.0226149559</v>
      </c>
      <c r="Z59" s="35">
        <v>-0.0039403439</v>
      </c>
    </row>
    <row r="60" spans="1:26" s="1" customFormat="1" ht="12.75">
      <c r="A60" s="8">
        <v>13063</v>
      </c>
      <c r="B60" s="54" t="s">
        <v>413</v>
      </c>
      <c r="C60" s="59">
        <v>0.0588856339</v>
      </c>
      <c r="D60" s="31">
        <v>0.0580810905</v>
      </c>
      <c r="E60" s="31">
        <v>0.0627702475</v>
      </c>
      <c r="F60" s="31">
        <v>0.0634986758</v>
      </c>
      <c r="G60" s="31">
        <v>0.0607969761</v>
      </c>
      <c r="H60" s="31">
        <v>0.0622916818</v>
      </c>
      <c r="I60" s="31">
        <v>0.0497349501</v>
      </c>
      <c r="J60" s="31">
        <v>0.0449724793</v>
      </c>
      <c r="K60" s="31">
        <v>0.0382486582</v>
      </c>
      <c r="L60" s="31">
        <v>0.0557672977</v>
      </c>
      <c r="M60" s="31">
        <v>0.080643177</v>
      </c>
      <c r="N60" s="31">
        <v>0.0863745213</v>
      </c>
      <c r="O60" s="31"/>
      <c r="P60" s="31"/>
      <c r="Q60" s="31">
        <v>0.0588976145</v>
      </c>
      <c r="R60" s="31">
        <v>0.0622066259</v>
      </c>
      <c r="S60" s="31">
        <v>0.0610725284</v>
      </c>
      <c r="T60" s="31">
        <v>0.0381062627</v>
      </c>
      <c r="U60" s="31">
        <v>0.0256792307</v>
      </c>
      <c r="V60" s="31">
        <v>0.0124397278</v>
      </c>
      <c r="W60" s="31">
        <v>0.0143570304</v>
      </c>
      <c r="X60" s="31">
        <v>0.0202224255</v>
      </c>
      <c r="Y60" s="31">
        <v>0.0426453948</v>
      </c>
      <c r="Z60" s="35">
        <v>0.0569872856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0.0356429219</v>
      </c>
      <c r="D62" s="31">
        <v>0.0273528099</v>
      </c>
      <c r="E62" s="31">
        <v>0.0250011086</v>
      </c>
      <c r="F62" s="31">
        <v>0.0268438458</v>
      </c>
      <c r="G62" s="31">
        <v>0.0326888561</v>
      </c>
      <c r="H62" s="31">
        <v>0.0291389823</v>
      </c>
      <c r="I62" s="31">
        <v>0.0107068419</v>
      </c>
      <c r="J62" s="31">
        <v>0.0059115291</v>
      </c>
      <c r="K62" s="31">
        <v>-0.0109843016</v>
      </c>
      <c r="L62" s="31">
        <v>0.0056272149</v>
      </c>
      <c r="M62" s="31">
        <v>0.0265679359</v>
      </c>
      <c r="N62" s="31">
        <v>0.0354788303</v>
      </c>
      <c r="O62" s="31"/>
      <c r="P62" s="31"/>
      <c r="Q62" s="31">
        <v>0.0196579099</v>
      </c>
      <c r="R62" s="31">
        <v>0.0156156421</v>
      </c>
      <c r="S62" s="31">
        <v>0.0039081573</v>
      </c>
      <c r="T62" s="31">
        <v>-0.0241465569</v>
      </c>
      <c r="U62" s="31">
        <v>-0.0220985413</v>
      </c>
      <c r="V62" s="31">
        <v>-0.0465905666</v>
      </c>
      <c r="W62" s="31">
        <v>-0.0412369967</v>
      </c>
      <c r="X62" s="31">
        <v>-0.030134201</v>
      </c>
      <c r="Y62" s="31">
        <v>0.0037941337</v>
      </c>
      <c r="Z62" s="35">
        <v>0.0214291215</v>
      </c>
    </row>
    <row r="63" spans="1:26" s="1" customFormat="1" ht="12.75">
      <c r="A63" s="39">
        <v>13075</v>
      </c>
      <c r="B63" s="55" t="s">
        <v>48</v>
      </c>
      <c r="C63" s="60">
        <v>0.0018103123</v>
      </c>
      <c r="D63" s="37">
        <v>-0.0180319548</v>
      </c>
      <c r="E63" s="37">
        <v>-0.032110095</v>
      </c>
      <c r="F63" s="37">
        <v>-0.0306357145</v>
      </c>
      <c r="G63" s="37">
        <v>-0.0164602995</v>
      </c>
      <c r="H63" s="37">
        <v>-0.0226688385</v>
      </c>
      <c r="I63" s="37">
        <v>-0.0379004478</v>
      </c>
      <c r="J63" s="37">
        <v>-0.0381916761</v>
      </c>
      <c r="K63" s="37">
        <v>-0.0625964403</v>
      </c>
      <c r="L63" s="37">
        <v>-0.0471454859</v>
      </c>
      <c r="M63" s="37">
        <v>-0.0297154188</v>
      </c>
      <c r="N63" s="37">
        <v>-0.0174492598</v>
      </c>
      <c r="O63" s="37"/>
      <c r="P63" s="37"/>
      <c r="Q63" s="37">
        <v>-0.0326126814</v>
      </c>
      <c r="R63" s="37">
        <v>-0.0386010408</v>
      </c>
      <c r="S63" s="37">
        <v>-0.0469890833</v>
      </c>
      <c r="T63" s="37">
        <v>-0.0693676472</v>
      </c>
      <c r="U63" s="37">
        <v>-0.0603656769</v>
      </c>
      <c r="V63" s="37">
        <v>-0.0919728279</v>
      </c>
      <c r="W63" s="37">
        <v>-0.0826231241</v>
      </c>
      <c r="X63" s="37">
        <v>-0.066141367</v>
      </c>
      <c r="Y63" s="37">
        <v>-0.0391969681</v>
      </c>
      <c r="Z63" s="38">
        <v>-0.0185958147</v>
      </c>
    </row>
    <row r="64" spans="1:26" s="1" customFormat="1" ht="12.75">
      <c r="A64" s="8">
        <v>14000</v>
      </c>
      <c r="B64" s="54" t="s">
        <v>49</v>
      </c>
      <c r="C64" s="59">
        <v>-0.0153150558</v>
      </c>
      <c r="D64" s="31">
        <v>0.0004677176</v>
      </c>
      <c r="E64" s="31">
        <v>0.0105267167</v>
      </c>
      <c r="F64" s="31">
        <v>0.0133914948</v>
      </c>
      <c r="G64" s="31">
        <v>0.0104197264</v>
      </c>
      <c r="H64" s="31">
        <v>0.0096619725</v>
      </c>
      <c r="I64" s="31">
        <v>0.0042708516</v>
      </c>
      <c r="J64" s="31">
        <v>-0.0220274925</v>
      </c>
      <c r="K64" s="31">
        <v>-0.0142098665</v>
      </c>
      <c r="L64" s="31">
        <v>0.0141328573</v>
      </c>
      <c r="M64" s="31">
        <v>0.0564628839</v>
      </c>
      <c r="N64" s="31">
        <v>0.0642321706</v>
      </c>
      <c r="O64" s="31"/>
      <c r="P64" s="31"/>
      <c r="Q64" s="31">
        <v>0.0412220359</v>
      </c>
      <c r="R64" s="31">
        <v>0.0419977307</v>
      </c>
      <c r="S64" s="31">
        <v>0.0381101966</v>
      </c>
      <c r="T64" s="31">
        <v>0.0083332658</v>
      </c>
      <c r="U64" s="31">
        <v>-0.035102129</v>
      </c>
      <c r="V64" s="31">
        <v>-0.0480698347</v>
      </c>
      <c r="W64" s="31">
        <v>-0.0504299402</v>
      </c>
      <c r="X64" s="31">
        <v>-0.0535434484</v>
      </c>
      <c r="Y64" s="31">
        <v>-0.0381040573</v>
      </c>
      <c r="Z64" s="35">
        <v>-0.0160264969</v>
      </c>
    </row>
    <row r="65" spans="1:26" s="1" customFormat="1" ht="12.75">
      <c r="A65" s="8">
        <v>14001</v>
      </c>
      <c r="B65" s="54" t="s">
        <v>414</v>
      </c>
      <c r="C65" s="59">
        <v>-0.0090932846</v>
      </c>
      <c r="D65" s="31">
        <v>-0.0012946129</v>
      </c>
      <c r="E65" s="31">
        <v>0.0090532899</v>
      </c>
      <c r="F65" s="31">
        <v>0.0113520622</v>
      </c>
      <c r="G65" s="31">
        <v>0.0095067024</v>
      </c>
      <c r="H65" s="31">
        <v>0.0064066052</v>
      </c>
      <c r="I65" s="31">
        <v>-0.004597187</v>
      </c>
      <c r="J65" s="31">
        <v>-0.0192518234</v>
      </c>
      <c r="K65" s="31">
        <v>-0.0178039074</v>
      </c>
      <c r="L65" s="31">
        <v>0.002499342</v>
      </c>
      <c r="M65" s="31">
        <v>0.0408303142</v>
      </c>
      <c r="N65" s="31">
        <v>0.0455678105</v>
      </c>
      <c r="O65" s="31"/>
      <c r="P65" s="31"/>
      <c r="Q65" s="31">
        <v>0.0229526758</v>
      </c>
      <c r="R65" s="31">
        <v>0.0281852484</v>
      </c>
      <c r="S65" s="31">
        <v>0.0260049105</v>
      </c>
      <c r="T65" s="31">
        <v>-0.0006426573</v>
      </c>
      <c r="U65" s="31">
        <v>-0.0317363739</v>
      </c>
      <c r="V65" s="31">
        <v>-0.0436295271</v>
      </c>
      <c r="W65" s="31">
        <v>-0.044733882</v>
      </c>
      <c r="X65" s="31">
        <v>-0.0427149534</v>
      </c>
      <c r="Y65" s="31">
        <v>-0.0226354599</v>
      </c>
      <c r="Z65" s="35">
        <v>-0.0054956675</v>
      </c>
    </row>
    <row r="66" spans="1:26" s="1" customFormat="1" ht="12.75">
      <c r="A66" s="8">
        <v>14002</v>
      </c>
      <c r="B66" s="54" t="s">
        <v>50</v>
      </c>
      <c r="C66" s="59">
        <v>0.0099173784</v>
      </c>
      <c r="D66" s="31">
        <v>0.016784966</v>
      </c>
      <c r="E66" s="31">
        <v>0.031052351</v>
      </c>
      <c r="F66" s="31">
        <v>0.0351140499</v>
      </c>
      <c r="G66" s="31">
        <v>0.0343599916</v>
      </c>
      <c r="H66" s="31">
        <v>0.0286875367</v>
      </c>
      <c r="I66" s="31">
        <v>0.0109113455</v>
      </c>
      <c r="J66" s="31">
        <v>0.0051993132</v>
      </c>
      <c r="K66" s="31">
        <v>0.0052562952</v>
      </c>
      <c r="L66" s="31">
        <v>0.0292437077</v>
      </c>
      <c r="M66" s="31">
        <v>0.0628774762</v>
      </c>
      <c r="N66" s="31">
        <v>0.0737287998</v>
      </c>
      <c r="O66" s="31"/>
      <c r="P66" s="31"/>
      <c r="Q66" s="31">
        <v>0.061991334</v>
      </c>
      <c r="R66" s="31">
        <v>0.054828763</v>
      </c>
      <c r="S66" s="31">
        <v>0.0510961413</v>
      </c>
      <c r="T66" s="31">
        <v>0.0072652698</v>
      </c>
      <c r="U66" s="31">
        <v>-0.0234401226</v>
      </c>
      <c r="V66" s="31">
        <v>-0.039047122</v>
      </c>
      <c r="W66" s="31">
        <v>-0.0492296219</v>
      </c>
      <c r="X66" s="31">
        <v>-0.0488209724</v>
      </c>
      <c r="Y66" s="31">
        <v>-0.0097334385</v>
      </c>
      <c r="Z66" s="35">
        <v>0.0155976415</v>
      </c>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-0.0375816822</v>
      </c>
      <c r="D68" s="37">
        <v>-0.0304127932</v>
      </c>
      <c r="E68" s="37">
        <v>-0.0193511248</v>
      </c>
      <c r="F68" s="37">
        <v>-0.0164097548</v>
      </c>
      <c r="G68" s="37">
        <v>-0.0186283588</v>
      </c>
      <c r="H68" s="37">
        <v>-0.0195571184</v>
      </c>
      <c r="I68" s="37">
        <v>-0.0252296925</v>
      </c>
      <c r="J68" s="37">
        <v>-0.046901226</v>
      </c>
      <c r="K68" s="37">
        <v>-0.0361353159</v>
      </c>
      <c r="L68" s="37">
        <v>0.0030660629</v>
      </c>
      <c r="M68" s="37">
        <v>0.0558291078</v>
      </c>
      <c r="N68" s="37">
        <v>0.0646338463</v>
      </c>
      <c r="O68" s="37"/>
      <c r="P68" s="37"/>
      <c r="Q68" s="37">
        <v>0.0391772389</v>
      </c>
      <c r="R68" s="37">
        <v>0.0430312753</v>
      </c>
      <c r="S68" s="37">
        <v>0.0371958613</v>
      </c>
      <c r="T68" s="37">
        <v>-0.0042665005</v>
      </c>
      <c r="U68" s="37">
        <v>-0.0587261915</v>
      </c>
      <c r="V68" s="37">
        <v>-0.0744962692</v>
      </c>
      <c r="W68" s="37">
        <v>-0.0785262585</v>
      </c>
      <c r="X68" s="37">
        <v>-0.0816110373</v>
      </c>
      <c r="Y68" s="37">
        <v>-0.0624476671</v>
      </c>
      <c r="Z68" s="38">
        <v>-0.0376868248</v>
      </c>
    </row>
    <row r="69" spans="1:26" s="1" customFormat="1" ht="12.75">
      <c r="A69" s="8">
        <v>14010</v>
      </c>
      <c r="B69" s="54" t="s">
        <v>53</v>
      </c>
      <c r="C69" s="59">
        <v>-0.0006678104</v>
      </c>
      <c r="D69" s="31">
        <v>0.0076082349</v>
      </c>
      <c r="E69" s="31">
        <v>0.019425571</v>
      </c>
      <c r="F69" s="31">
        <v>0.0227880478</v>
      </c>
      <c r="G69" s="31">
        <v>0.0231966376</v>
      </c>
      <c r="H69" s="31">
        <v>0.0174540877</v>
      </c>
      <c r="I69" s="31">
        <v>-0.0026564598</v>
      </c>
      <c r="J69" s="31">
        <v>-0.0057748556</v>
      </c>
      <c r="K69" s="31">
        <v>-0.0054527521</v>
      </c>
      <c r="L69" s="31">
        <v>0.0189188123</v>
      </c>
      <c r="M69" s="31">
        <v>0.0514016747</v>
      </c>
      <c r="N69" s="31">
        <v>0.0634667873</v>
      </c>
      <c r="O69" s="31"/>
      <c r="P69" s="31"/>
      <c r="Q69" s="31">
        <v>0.0518511534</v>
      </c>
      <c r="R69" s="31">
        <v>0.0379114151</v>
      </c>
      <c r="S69" s="31">
        <v>0.0324912071</v>
      </c>
      <c r="T69" s="31">
        <v>-0.0124450922</v>
      </c>
      <c r="U69" s="31">
        <v>-0.0390814543</v>
      </c>
      <c r="V69" s="31">
        <v>-0.0570487976</v>
      </c>
      <c r="W69" s="31">
        <v>-0.0656268597</v>
      </c>
      <c r="X69" s="31">
        <v>-0.0605629683</v>
      </c>
      <c r="Y69" s="31">
        <v>-0.0197994709</v>
      </c>
      <c r="Z69" s="35">
        <v>0.0032749772</v>
      </c>
    </row>
    <row r="70" spans="1:26" s="1" customFormat="1" ht="12.75">
      <c r="A70" s="8">
        <v>14025</v>
      </c>
      <c r="B70" s="54" t="s">
        <v>54</v>
      </c>
      <c r="C70" s="59">
        <v>0.0054931045</v>
      </c>
      <c r="D70" s="31">
        <v>0.0122691989</v>
      </c>
      <c r="E70" s="31">
        <v>0.0223585367</v>
      </c>
      <c r="F70" s="31">
        <v>0.0250430107</v>
      </c>
      <c r="G70" s="31">
        <v>0.0252835155</v>
      </c>
      <c r="H70" s="31">
        <v>0.0201927423</v>
      </c>
      <c r="I70" s="31">
        <v>0.0004725456</v>
      </c>
      <c r="J70" s="31">
        <v>-0.00063169</v>
      </c>
      <c r="K70" s="31">
        <v>-0.0032457113</v>
      </c>
      <c r="L70" s="31">
        <v>0.0177981853</v>
      </c>
      <c r="M70" s="31">
        <v>0.0470814705</v>
      </c>
      <c r="N70" s="31">
        <v>0.057903409</v>
      </c>
      <c r="O70" s="31"/>
      <c r="P70" s="31"/>
      <c r="Q70" s="31">
        <v>0.045304656</v>
      </c>
      <c r="R70" s="31">
        <v>0.0311387777</v>
      </c>
      <c r="S70" s="31">
        <v>0.0294249058</v>
      </c>
      <c r="T70" s="31">
        <v>-0.0123345852</v>
      </c>
      <c r="U70" s="31">
        <v>-0.0316357613</v>
      </c>
      <c r="V70" s="31">
        <v>-0.0498137474</v>
      </c>
      <c r="W70" s="31">
        <v>-0.0567091703</v>
      </c>
      <c r="X70" s="31">
        <v>-0.0526260138</v>
      </c>
      <c r="Y70" s="31">
        <v>-0.0137549639</v>
      </c>
      <c r="Z70" s="35">
        <v>0.0058880448</v>
      </c>
    </row>
    <row r="71" spans="1:26" s="1" customFormat="1" ht="12.75">
      <c r="A71" s="8">
        <v>14030</v>
      </c>
      <c r="B71" s="54" t="s">
        <v>55</v>
      </c>
      <c r="C71" s="59">
        <v>-0.0155625343</v>
      </c>
      <c r="D71" s="31">
        <v>-0.0088118315</v>
      </c>
      <c r="E71" s="31">
        <v>-0.0010483265</v>
      </c>
      <c r="F71" s="31">
        <v>0.0020318031</v>
      </c>
      <c r="G71" s="31">
        <v>-0.002431035</v>
      </c>
      <c r="H71" s="31">
        <v>0.0020213723</v>
      </c>
      <c r="I71" s="31">
        <v>0.0025187135</v>
      </c>
      <c r="J71" s="31">
        <v>-0.0131692886</v>
      </c>
      <c r="K71" s="31">
        <v>-0.0087344646</v>
      </c>
      <c r="L71" s="31">
        <v>0.0069640875</v>
      </c>
      <c r="M71" s="31">
        <v>0.0392258167</v>
      </c>
      <c r="N71" s="31">
        <v>0.0396334529</v>
      </c>
      <c r="O71" s="31"/>
      <c r="P71" s="31"/>
      <c r="Q71" s="31">
        <v>0.0080484152</v>
      </c>
      <c r="R71" s="31">
        <v>0.0165728927</v>
      </c>
      <c r="S71" s="31">
        <v>0.017558217</v>
      </c>
      <c r="T71" s="31">
        <v>-0.0001796484</v>
      </c>
      <c r="U71" s="31">
        <v>-0.0303058624</v>
      </c>
      <c r="V71" s="31">
        <v>-0.0351462364</v>
      </c>
      <c r="W71" s="31">
        <v>-0.0410372019</v>
      </c>
      <c r="X71" s="31">
        <v>-0.0414458513</v>
      </c>
      <c r="Y71" s="31">
        <v>-0.0337975025</v>
      </c>
      <c r="Z71" s="35">
        <v>-0.018116951</v>
      </c>
    </row>
    <row r="72" spans="1:26" s="1" customFormat="1" ht="12.75">
      <c r="A72" s="8">
        <v>14035</v>
      </c>
      <c r="B72" s="54" t="s">
        <v>56</v>
      </c>
      <c r="C72" s="59">
        <v>0.0085413456</v>
      </c>
      <c r="D72" s="31">
        <v>0.0159506202</v>
      </c>
      <c r="E72" s="31">
        <v>0.0267533064</v>
      </c>
      <c r="F72" s="31">
        <v>0.0296274424</v>
      </c>
      <c r="G72" s="31">
        <v>0.0296753645</v>
      </c>
      <c r="H72" s="31">
        <v>0.0245447159</v>
      </c>
      <c r="I72" s="31">
        <v>0.005664587</v>
      </c>
      <c r="J72" s="31">
        <v>0.0060003996</v>
      </c>
      <c r="K72" s="31">
        <v>0.0046073198</v>
      </c>
      <c r="L72" s="31">
        <v>0.0252562165</v>
      </c>
      <c r="M72" s="31">
        <v>0.0542799234</v>
      </c>
      <c r="N72" s="31">
        <v>0.0649520159</v>
      </c>
      <c r="O72" s="31"/>
      <c r="P72" s="31"/>
      <c r="Q72" s="31">
        <v>0.0519159436</v>
      </c>
      <c r="R72" s="31">
        <v>0.0371044874</v>
      </c>
      <c r="S72" s="31">
        <v>0.0374634862</v>
      </c>
      <c r="T72" s="31">
        <v>-0.0042632818</v>
      </c>
      <c r="U72" s="31">
        <v>-0.0267982483</v>
      </c>
      <c r="V72" s="31">
        <v>-0.0445235968</v>
      </c>
      <c r="W72" s="31">
        <v>-0.0519100428</v>
      </c>
      <c r="X72" s="31">
        <v>-0.0486284494</v>
      </c>
      <c r="Y72" s="31">
        <v>-0.0107424259</v>
      </c>
      <c r="Z72" s="35">
        <v>0.0107028484</v>
      </c>
    </row>
    <row r="73" spans="1:26" s="1" customFormat="1" ht="12.75">
      <c r="A73" s="39">
        <v>14045</v>
      </c>
      <c r="B73" s="55" t="s">
        <v>57</v>
      </c>
      <c r="C73" s="60">
        <v>0.013158083</v>
      </c>
      <c r="D73" s="37">
        <v>0.0174425244</v>
      </c>
      <c r="E73" s="37">
        <v>0.0250720382</v>
      </c>
      <c r="F73" s="37">
        <v>0.0270359516</v>
      </c>
      <c r="G73" s="37">
        <v>0.0273673534</v>
      </c>
      <c r="H73" s="37">
        <v>0.0231608748</v>
      </c>
      <c r="I73" s="37">
        <v>0.0041196942</v>
      </c>
      <c r="J73" s="37">
        <v>0.0020033121</v>
      </c>
      <c r="K73" s="37">
        <v>-0.0034241676</v>
      </c>
      <c r="L73" s="37">
        <v>0.0170244575</v>
      </c>
      <c r="M73" s="37">
        <v>0.0445577502</v>
      </c>
      <c r="N73" s="37">
        <v>0.0546509624</v>
      </c>
      <c r="O73" s="37"/>
      <c r="P73" s="37"/>
      <c r="Q73" s="37">
        <v>0.0413668156</v>
      </c>
      <c r="R73" s="37">
        <v>0.0297123194</v>
      </c>
      <c r="S73" s="37">
        <v>0.0258021355</v>
      </c>
      <c r="T73" s="37">
        <v>-0.0134840012</v>
      </c>
      <c r="U73" s="37">
        <v>-0.0298699141</v>
      </c>
      <c r="V73" s="37">
        <v>-0.0488485098</v>
      </c>
      <c r="W73" s="37">
        <v>-0.0532106161</v>
      </c>
      <c r="X73" s="37">
        <v>-0.0475008488</v>
      </c>
      <c r="Y73" s="37">
        <v>-0.0090361834</v>
      </c>
      <c r="Z73" s="38">
        <v>0.0091171861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-0.0260117054</v>
      </c>
      <c r="D75" s="31">
        <v>-0.0172032118</v>
      </c>
      <c r="E75" s="31">
        <v>-0.0070616007</v>
      </c>
      <c r="F75" s="31">
        <v>-0.0049768686</v>
      </c>
      <c r="G75" s="31">
        <v>-0.0067505836</v>
      </c>
      <c r="H75" s="31">
        <v>-0.0100729465</v>
      </c>
      <c r="I75" s="31">
        <v>-0.0212886333</v>
      </c>
      <c r="J75" s="31">
        <v>-0.0376274586</v>
      </c>
      <c r="K75" s="31">
        <v>-0.0354719162</v>
      </c>
      <c r="L75" s="31">
        <v>-0.0163310766</v>
      </c>
      <c r="M75" s="31">
        <v>0.0238578916</v>
      </c>
      <c r="N75" s="31">
        <v>0.0277017951</v>
      </c>
      <c r="O75" s="31"/>
      <c r="P75" s="31"/>
      <c r="Q75" s="31">
        <v>0.0044324398</v>
      </c>
      <c r="R75" s="31">
        <v>0.0111528635</v>
      </c>
      <c r="S75" s="31">
        <v>0.0092520714</v>
      </c>
      <c r="T75" s="31">
        <v>-0.0143771172</v>
      </c>
      <c r="U75" s="31">
        <v>-0.0463261604</v>
      </c>
      <c r="V75" s="31">
        <v>-0.057991147</v>
      </c>
      <c r="W75" s="31">
        <v>-0.0585530996</v>
      </c>
      <c r="X75" s="31">
        <v>-0.0569578409</v>
      </c>
      <c r="Y75" s="31">
        <v>-0.0396020412</v>
      </c>
      <c r="Z75" s="35">
        <v>-0.0223181248</v>
      </c>
    </row>
    <row r="76" spans="1:26" s="1" customFormat="1" ht="12.75">
      <c r="A76" s="8">
        <v>14053</v>
      </c>
      <c r="B76" s="54" t="s">
        <v>416</v>
      </c>
      <c r="C76" s="59">
        <v>-0.000647068</v>
      </c>
      <c r="D76" s="31">
        <v>0.0068563819</v>
      </c>
      <c r="E76" s="31">
        <v>0.0176465511</v>
      </c>
      <c r="F76" s="31">
        <v>0.0200948119</v>
      </c>
      <c r="G76" s="31">
        <v>0.0183054209</v>
      </c>
      <c r="H76" s="31">
        <v>0.0152048469</v>
      </c>
      <c r="I76" s="31">
        <v>0.0050286651</v>
      </c>
      <c r="J76" s="31">
        <v>-0.0091364384</v>
      </c>
      <c r="K76" s="31">
        <v>-0.0080032349</v>
      </c>
      <c r="L76" s="31">
        <v>0.0122637749</v>
      </c>
      <c r="M76" s="31">
        <v>0.0500047803</v>
      </c>
      <c r="N76" s="31">
        <v>0.0551018119</v>
      </c>
      <c r="O76" s="31"/>
      <c r="P76" s="31"/>
      <c r="Q76" s="31">
        <v>0.0328683257</v>
      </c>
      <c r="R76" s="31">
        <v>0.0384660363</v>
      </c>
      <c r="S76" s="31">
        <v>0.0357123017</v>
      </c>
      <c r="T76" s="31">
        <v>0.0080759525</v>
      </c>
      <c r="U76" s="31">
        <v>-0.0247027874</v>
      </c>
      <c r="V76" s="31">
        <v>-0.0357154608</v>
      </c>
      <c r="W76" s="31">
        <v>-0.0359908342</v>
      </c>
      <c r="X76" s="31">
        <v>-0.0335752964</v>
      </c>
      <c r="Y76" s="31">
        <v>-0.0122953653</v>
      </c>
      <c r="Z76" s="35">
        <v>0.0044288635</v>
      </c>
    </row>
    <row r="77" spans="1:26" s="1" customFormat="1" ht="12.75">
      <c r="A77" s="8">
        <v>14055</v>
      </c>
      <c r="B77" s="54" t="s">
        <v>59</v>
      </c>
      <c r="C77" s="59">
        <v>-0.0212860107</v>
      </c>
      <c r="D77" s="31">
        <v>-0.012182951</v>
      </c>
      <c r="E77" s="31">
        <v>-0.0030730963</v>
      </c>
      <c r="F77" s="31">
        <v>-5.49555E-05</v>
      </c>
      <c r="G77" s="31">
        <v>-0.0036090612</v>
      </c>
      <c r="H77" s="31">
        <v>-0.0017846823</v>
      </c>
      <c r="I77" s="31">
        <v>-0.0043641329</v>
      </c>
      <c r="J77" s="31">
        <v>-0.0240147114</v>
      </c>
      <c r="K77" s="31">
        <v>-0.0172311068</v>
      </c>
      <c r="L77" s="31">
        <v>0.008156538</v>
      </c>
      <c r="M77" s="31">
        <v>0.0484106541</v>
      </c>
      <c r="N77" s="31">
        <v>0.0526904464</v>
      </c>
      <c r="O77" s="31"/>
      <c r="P77" s="31"/>
      <c r="Q77" s="31">
        <v>0.0248111486</v>
      </c>
      <c r="R77" s="31">
        <v>0.0300976038</v>
      </c>
      <c r="S77" s="31">
        <v>0.0276942253</v>
      </c>
      <c r="T77" s="31">
        <v>0.0005623698</v>
      </c>
      <c r="U77" s="31">
        <v>-0.0390251875</v>
      </c>
      <c r="V77" s="31">
        <v>-0.0484018326</v>
      </c>
      <c r="W77" s="31">
        <v>-0.0529717207</v>
      </c>
      <c r="X77" s="31">
        <v>-0.0548403263</v>
      </c>
      <c r="Y77" s="31">
        <v>-0.0423438549</v>
      </c>
      <c r="Z77" s="35">
        <v>-0.0229103565</v>
      </c>
    </row>
    <row r="78" spans="1:26" s="1" customFormat="1" ht="12.75">
      <c r="A78" s="39">
        <v>14060</v>
      </c>
      <c r="B78" s="55" t="s">
        <v>60</v>
      </c>
      <c r="C78" s="60">
        <v>0.0243935585</v>
      </c>
      <c r="D78" s="37">
        <v>0.0249398947</v>
      </c>
      <c r="E78" s="37">
        <v>0.0294732451</v>
      </c>
      <c r="F78" s="37">
        <v>0.0309909582</v>
      </c>
      <c r="G78" s="37">
        <v>0.0318468809</v>
      </c>
      <c r="H78" s="37">
        <v>0.0285953879</v>
      </c>
      <c r="I78" s="37">
        <v>0.0103879571</v>
      </c>
      <c r="J78" s="37">
        <v>0.0074919462</v>
      </c>
      <c r="K78" s="37">
        <v>-0.0009192228</v>
      </c>
      <c r="L78" s="37">
        <v>0.0190907121</v>
      </c>
      <c r="M78" s="37">
        <v>0.0447072983</v>
      </c>
      <c r="N78" s="37">
        <v>0.0541548729</v>
      </c>
      <c r="O78" s="37"/>
      <c r="P78" s="37"/>
      <c r="Q78" s="37">
        <v>0.0399154425</v>
      </c>
      <c r="R78" s="37">
        <v>0.0312144756</v>
      </c>
      <c r="S78" s="37">
        <v>0.0238345265</v>
      </c>
      <c r="T78" s="37">
        <v>-0.0121785402</v>
      </c>
      <c r="U78" s="37">
        <v>-0.0231665373</v>
      </c>
      <c r="V78" s="37">
        <v>-0.0431382656</v>
      </c>
      <c r="W78" s="37">
        <v>-0.0446357727</v>
      </c>
      <c r="X78" s="37">
        <v>-0.0372731686</v>
      </c>
      <c r="Y78" s="37">
        <v>-0.0004646778</v>
      </c>
      <c r="Z78" s="38">
        <v>0.0172075033</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-0.0191327333</v>
      </c>
      <c r="D80" s="31">
        <v>-0.0124138594</v>
      </c>
      <c r="E80" s="31">
        <v>-0.0042557716</v>
      </c>
      <c r="F80" s="31">
        <v>-0.0034481287</v>
      </c>
      <c r="G80" s="31">
        <v>-0.0049294233</v>
      </c>
      <c r="H80" s="31">
        <v>-0.0076713562</v>
      </c>
      <c r="I80" s="31">
        <v>-0.0179960728</v>
      </c>
      <c r="J80" s="31">
        <v>-0.0330325365</v>
      </c>
      <c r="K80" s="31">
        <v>-0.032535553</v>
      </c>
      <c r="L80" s="31">
        <v>-0.0162565708</v>
      </c>
      <c r="M80" s="31">
        <v>0.0222225785</v>
      </c>
      <c r="N80" s="31">
        <v>0.0248946548</v>
      </c>
      <c r="O80" s="31"/>
      <c r="P80" s="31"/>
      <c r="Q80" s="31">
        <v>0.002666533</v>
      </c>
      <c r="R80" s="31">
        <v>0.0093732476</v>
      </c>
      <c r="S80" s="31">
        <v>0.0081167221</v>
      </c>
      <c r="T80" s="31">
        <v>-0.0129362345</v>
      </c>
      <c r="U80" s="31">
        <v>-0.0422044992</v>
      </c>
      <c r="V80" s="31">
        <v>-0.0529835224</v>
      </c>
      <c r="W80" s="31">
        <v>-0.0534240007</v>
      </c>
      <c r="X80" s="31">
        <v>-0.0521906614</v>
      </c>
      <c r="Y80" s="31">
        <v>-0.0333259106</v>
      </c>
      <c r="Z80" s="35">
        <v>-0.0177538395</v>
      </c>
    </row>
    <row r="81" spans="1:26" s="1" customFormat="1" ht="12.75">
      <c r="A81" s="8">
        <v>14070</v>
      </c>
      <c r="B81" s="54" t="s">
        <v>63</v>
      </c>
      <c r="C81" s="59">
        <v>-0.0209052563</v>
      </c>
      <c r="D81" s="31">
        <v>-0.012093544</v>
      </c>
      <c r="E81" s="31">
        <v>-0.0016000271</v>
      </c>
      <c r="F81" s="31">
        <v>0.0007427335</v>
      </c>
      <c r="G81" s="31">
        <v>-0.0010935068</v>
      </c>
      <c r="H81" s="31">
        <v>-0.0043382645</v>
      </c>
      <c r="I81" s="31">
        <v>-0.015180707</v>
      </c>
      <c r="J81" s="31">
        <v>-0.0315419436</v>
      </c>
      <c r="K81" s="31">
        <v>-0.0290865898</v>
      </c>
      <c r="L81" s="31">
        <v>-0.0087668896</v>
      </c>
      <c r="M81" s="31">
        <v>0.0311813951</v>
      </c>
      <c r="N81" s="31">
        <v>0.0355271101</v>
      </c>
      <c r="O81" s="31"/>
      <c r="P81" s="31"/>
      <c r="Q81" s="31">
        <v>0.0123636723</v>
      </c>
      <c r="R81" s="31">
        <v>0.018548131</v>
      </c>
      <c r="S81" s="31">
        <v>0.016380012</v>
      </c>
      <c r="T81" s="31">
        <v>-0.0092384815</v>
      </c>
      <c r="U81" s="31">
        <v>-0.0418497324</v>
      </c>
      <c r="V81" s="31">
        <v>-0.0536768436</v>
      </c>
      <c r="W81" s="31">
        <v>-0.0545186996</v>
      </c>
      <c r="X81" s="31">
        <v>-0.0529396534</v>
      </c>
      <c r="Y81" s="31">
        <v>-0.034574151</v>
      </c>
      <c r="Z81" s="35">
        <v>-0.0173574686</v>
      </c>
    </row>
    <row r="82" spans="1:26" s="1" customFormat="1" ht="12.75">
      <c r="A82" s="8">
        <v>14075</v>
      </c>
      <c r="B82" s="54" t="s">
        <v>64</v>
      </c>
      <c r="C82" s="59">
        <v>0.0075169802</v>
      </c>
      <c r="D82" s="31">
        <v>0.0151069164</v>
      </c>
      <c r="E82" s="31">
        <v>0.0258050561</v>
      </c>
      <c r="F82" s="31">
        <v>0.0286518335</v>
      </c>
      <c r="G82" s="31">
        <v>0.0287296772</v>
      </c>
      <c r="H82" s="31">
        <v>0.0236018896</v>
      </c>
      <c r="I82" s="31">
        <v>0.0045849085</v>
      </c>
      <c r="J82" s="31">
        <v>0.0058711767</v>
      </c>
      <c r="K82" s="31">
        <v>0.0043667555</v>
      </c>
      <c r="L82" s="31">
        <v>0.0244436264</v>
      </c>
      <c r="M82" s="31">
        <v>0.0529009104</v>
      </c>
      <c r="N82" s="31">
        <v>0.0635982156</v>
      </c>
      <c r="O82" s="31"/>
      <c r="P82" s="31"/>
      <c r="Q82" s="31">
        <v>0.0506307483</v>
      </c>
      <c r="R82" s="31">
        <v>0.0347856283</v>
      </c>
      <c r="S82" s="31">
        <v>0.0362443328</v>
      </c>
      <c r="T82" s="31">
        <v>-0.0054881573</v>
      </c>
      <c r="U82" s="31">
        <v>-0.0273878574</v>
      </c>
      <c r="V82" s="31">
        <v>-0.0452494621</v>
      </c>
      <c r="W82" s="31">
        <v>-0.0526715517</v>
      </c>
      <c r="X82" s="31">
        <v>-0.0494605303</v>
      </c>
      <c r="Y82" s="31">
        <v>-0.0115420818</v>
      </c>
      <c r="Z82" s="35">
        <v>0.009968996</v>
      </c>
    </row>
    <row r="83" spans="1:26" s="1" customFormat="1" ht="13.5" thickBot="1">
      <c r="A83" s="40">
        <v>14080</v>
      </c>
      <c r="B83" s="56" t="s">
        <v>65</v>
      </c>
      <c r="C83" s="61">
        <v>-0.0289216042</v>
      </c>
      <c r="D83" s="41">
        <v>-0.0187773705</v>
      </c>
      <c r="E83" s="41">
        <v>-0.0080823898</v>
      </c>
      <c r="F83" s="41">
        <v>-0.0058003664</v>
      </c>
      <c r="G83" s="41">
        <v>-0.007781744</v>
      </c>
      <c r="H83" s="41">
        <v>-0.0109125376</v>
      </c>
      <c r="I83" s="41">
        <v>-0.0220403671</v>
      </c>
      <c r="J83" s="41">
        <v>-0.0411273241</v>
      </c>
      <c r="K83" s="41">
        <v>-0.0379385948</v>
      </c>
      <c r="L83" s="41">
        <v>-0.0168243647</v>
      </c>
      <c r="M83" s="41">
        <v>0.0268324614</v>
      </c>
      <c r="N83" s="41">
        <v>0.0313357711</v>
      </c>
      <c r="O83" s="41"/>
      <c r="P83" s="41"/>
      <c r="Q83" s="41">
        <v>0.0078774095</v>
      </c>
      <c r="R83" s="41">
        <v>0.0137092471</v>
      </c>
      <c r="S83" s="41">
        <v>0.0114116669</v>
      </c>
      <c r="T83" s="41">
        <v>-0.0145452023</v>
      </c>
      <c r="U83" s="41">
        <v>-0.0502997637</v>
      </c>
      <c r="V83" s="41">
        <v>-0.0626006126</v>
      </c>
      <c r="W83" s="41">
        <v>-0.0636787415</v>
      </c>
      <c r="X83" s="41">
        <v>-0.0629667044</v>
      </c>
      <c r="Y83" s="41">
        <v>-0.0444953442</v>
      </c>
      <c r="Z83" s="42">
        <v>-0.0271118879</v>
      </c>
    </row>
    <row r="84" spans="1:26" s="1" customFormat="1" ht="13.5" thickTop="1">
      <c r="A84" s="6">
        <v>14085</v>
      </c>
      <c r="B84" s="53" t="s">
        <v>66</v>
      </c>
      <c r="C84" s="58">
        <v>-0.0241413116</v>
      </c>
      <c r="D84" s="33">
        <v>-0.0146589279</v>
      </c>
      <c r="E84" s="33">
        <v>-0.0039205551</v>
      </c>
      <c r="F84" s="33">
        <v>-0.0013967752</v>
      </c>
      <c r="G84" s="33">
        <v>-0.0033180714</v>
      </c>
      <c r="H84" s="33">
        <v>-0.006333828</v>
      </c>
      <c r="I84" s="33">
        <v>-0.0170800686</v>
      </c>
      <c r="J84" s="33">
        <v>-0.0348898172</v>
      </c>
      <c r="K84" s="33">
        <v>-0.0317401886</v>
      </c>
      <c r="L84" s="33">
        <v>-0.0101486444</v>
      </c>
      <c r="M84" s="33">
        <v>0.0311139226</v>
      </c>
      <c r="N84" s="33">
        <v>0.0358219743</v>
      </c>
      <c r="O84" s="33"/>
      <c r="P84" s="33"/>
      <c r="Q84" s="33">
        <v>0.012802422</v>
      </c>
      <c r="R84" s="33">
        <v>0.0190598369</v>
      </c>
      <c r="S84" s="33">
        <v>0.0166577101</v>
      </c>
      <c r="T84" s="33">
        <v>-0.010756135</v>
      </c>
      <c r="U84" s="33">
        <v>-0.0451515913</v>
      </c>
      <c r="V84" s="33">
        <v>-0.057469964</v>
      </c>
      <c r="W84" s="33">
        <v>-0.0586589575</v>
      </c>
      <c r="X84" s="33">
        <v>-0.0576330423</v>
      </c>
      <c r="Y84" s="33">
        <v>-0.0389615297</v>
      </c>
      <c r="Z84" s="34">
        <v>-0.0216890574</v>
      </c>
    </row>
    <row r="85" spans="1:26" s="1" customFormat="1" ht="12.75">
      <c r="A85" s="8">
        <v>14090</v>
      </c>
      <c r="B85" s="54" t="s">
        <v>67</v>
      </c>
      <c r="C85" s="59">
        <v>0.013163805</v>
      </c>
      <c r="D85" s="31">
        <v>0.0187883973</v>
      </c>
      <c r="E85" s="31">
        <v>0.0315057635</v>
      </c>
      <c r="F85" s="31">
        <v>0.0354714394</v>
      </c>
      <c r="G85" s="31">
        <v>0.0338850021</v>
      </c>
      <c r="H85" s="31">
        <v>0.0294625163</v>
      </c>
      <c r="I85" s="31">
        <v>0.0136672258</v>
      </c>
      <c r="J85" s="31">
        <v>0.0065492392</v>
      </c>
      <c r="K85" s="31">
        <v>0.0056787729</v>
      </c>
      <c r="L85" s="31">
        <v>0.0283517241</v>
      </c>
      <c r="M85" s="31">
        <v>0.0624179244</v>
      </c>
      <c r="N85" s="31">
        <v>0.0716884732</v>
      </c>
      <c r="O85" s="31"/>
      <c r="P85" s="31"/>
      <c r="Q85" s="31">
        <v>0.0547299981</v>
      </c>
      <c r="R85" s="31">
        <v>0.0508359671</v>
      </c>
      <c r="S85" s="31">
        <v>0.0478466153</v>
      </c>
      <c r="T85" s="31">
        <v>0.0095331669</v>
      </c>
      <c r="U85" s="31">
        <v>-0.0198397636</v>
      </c>
      <c r="V85" s="31">
        <v>-0.0347907543</v>
      </c>
      <c r="W85" s="31">
        <v>-0.040600419</v>
      </c>
      <c r="X85" s="31">
        <v>-0.0390568972</v>
      </c>
      <c r="Y85" s="31">
        <v>-0.0059728622</v>
      </c>
      <c r="Z85" s="35">
        <v>0.0157471299</v>
      </c>
    </row>
    <row r="86" spans="1:26" s="1" customFormat="1" ht="12.75">
      <c r="A86" s="8">
        <v>14095</v>
      </c>
      <c r="B86" s="54" t="s">
        <v>417</v>
      </c>
      <c r="C86" s="59">
        <v>0.0078462362</v>
      </c>
      <c r="D86" s="31">
        <v>0.0148984194</v>
      </c>
      <c r="E86" s="31">
        <v>0.0285286307</v>
      </c>
      <c r="F86" s="31">
        <v>0.0323508978</v>
      </c>
      <c r="G86" s="31">
        <v>0.0322461724</v>
      </c>
      <c r="H86" s="31">
        <v>0.0264486074</v>
      </c>
      <c r="I86" s="31">
        <v>0.008161068</v>
      </c>
      <c r="J86" s="31">
        <v>0.0035433769</v>
      </c>
      <c r="K86" s="31">
        <v>0.0043643117</v>
      </c>
      <c r="L86" s="31">
        <v>0.0286920071</v>
      </c>
      <c r="M86" s="31">
        <v>0.0617939234</v>
      </c>
      <c r="N86" s="31">
        <v>0.0732688308</v>
      </c>
      <c r="O86" s="31"/>
      <c r="P86" s="31"/>
      <c r="Q86" s="31">
        <v>0.0624929667</v>
      </c>
      <c r="R86" s="31">
        <v>0.0526028872</v>
      </c>
      <c r="S86" s="31">
        <v>0.0470334888</v>
      </c>
      <c r="T86" s="31">
        <v>0.0023379326</v>
      </c>
      <c r="U86" s="31">
        <v>-0.0275380611</v>
      </c>
      <c r="V86" s="31">
        <v>-0.0440850258</v>
      </c>
      <c r="W86" s="31">
        <v>-0.0544118881</v>
      </c>
      <c r="X86" s="31">
        <v>-0.0527963638</v>
      </c>
      <c r="Y86" s="31">
        <v>-0.012851119</v>
      </c>
      <c r="Z86" s="35">
        <v>0.0141505599</v>
      </c>
    </row>
    <row r="87" spans="1:26" s="1" customFormat="1" ht="12.75">
      <c r="A87" s="8">
        <v>14100</v>
      </c>
      <c r="B87" s="54" t="s">
        <v>68</v>
      </c>
      <c r="C87" s="59">
        <v>-0.0062035322</v>
      </c>
      <c r="D87" s="31">
        <v>0.0022776127</v>
      </c>
      <c r="E87" s="31">
        <v>0.015619278</v>
      </c>
      <c r="F87" s="31">
        <v>0.019995451</v>
      </c>
      <c r="G87" s="31">
        <v>0.0209158063</v>
      </c>
      <c r="H87" s="31">
        <v>0.0146070719</v>
      </c>
      <c r="I87" s="31">
        <v>-0.0051627159</v>
      </c>
      <c r="J87" s="31">
        <v>-0.0112640858</v>
      </c>
      <c r="K87" s="31">
        <v>-0.0059939623</v>
      </c>
      <c r="L87" s="31">
        <v>0.0241212845</v>
      </c>
      <c r="M87" s="31">
        <v>0.0611255765</v>
      </c>
      <c r="N87" s="31">
        <v>0.0746950507</v>
      </c>
      <c r="O87" s="31"/>
      <c r="P87" s="31"/>
      <c r="Q87" s="31">
        <v>0.0639666915</v>
      </c>
      <c r="R87" s="31">
        <v>0.0504973531</v>
      </c>
      <c r="S87" s="31">
        <v>0.0381982327</v>
      </c>
      <c r="T87" s="31">
        <v>-0.0109024048</v>
      </c>
      <c r="U87" s="31">
        <v>-0.04598701</v>
      </c>
      <c r="V87" s="31">
        <v>-0.0643424988</v>
      </c>
      <c r="W87" s="31">
        <v>-0.0747845173</v>
      </c>
      <c r="X87" s="31">
        <v>-0.0671393871</v>
      </c>
      <c r="Y87" s="31">
        <v>-0.0242017508</v>
      </c>
      <c r="Z87" s="35">
        <v>0.0028243065</v>
      </c>
    </row>
    <row r="88" spans="1:26" s="1" customFormat="1" ht="12.75">
      <c r="A88" s="8">
        <v>14105</v>
      </c>
      <c r="B88" s="54" t="s">
        <v>69</v>
      </c>
      <c r="C88" s="59">
        <v>-0.0239316225</v>
      </c>
      <c r="D88" s="31">
        <v>-0.015422225</v>
      </c>
      <c r="E88" s="31">
        <v>-0.0053876638</v>
      </c>
      <c r="F88" s="31">
        <v>-0.0033086538</v>
      </c>
      <c r="G88" s="31">
        <v>-0.0050667524</v>
      </c>
      <c r="H88" s="31">
        <v>-0.0083597898</v>
      </c>
      <c r="I88" s="31">
        <v>-0.0194160938</v>
      </c>
      <c r="J88" s="31">
        <v>-0.0348334312</v>
      </c>
      <c r="K88" s="31">
        <v>-0.0327720642</v>
      </c>
      <c r="L88" s="31">
        <v>-0.0138585567</v>
      </c>
      <c r="M88" s="31">
        <v>0.0256804824</v>
      </c>
      <c r="N88" s="31">
        <v>0.0295546055</v>
      </c>
      <c r="O88" s="31"/>
      <c r="P88" s="31"/>
      <c r="Q88" s="31">
        <v>0.0062672496</v>
      </c>
      <c r="R88" s="31">
        <v>0.0130355954</v>
      </c>
      <c r="S88" s="31">
        <v>0.0111451745</v>
      </c>
      <c r="T88" s="31">
        <v>-0.0121651888</v>
      </c>
      <c r="U88" s="31">
        <v>-0.0430281162</v>
      </c>
      <c r="V88" s="31">
        <v>-0.0545779467</v>
      </c>
      <c r="W88" s="31">
        <v>-0.0550816059</v>
      </c>
      <c r="X88" s="31">
        <v>-0.0533838272</v>
      </c>
      <c r="Y88" s="31">
        <v>-0.0366970301</v>
      </c>
      <c r="Z88" s="35">
        <v>-0.0194325447</v>
      </c>
    </row>
    <row r="89" spans="1:26" s="1" customFormat="1" ht="12.75">
      <c r="A89" s="39">
        <v>14110</v>
      </c>
      <c r="B89" s="55" t="s">
        <v>70</v>
      </c>
      <c r="C89" s="60">
        <v>0.020154953</v>
      </c>
      <c r="D89" s="37">
        <v>0.0254958868</v>
      </c>
      <c r="E89" s="37">
        <v>0.0356128812</v>
      </c>
      <c r="F89" s="37">
        <v>0.0378350616</v>
      </c>
      <c r="G89" s="37">
        <v>0.0359398723</v>
      </c>
      <c r="H89" s="37">
        <v>0.0332196355</v>
      </c>
      <c r="I89" s="37">
        <v>0.0215349793</v>
      </c>
      <c r="J89" s="37">
        <v>0.0107271671</v>
      </c>
      <c r="K89" s="37">
        <v>0.0099149942</v>
      </c>
      <c r="L89" s="37">
        <v>0.0301423669</v>
      </c>
      <c r="M89" s="37">
        <v>0.0645001531</v>
      </c>
      <c r="N89" s="37">
        <v>0.0709080696</v>
      </c>
      <c r="O89" s="37"/>
      <c r="P89" s="37"/>
      <c r="Q89" s="37">
        <v>0.0494302511</v>
      </c>
      <c r="R89" s="37">
        <v>0.0524922013</v>
      </c>
      <c r="S89" s="37">
        <v>0.0499071479</v>
      </c>
      <c r="T89" s="37">
        <v>0.0209225416</v>
      </c>
      <c r="U89" s="37">
        <v>-0.0067893267</v>
      </c>
      <c r="V89" s="37">
        <v>-0.0190663338</v>
      </c>
      <c r="W89" s="37">
        <v>-0.0207768679</v>
      </c>
      <c r="X89" s="37">
        <v>-0.0175952911</v>
      </c>
      <c r="Y89" s="37">
        <v>0.0067519546</v>
      </c>
      <c r="Z89" s="38">
        <v>0.0237128139</v>
      </c>
    </row>
    <row r="90" spans="1:26" s="1" customFormat="1" ht="12.75">
      <c r="A90" s="8">
        <v>14120</v>
      </c>
      <c r="B90" s="54" t="s">
        <v>71</v>
      </c>
      <c r="C90" s="59">
        <v>-0.0299146175</v>
      </c>
      <c r="D90" s="31">
        <v>-0.0192726851</v>
      </c>
      <c r="E90" s="31">
        <v>-0.0084842443</v>
      </c>
      <c r="F90" s="31">
        <v>-0.0061167479</v>
      </c>
      <c r="G90" s="31">
        <v>-0.0081648827</v>
      </c>
      <c r="H90" s="31">
        <v>-0.0112392902</v>
      </c>
      <c r="I90" s="31">
        <v>-0.0222356319</v>
      </c>
      <c r="J90" s="31">
        <v>-0.0423127413</v>
      </c>
      <c r="K90" s="31">
        <v>-0.0387188196</v>
      </c>
      <c r="L90" s="31">
        <v>-0.017034173</v>
      </c>
      <c r="M90" s="31">
        <v>0.0283710361</v>
      </c>
      <c r="N90" s="31">
        <v>0.0332143903</v>
      </c>
      <c r="O90" s="31"/>
      <c r="P90" s="31"/>
      <c r="Q90" s="31">
        <v>0.0095707774</v>
      </c>
      <c r="R90" s="31">
        <v>0.0149331093</v>
      </c>
      <c r="S90" s="31">
        <v>0.0124436617</v>
      </c>
      <c r="T90" s="31">
        <v>-0.0138889551</v>
      </c>
      <c r="U90" s="31">
        <v>-0.0508583784</v>
      </c>
      <c r="V90" s="31">
        <v>-0.0633138418</v>
      </c>
      <c r="W90" s="31">
        <v>-0.0644989014</v>
      </c>
      <c r="X90" s="31">
        <v>-0.0641548634</v>
      </c>
      <c r="Y90" s="31">
        <v>-0.045861125</v>
      </c>
      <c r="Z90" s="35">
        <v>-0.0284707546</v>
      </c>
    </row>
    <row r="91" spans="1:26" s="1" customFormat="1" ht="12.75">
      <c r="A91" s="8">
        <v>15000</v>
      </c>
      <c r="B91" s="54" t="s">
        <v>72</v>
      </c>
      <c r="C91" s="59">
        <v>-0.1001813412</v>
      </c>
      <c r="D91" s="31">
        <v>-0.0922755003</v>
      </c>
      <c r="E91" s="31">
        <v>-0.0762000084</v>
      </c>
      <c r="F91" s="31">
        <v>-0.0745711327</v>
      </c>
      <c r="G91" s="31">
        <v>-0.0733203888</v>
      </c>
      <c r="H91" s="31">
        <v>-0.0767233372</v>
      </c>
      <c r="I91" s="31">
        <v>-0.0784459114</v>
      </c>
      <c r="J91" s="31">
        <v>-0.1219562292</v>
      </c>
      <c r="K91" s="31">
        <v>-0.0986222029</v>
      </c>
      <c r="L91" s="31">
        <v>-0.0401405096</v>
      </c>
      <c r="M91" s="31">
        <v>0.0345588923</v>
      </c>
      <c r="N91" s="31">
        <v>0.052076757</v>
      </c>
      <c r="O91" s="31"/>
      <c r="P91" s="31"/>
      <c r="Q91" s="31">
        <v>0.0356105566</v>
      </c>
      <c r="R91" s="31">
        <v>0.0375946164</v>
      </c>
      <c r="S91" s="31">
        <v>0.0348185897</v>
      </c>
      <c r="T91" s="31">
        <v>-0.031057477</v>
      </c>
      <c r="U91" s="31">
        <v>-0.127997756</v>
      </c>
      <c r="V91" s="31">
        <v>-0.1676850319</v>
      </c>
      <c r="W91" s="31">
        <v>-0.1717317104</v>
      </c>
      <c r="X91" s="31">
        <v>-0.1813751459</v>
      </c>
      <c r="Y91" s="31">
        <v>-0.140693903</v>
      </c>
      <c r="Z91" s="35">
        <v>-0.0967934132</v>
      </c>
    </row>
    <row r="92" spans="1:26" s="1" customFormat="1" ht="12.75">
      <c r="A92" s="8">
        <v>15002</v>
      </c>
      <c r="B92" s="54" t="s">
        <v>73</v>
      </c>
      <c r="C92" s="59">
        <v>-0.0553585291</v>
      </c>
      <c r="D92" s="31">
        <v>-0.0420646667</v>
      </c>
      <c r="E92" s="31">
        <v>-0.0327554941</v>
      </c>
      <c r="F92" s="31">
        <v>-0.028459549</v>
      </c>
      <c r="G92" s="31">
        <v>-0.0321955681</v>
      </c>
      <c r="H92" s="31">
        <v>-0.0332689285</v>
      </c>
      <c r="I92" s="31">
        <v>-0.0357576609</v>
      </c>
      <c r="J92" s="31">
        <v>-0.0593889952</v>
      </c>
      <c r="K92" s="31">
        <v>-0.0468611717</v>
      </c>
      <c r="L92" s="31">
        <v>-0.0046615601</v>
      </c>
      <c r="M92" s="31">
        <v>0.0537909269</v>
      </c>
      <c r="N92" s="31">
        <v>0.068667829</v>
      </c>
      <c r="O92" s="31"/>
      <c r="P92" s="31"/>
      <c r="Q92" s="31">
        <v>0.0468420386</v>
      </c>
      <c r="R92" s="31">
        <v>0.0478470922</v>
      </c>
      <c r="S92" s="31">
        <v>0.0402508974</v>
      </c>
      <c r="T92" s="31">
        <v>-0.0075842142</v>
      </c>
      <c r="U92" s="31">
        <v>-0.0741039515</v>
      </c>
      <c r="V92" s="31">
        <v>-0.0904430151</v>
      </c>
      <c r="W92" s="31">
        <v>-0.0940821171</v>
      </c>
      <c r="X92" s="31">
        <v>-0.1049191952</v>
      </c>
      <c r="Y92" s="31">
        <v>-0.0873048306</v>
      </c>
      <c r="Z92" s="35">
        <v>-0.0582771301</v>
      </c>
    </row>
    <row r="93" spans="1:26" s="1" customFormat="1" ht="12.75">
      <c r="A93" s="8">
        <v>15005</v>
      </c>
      <c r="B93" s="54" t="s">
        <v>74</v>
      </c>
      <c r="C93" s="59">
        <v>-0.082120657</v>
      </c>
      <c r="D93" s="31">
        <v>-0.0710222721</v>
      </c>
      <c r="E93" s="31">
        <v>-0.0574797392</v>
      </c>
      <c r="F93" s="31">
        <v>-0.0550237894</v>
      </c>
      <c r="G93" s="31">
        <v>-0.0562549829</v>
      </c>
      <c r="H93" s="31">
        <v>-0.0580934286</v>
      </c>
      <c r="I93" s="31">
        <v>-0.0592364073</v>
      </c>
      <c r="J93" s="31">
        <v>-0.0935926437</v>
      </c>
      <c r="K93" s="31">
        <v>-0.074744463</v>
      </c>
      <c r="L93" s="31">
        <v>-0.0174196959</v>
      </c>
      <c r="M93" s="31">
        <v>0.0531389117</v>
      </c>
      <c r="N93" s="31">
        <v>0.0694881678</v>
      </c>
      <c r="O93" s="31"/>
      <c r="P93" s="31"/>
      <c r="Q93" s="31">
        <v>0.0500207543</v>
      </c>
      <c r="R93" s="31">
        <v>0.0515699387</v>
      </c>
      <c r="S93" s="31">
        <v>0.0450377464</v>
      </c>
      <c r="T93" s="31">
        <v>-0.0173518658</v>
      </c>
      <c r="U93" s="31">
        <v>-0.1049493551</v>
      </c>
      <c r="V93" s="31">
        <v>-0.1346322298</v>
      </c>
      <c r="W93" s="31">
        <v>-0.1396440268</v>
      </c>
      <c r="X93" s="31">
        <v>-0.1492125988</v>
      </c>
      <c r="Y93" s="31">
        <v>-0.1208796501</v>
      </c>
      <c r="Z93" s="35">
        <v>-0.0840108395</v>
      </c>
    </row>
    <row r="94" spans="1:26" s="1" customFormat="1" ht="12.75">
      <c r="A94" s="39">
        <v>15008</v>
      </c>
      <c r="B94" s="55" t="s">
        <v>75</v>
      </c>
      <c r="C94" s="60">
        <v>-0.107273221</v>
      </c>
      <c r="D94" s="37">
        <v>-0.1025054455</v>
      </c>
      <c r="E94" s="37">
        <v>-0.0852894783</v>
      </c>
      <c r="F94" s="37">
        <v>-0.0807632208</v>
      </c>
      <c r="G94" s="37">
        <v>-0.0796035528</v>
      </c>
      <c r="H94" s="37">
        <v>-0.0825362206</v>
      </c>
      <c r="I94" s="37">
        <v>-0.0892958641</v>
      </c>
      <c r="J94" s="37">
        <v>-0.1275402308</v>
      </c>
      <c r="K94" s="37">
        <v>-0.105048418</v>
      </c>
      <c r="L94" s="37">
        <v>-0.0493392944</v>
      </c>
      <c r="M94" s="37">
        <v>0.0237532258</v>
      </c>
      <c r="N94" s="37">
        <v>0.0419501066</v>
      </c>
      <c r="O94" s="37"/>
      <c r="P94" s="37"/>
      <c r="Q94" s="37">
        <v>0.0216456056</v>
      </c>
      <c r="R94" s="37">
        <v>0.0229121447</v>
      </c>
      <c r="S94" s="37">
        <v>0.0173236132</v>
      </c>
      <c r="T94" s="37">
        <v>-0.0484210253</v>
      </c>
      <c r="U94" s="37">
        <v>-0.1442182064</v>
      </c>
      <c r="V94" s="37">
        <v>-0.1826212406</v>
      </c>
      <c r="W94" s="37">
        <v>-0.1866699457</v>
      </c>
      <c r="X94" s="37">
        <v>-0.1936246157</v>
      </c>
      <c r="Y94" s="37">
        <v>-0.1503337622</v>
      </c>
      <c r="Z94" s="38">
        <v>-0.1058020592</v>
      </c>
    </row>
    <row r="95" spans="1:26" s="1" customFormat="1" ht="12.75">
      <c r="A95" s="8">
        <v>15010</v>
      </c>
      <c r="B95" s="54" t="s">
        <v>76</v>
      </c>
      <c r="C95" s="59">
        <v>-0.0727367401</v>
      </c>
      <c r="D95" s="31">
        <v>-0.0822929144</v>
      </c>
      <c r="E95" s="31">
        <v>-0.0669971704</v>
      </c>
      <c r="F95" s="31">
        <v>-0.0631791353</v>
      </c>
      <c r="G95" s="31">
        <v>-0.0627626181</v>
      </c>
      <c r="H95" s="31">
        <v>-0.0660184622</v>
      </c>
      <c r="I95" s="31">
        <v>-0.0725579262</v>
      </c>
      <c r="J95" s="31">
        <v>-0.0901349783</v>
      </c>
      <c r="K95" s="31">
        <v>-0.0706243515</v>
      </c>
      <c r="L95" s="31">
        <v>-0.0176676512</v>
      </c>
      <c r="M95" s="31">
        <v>0.0510106087</v>
      </c>
      <c r="N95" s="31">
        <v>0.0670532584</v>
      </c>
      <c r="O95" s="31"/>
      <c r="P95" s="31"/>
      <c r="Q95" s="31">
        <v>0.0429741144</v>
      </c>
      <c r="R95" s="31">
        <v>0.0422517061</v>
      </c>
      <c r="S95" s="31">
        <v>0.0367057323</v>
      </c>
      <c r="T95" s="31">
        <v>-0.0198367834</v>
      </c>
      <c r="U95" s="31">
        <v>-0.1019924879</v>
      </c>
      <c r="V95" s="31">
        <v>-0.1311674118</v>
      </c>
      <c r="W95" s="31">
        <v>-0.1344265938</v>
      </c>
      <c r="X95" s="31">
        <v>-0.1405807734</v>
      </c>
      <c r="Y95" s="31">
        <v>-0.109651804</v>
      </c>
      <c r="Z95" s="35">
        <v>-0.0735602379</v>
      </c>
    </row>
    <row r="96" spans="1:26" s="1" customFormat="1" ht="12.75">
      <c r="A96" s="8">
        <v>15012</v>
      </c>
      <c r="B96" s="54" t="s">
        <v>77</v>
      </c>
      <c r="C96" s="59">
        <v>-0.0544074774</v>
      </c>
      <c r="D96" s="31">
        <v>-0.0410232544</v>
      </c>
      <c r="E96" s="31">
        <v>-0.030829668</v>
      </c>
      <c r="F96" s="31">
        <v>-0.0271527767</v>
      </c>
      <c r="G96" s="31">
        <v>-0.0304311514</v>
      </c>
      <c r="H96" s="31">
        <v>-0.0315039158</v>
      </c>
      <c r="I96" s="31">
        <v>-0.0340645313</v>
      </c>
      <c r="J96" s="31">
        <v>-0.0596579313</v>
      </c>
      <c r="K96" s="31">
        <v>-0.0464626551</v>
      </c>
      <c r="L96" s="31">
        <v>-0.0022200346</v>
      </c>
      <c r="M96" s="31">
        <v>0.0574964881</v>
      </c>
      <c r="N96" s="31">
        <v>0.07242167</v>
      </c>
      <c r="O96" s="31"/>
      <c r="P96" s="31"/>
      <c r="Q96" s="31">
        <v>0.0507671833</v>
      </c>
      <c r="R96" s="31">
        <v>0.0508696437</v>
      </c>
      <c r="S96" s="31">
        <v>0.0427132845</v>
      </c>
      <c r="T96" s="31">
        <v>-0.0061736107</v>
      </c>
      <c r="U96" s="31">
        <v>-0.0732340813</v>
      </c>
      <c r="V96" s="31">
        <v>-0.0912395716</v>
      </c>
      <c r="W96" s="31">
        <v>-0.0950154066</v>
      </c>
      <c r="X96" s="31">
        <v>-0.1042875051</v>
      </c>
      <c r="Y96" s="31">
        <v>-0.0856347084</v>
      </c>
      <c r="Z96" s="35">
        <v>-0.0567917824</v>
      </c>
    </row>
    <row r="97" spans="1:26" s="1" customFormat="1" ht="12.75">
      <c r="A97" s="8">
        <v>15015</v>
      </c>
      <c r="B97" s="54" t="s">
        <v>78</v>
      </c>
      <c r="C97" s="59">
        <v>-0.069873929</v>
      </c>
      <c r="D97" s="31">
        <v>-0.0573965311</v>
      </c>
      <c r="E97" s="31">
        <v>-0.0454878807</v>
      </c>
      <c r="F97" s="31">
        <v>-0.0425931215</v>
      </c>
      <c r="G97" s="31">
        <v>-0.0451232195</v>
      </c>
      <c r="H97" s="31">
        <v>-0.0463526249</v>
      </c>
      <c r="I97" s="31">
        <v>-0.0478096008</v>
      </c>
      <c r="J97" s="31">
        <v>-0.0767621994</v>
      </c>
      <c r="K97" s="31">
        <v>-0.0613148212</v>
      </c>
      <c r="L97" s="31">
        <v>-0.0110094547</v>
      </c>
      <c r="M97" s="31">
        <v>0.0541679263</v>
      </c>
      <c r="N97" s="31">
        <v>0.0696343184</v>
      </c>
      <c r="O97" s="31"/>
      <c r="P97" s="31"/>
      <c r="Q97" s="31">
        <v>0.0485935211</v>
      </c>
      <c r="R97" s="31">
        <v>0.0499516129</v>
      </c>
      <c r="S97" s="31">
        <v>0.0428934097</v>
      </c>
      <c r="T97" s="31">
        <v>-0.012462616</v>
      </c>
      <c r="U97" s="31">
        <v>-0.0885952711</v>
      </c>
      <c r="V97" s="31">
        <v>-0.1118221283</v>
      </c>
      <c r="W97" s="31">
        <v>-0.1164056063</v>
      </c>
      <c r="X97" s="31">
        <v>-0.125456214</v>
      </c>
      <c r="Y97" s="31">
        <v>-0.1036592722</v>
      </c>
      <c r="Z97" s="35">
        <v>-0.0720852613</v>
      </c>
    </row>
    <row r="98" spans="1:26" s="1" customFormat="1" ht="12.75">
      <c r="A98" s="8">
        <v>15020</v>
      </c>
      <c r="B98" s="54" t="s">
        <v>79</v>
      </c>
      <c r="C98" s="59">
        <v>-0.025844574</v>
      </c>
      <c r="D98" s="31">
        <v>-0.0173839331</v>
      </c>
      <c r="E98" s="31">
        <v>-0.0031642914</v>
      </c>
      <c r="F98" s="31">
        <v>0.0032942891</v>
      </c>
      <c r="G98" s="31">
        <v>0.0062382817</v>
      </c>
      <c r="H98" s="31">
        <v>-0.0011557341</v>
      </c>
      <c r="I98" s="31">
        <v>-0.020319581</v>
      </c>
      <c r="J98" s="31">
        <v>-0.0315284729</v>
      </c>
      <c r="K98" s="31">
        <v>-0.019264102</v>
      </c>
      <c r="L98" s="31">
        <v>0.0224630237</v>
      </c>
      <c r="M98" s="31">
        <v>0.0673446655</v>
      </c>
      <c r="N98" s="31">
        <v>0.083190918</v>
      </c>
      <c r="O98" s="31"/>
      <c r="P98" s="31"/>
      <c r="Q98" s="31">
        <v>0.0713011622</v>
      </c>
      <c r="R98" s="31">
        <v>0.0565938354</v>
      </c>
      <c r="S98" s="31">
        <v>0.0385293365</v>
      </c>
      <c r="T98" s="31">
        <v>-0.0163787603</v>
      </c>
      <c r="U98" s="31">
        <v>-0.0643035173</v>
      </c>
      <c r="V98" s="31">
        <v>-0.0874712467</v>
      </c>
      <c r="W98" s="31">
        <v>-0.1004956961</v>
      </c>
      <c r="X98" s="31">
        <v>-0.0917458534</v>
      </c>
      <c r="Y98" s="31">
        <v>-0.0459548235</v>
      </c>
      <c r="Z98" s="35">
        <v>-0.0153386593</v>
      </c>
    </row>
    <row r="99" spans="1:26" s="1" customFormat="1" ht="12.75">
      <c r="A99" s="39">
        <v>15025</v>
      </c>
      <c r="B99" s="55" t="s">
        <v>80</v>
      </c>
      <c r="C99" s="60">
        <v>-0.100179553</v>
      </c>
      <c r="D99" s="37">
        <v>-0.0922740698</v>
      </c>
      <c r="E99" s="37">
        <v>-0.0761985779</v>
      </c>
      <c r="F99" s="37">
        <v>-0.0745694637</v>
      </c>
      <c r="G99" s="37">
        <v>-0.0733183622</v>
      </c>
      <c r="H99" s="37">
        <v>-0.076721549</v>
      </c>
      <c r="I99" s="37">
        <v>-0.0784437656</v>
      </c>
      <c r="J99" s="37">
        <v>-0.1219543219</v>
      </c>
      <c r="K99" s="37">
        <v>-0.0986204147</v>
      </c>
      <c r="L99" s="37">
        <v>-0.0401387215</v>
      </c>
      <c r="M99" s="37">
        <v>0.0345605612</v>
      </c>
      <c r="N99" s="37">
        <v>0.0520783067</v>
      </c>
      <c r="O99" s="37"/>
      <c r="P99" s="37"/>
      <c r="Q99" s="37">
        <v>0.0356121659</v>
      </c>
      <c r="R99" s="37">
        <v>0.0375962853</v>
      </c>
      <c r="S99" s="37">
        <v>0.0348200202</v>
      </c>
      <c r="T99" s="37">
        <v>-0.0310556889</v>
      </c>
      <c r="U99" s="37">
        <v>-0.1279960871</v>
      </c>
      <c r="V99" s="37">
        <v>-0.1676827669</v>
      </c>
      <c r="W99" s="37">
        <v>-0.1717296839</v>
      </c>
      <c r="X99" s="37">
        <v>-0.1813730001</v>
      </c>
      <c r="Y99" s="37">
        <v>-0.1406918764</v>
      </c>
      <c r="Z99" s="38">
        <v>-0.0967911482</v>
      </c>
    </row>
    <row r="100" spans="1:26" s="1" customFormat="1" ht="12.75">
      <c r="A100" s="8">
        <v>15027</v>
      </c>
      <c r="B100" s="54" t="s">
        <v>81</v>
      </c>
      <c r="C100" s="59">
        <v>-0.0573163033</v>
      </c>
      <c r="D100" s="31">
        <v>-0.0530059338</v>
      </c>
      <c r="E100" s="31">
        <v>-0.0401935577</v>
      </c>
      <c r="F100" s="31">
        <v>-0.0370357037</v>
      </c>
      <c r="G100" s="31">
        <v>-0.0383386612</v>
      </c>
      <c r="H100" s="31">
        <v>-0.0403057337</v>
      </c>
      <c r="I100" s="31">
        <v>-0.0456186533</v>
      </c>
      <c r="J100" s="31">
        <v>-0.0708191395</v>
      </c>
      <c r="K100" s="31">
        <v>-0.0541903973</v>
      </c>
      <c r="L100" s="31">
        <v>-0.0017286539</v>
      </c>
      <c r="M100" s="31">
        <v>0.064345181</v>
      </c>
      <c r="N100" s="31">
        <v>0.0793190002</v>
      </c>
      <c r="O100" s="31"/>
      <c r="P100" s="31"/>
      <c r="Q100" s="31">
        <v>0.0547583699</v>
      </c>
      <c r="R100" s="31">
        <v>0.0555943251</v>
      </c>
      <c r="S100" s="31">
        <v>0.0479282141</v>
      </c>
      <c r="T100" s="31">
        <v>-0.0069555044</v>
      </c>
      <c r="U100" s="31">
        <v>-0.0810415745</v>
      </c>
      <c r="V100" s="31">
        <v>-0.1035643816</v>
      </c>
      <c r="W100" s="31">
        <v>-0.1082773209</v>
      </c>
      <c r="X100" s="31">
        <v>-0.1145999432</v>
      </c>
      <c r="Y100" s="31">
        <v>-0.0907379389</v>
      </c>
      <c r="Z100" s="35">
        <v>-0.0577085018</v>
      </c>
    </row>
    <row r="101" spans="1:26" s="1" customFormat="1" ht="12.75">
      <c r="A101" s="8">
        <v>15030</v>
      </c>
      <c r="B101" s="54" t="s">
        <v>82</v>
      </c>
      <c r="C101" s="59">
        <v>-0.1032631397</v>
      </c>
      <c r="D101" s="31">
        <v>-0.0990190506</v>
      </c>
      <c r="E101" s="31">
        <v>-0.0824854374</v>
      </c>
      <c r="F101" s="31">
        <v>-0.0790675879</v>
      </c>
      <c r="G101" s="31">
        <v>-0.0779827833</v>
      </c>
      <c r="H101" s="31">
        <v>-0.0811434984</v>
      </c>
      <c r="I101" s="31">
        <v>-0.0861008167</v>
      </c>
      <c r="J101" s="31">
        <v>-0.1242446899</v>
      </c>
      <c r="K101" s="31">
        <v>-0.1010478735</v>
      </c>
      <c r="L101" s="31">
        <v>-0.0449551344</v>
      </c>
      <c r="M101" s="31">
        <v>0.0285611749</v>
      </c>
      <c r="N101" s="31">
        <v>0.0467385054</v>
      </c>
      <c r="O101" s="31"/>
      <c r="P101" s="31"/>
      <c r="Q101" s="31">
        <v>0.0275404453</v>
      </c>
      <c r="R101" s="31">
        <v>0.029468894</v>
      </c>
      <c r="S101" s="31">
        <v>0.0248845816</v>
      </c>
      <c r="T101" s="31">
        <v>-0.0404520035</v>
      </c>
      <c r="U101" s="31">
        <v>-0.1369835138</v>
      </c>
      <c r="V101" s="31">
        <v>-0.1753870249</v>
      </c>
      <c r="W101" s="31">
        <v>-0.178575635</v>
      </c>
      <c r="X101" s="31">
        <v>-0.1864478588</v>
      </c>
      <c r="Y101" s="31">
        <v>-0.1452488899</v>
      </c>
      <c r="Z101" s="35">
        <v>-0.1013201475</v>
      </c>
    </row>
    <row r="102" spans="1:26" s="1" customFormat="1" ht="12.75">
      <c r="A102" s="8">
        <v>15040</v>
      </c>
      <c r="B102" s="54" t="s">
        <v>83</v>
      </c>
      <c r="C102" s="59">
        <v>-0.0977096558</v>
      </c>
      <c r="D102" s="31">
        <v>-0.0900553465</v>
      </c>
      <c r="E102" s="31">
        <v>-0.0742132664</v>
      </c>
      <c r="F102" s="31">
        <v>-0.0736738443</v>
      </c>
      <c r="G102" s="31">
        <v>-0.0716215372</v>
      </c>
      <c r="H102" s="31">
        <v>-0.0751153231</v>
      </c>
      <c r="I102" s="31">
        <v>-0.0772548914</v>
      </c>
      <c r="J102" s="31">
        <v>-0.1227118969</v>
      </c>
      <c r="K102" s="31">
        <v>-0.0993608236</v>
      </c>
      <c r="L102" s="31">
        <v>-0.0405319929</v>
      </c>
      <c r="M102" s="31">
        <v>0.0355063081</v>
      </c>
      <c r="N102" s="31">
        <v>0.0530026555</v>
      </c>
      <c r="O102" s="31"/>
      <c r="P102" s="31"/>
      <c r="Q102" s="31">
        <v>0.0376704931</v>
      </c>
      <c r="R102" s="31">
        <v>0.039169848</v>
      </c>
      <c r="S102" s="31">
        <v>0.036791265</v>
      </c>
      <c r="T102" s="31">
        <v>-0.0286551714</v>
      </c>
      <c r="U102" s="31">
        <v>-0.1265621185</v>
      </c>
      <c r="V102" s="31">
        <v>-0.1688706875</v>
      </c>
      <c r="W102" s="31">
        <v>-0.1719447374</v>
      </c>
      <c r="X102" s="31">
        <v>-0.1813951731</v>
      </c>
      <c r="Y102" s="31">
        <v>-0.1380977631</v>
      </c>
      <c r="Z102" s="35">
        <v>-0.0933616161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-0.0084439516</v>
      </c>
      <c r="D104" s="37">
        <v>-0.0137901306</v>
      </c>
      <c r="E104" s="37">
        <v>-0.0153822899</v>
      </c>
      <c r="F104" s="37">
        <v>-0.0142134428</v>
      </c>
      <c r="G104" s="37">
        <v>-0.0177587271</v>
      </c>
      <c r="H104" s="37">
        <v>-0.0160968304</v>
      </c>
      <c r="I104" s="37">
        <v>-0.0096919537</v>
      </c>
      <c r="J104" s="37">
        <v>-0.0135612488</v>
      </c>
      <c r="K104" s="37">
        <v>-0.0206249952</v>
      </c>
      <c r="L104" s="37">
        <v>-0.0354760885</v>
      </c>
      <c r="M104" s="37">
        <v>-0.0216335058</v>
      </c>
      <c r="N104" s="37">
        <v>-0.0398879051</v>
      </c>
      <c r="O104" s="37"/>
      <c r="P104" s="37"/>
      <c r="Q104" s="37">
        <v>-0.0563845634</v>
      </c>
      <c r="R104" s="37">
        <v>-0.0383930206</v>
      </c>
      <c r="S104" s="37">
        <v>-0.0300877094</v>
      </c>
      <c r="T104" s="37">
        <v>-0.0116306543</v>
      </c>
      <c r="U104" s="37">
        <v>-0.0086070299</v>
      </c>
      <c r="V104" s="37">
        <v>-0.0099363327</v>
      </c>
      <c r="W104" s="37">
        <v>-0.0096657276</v>
      </c>
      <c r="X104" s="37">
        <v>-0.0039844513</v>
      </c>
      <c r="Y104" s="37">
        <v>-0.0036013126</v>
      </c>
      <c r="Z104" s="38">
        <v>-0.0031414032</v>
      </c>
    </row>
    <row r="105" spans="1:26" s="1" customFormat="1" ht="12.75">
      <c r="A105" s="8">
        <v>21005</v>
      </c>
      <c r="B105" s="54" t="s">
        <v>85</v>
      </c>
      <c r="C105" s="59">
        <v>0.008697629</v>
      </c>
      <c r="D105" s="31">
        <v>0.0025187135</v>
      </c>
      <c r="E105" s="31">
        <v>0.0003820658</v>
      </c>
      <c r="F105" s="31">
        <v>0.0014206767</v>
      </c>
      <c r="G105" s="31">
        <v>-0.0019893646</v>
      </c>
      <c r="H105" s="31">
        <v>-0.0010191202</v>
      </c>
      <c r="I105" s="31">
        <v>0.0065774322</v>
      </c>
      <c r="J105" s="31">
        <v>0.0066849589</v>
      </c>
      <c r="K105" s="31">
        <v>0.0007971525</v>
      </c>
      <c r="L105" s="31">
        <v>-0.0129452944</v>
      </c>
      <c r="M105" s="31">
        <v>-0.0002486706</v>
      </c>
      <c r="N105" s="31">
        <v>-0.0182385445</v>
      </c>
      <c r="O105" s="31"/>
      <c r="P105" s="31"/>
      <c r="Q105" s="31">
        <v>-0.0353420973</v>
      </c>
      <c r="R105" s="31">
        <v>-0.0186997652</v>
      </c>
      <c r="S105" s="31">
        <v>-0.0104855299</v>
      </c>
      <c r="T105" s="31">
        <v>0.0079120398</v>
      </c>
      <c r="U105" s="31">
        <v>0.0104082227</v>
      </c>
      <c r="V105" s="31">
        <v>0.0131235719</v>
      </c>
      <c r="W105" s="31">
        <v>0.0134845972</v>
      </c>
      <c r="X105" s="31">
        <v>0.0193688869</v>
      </c>
      <c r="Y105" s="31">
        <v>0.0169544816</v>
      </c>
      <c r="Z105" s="35">
        <v>0.0159810781</v>
      </c>
    </row>
    <row r="106" spans="1:26" s="1" customFormat="1" ht="12.75">
      <c r="A106" s="8">
        <v>21015</v>
      </c>
      <c r="B106" s="54" t="s">
        <v>86</v>
      </c>
      <c r="C106" s="59">
        <v>0.0092273355</v>
      </c>
      <c r="D106" s="31">
        <v>-2.46763E-05</v>
      </c>
      <c r="E106" s="31">
        <v>0.003534615</v>
      </c>
      <c r="F106" s="31">
        <v>-0.0021481514</v>
      </c>
      <c r="G106" s="31">
        <v>-0.0035456419</v>
      </c>
      <c r="H106" s="31">
        <v>-0.0045000315</v>
      </c>
      <c r="I106" s="31">
        <v>-0.0109581947</v>
      </c>
      <c r="J106" s="31">
        <v>-0.0118764639</v>
      </c>
      <c r="K106" s="31">
        <v>-0.0211901665</v>
      </c>
      <c r="L106" s="31">
        <v>-0.0278242826</v>
      </c>
      <c r="M106" s="31">
        <v>-0.0064959526</v>
      </c>
      <c r="N106" s="31">
        <v>-0.0104812384</v>
      </c>
      <c r="O106" s="31"/>
      <c r="P106" s="31"/>
      <c r="Q106" s="31">
        <v>-0.035274148</v>
      </c>
      <c r="R106" s="31">
        <v>-0.014596343</v>
      </c>
      <c r="S106" s="31">
        <v>-0.011844039</v>
      </c>
      <c r="T106" s="31">
        <v>-0.0025784969</v>
      </c>
      <c r="U106" s="31">
        <v>-0.0058660507</v>
      </c>
      <c r="V106" s="31">
        <v>-0.0185674429</v>
      </c>
      <c r="W106" s="31">
        <v>-0.0132344961</v>
      </c>
      <c r="X106" s="31">
        <v>-0.0031805038</v>
      </c>
      <c r="Y106" s="31">
        <v>0.0117025971</v>
      </c>
      <c r="Z106" s="35">
        <v>0.0164635181</v>
      </c>
    </row>
    <row r="107" spans="1:26" s="1" customFormat="1" ht="12.75">
      <c r="A107" s="8">
        <v>21020</v>
      </c>
      <c r="B107" s="54" t="s">
        <v>87</v>
      </c>
      <c r="C107" s="59">
        <v>0.011667788</v>
      </c>
      <c r="D107" s="31">
        <v>0.004070878</v>
      </c>
      <c r="E107" s="31">
        <v>0.0009676814</v>
      </c>
      <c r="F107" s="31">
        <v>0.0015085936</v>
      </c>
      <c r="G107" s="31">
        <v>-0.002391696</v>
      </c>
      <c r="H107" s="31">
        <v>-0.000772357</v>
      </c>
      <c r="I107" s="31">
        <v>0.0042487383</v>
      </c>
      <c r="J107" s="31">
        <v>0.0026270151</v>
      </c>
      <c r="K107" s="31">
        <v>-0.0047277212</v>
      </c>
      <c r="L107" s="31">
        <v>-0.01707232</v>
      </c>
      <c r="M107" s="31">
        <v>-0.0021934509</v>
      </c>
      <c r="N107" s="31">
        <v>-0.0164146423</v>
      </c>
      <c r="O107" s="31"/>
      <c r="P107" s="31"/>
      <c r="Q107" s="31">
        <v>-0.0316704512</v>
      </c>
      <c r="R107" s="31">
        <v>-0.01440382</v>
      </c>
      <c r="S107" s="31">
        <v>-0.0043575764</v>
      </c>
      <c r="T107" s="31">
        <v>0.0077318549</v>
      </c>
      <c r="U107" s="31">
        <v>0.0094275475</v>
      </c>
      <c r="V107" s="31">
        <v>0.0078781247</v>
      </c>
      <c r="W107" s="31">
        <v>0.0081432462</v>
      </c>
      <c r="X107" s="31">
        <v>0.0136722326</v>
      </c>
      <c r="Y107" s="31">
        <v>0.0162017941</v>
      </c>
      <c r="Z107" s="35">
        <v>0.0181369185</v>
      </c>
    </row>
    <row r="108" spans="1:26" s="1" customFormat="1" ht="12.75">
      <c r="A108" s="8">
        <v>21023</v>
      </c>
      <c r="B108" s="54" t="s">
        <v>88</v>
      </c>
      <c r="C108" s="59">
        <v>0.0253286958</v>
      </c>
      <c r="D108" s="31">
        <v>-0.0022132397</v>
      </c>
      <c r="E108" s="31">
        <v>-0.0113831758</v>
      </c>
      <c r="F108" s="31">
        <v>-0.0098935366</v>
      </c>
      <c r="G108" s="31">
        <v>-0.0151067972</v>
      </c>
      <c r="H108" s="31">
        <v>-0.0126792192</v>
      </c>
      <c r="I108" s="31">
        <v>-0.0013738871</v>
      </c>
      <c r="J108" s="31">
        <v>0.0122486949</v>
      </c>
      <c r="K108" s="31">
        <v>0.0018706918</v>
      </c>
      <c r="L108" s="31">
        <v>-0.0114696026</v>
      </c>
      <c r="M108" s="31">
        <v>0.0041313171</v>
      </c>
      <c r="N108" s="31">
        <v>-0.0086785555</v>
      </c>
      <c r="O108" s="31"/>
      <c r="P108" s="31"/>
      <c r="Q108" s="31">
        <v>-0.033434391</v>
      </c>
      <c r="R108" s="31">
        <v>0.0005242229</v>
      </c>
      <c r="S108" s="31">
        <v>-0.0067435503</v>
      </c>
      <c r="T108" s="31">
        <v>0.008944273</v>
      </c>
      <c r="U108" s="31">
        <v>0.001190424</v>
      </c>
      <c r="V108" s="31">
        <v>-0.0003714561</v>
      </c>
      <c r="W108" s="31">
        <v>0.0009402037</v>
      </c>
      <c r="X108" s="31">
        <v>0.0062608719</v>
      </c>
      <c r="Y108" s="31">
        <v>0.0309702158</v>
      </c>
      <c r="Z108" s="35">
        <v>0.0296071172</v>
      </c>
    </row>
    <row r="109" spans="1:26" s="1" customFormat="1" ht="12.75">
      <c r="A109" s="39">
        <v>21025</v>
      </c>
      <c r="B109" s="55" t="s">
        <v>89</v>
      </c>
      <c r="C109" s="60">
        <v>0.016315043</v>
      </c>
      <c r="D109" s="37">
        <v>0.0089811087</v>
      </c>
      <c r="E109" s="37">
        <v>0.0079960227</v>
      </c>
      <c r="F109" s="37">
        <v>0.0024039745</v>
      </c>
      <c r="G109" s="37">
        <v>-0.0057836771</v>
      </c>
      <c r="H109" s="37">
        <v>-0.001142025</v>
      </c>
      <c r="I109" s="37">
        <v>-0.0006656647</v>
      </c>
      <c r="J109" s="37">
        <v>-0.0066812038</v>
      </c>
      <c r="K109" s="37">
        <v>-0.0160204172</v>
      </c>
      <c r="L109" s="37">
        <v>-0.0256164074</v>
      </c>
      <c r="M109" s="37">
        <v>-0.0044857264</v>
      </c>
      <c r="N109" s="37">
        <v>-0.011272192</v>
      </c>
      <c r="O109" s="37"/>
      <c r="P109" s="37"/>
      <c r="Q109" s="37">
        <v>-0.0366132259</v>
      </c>
      <c r="R109" s="37">
        <v>-0.0144767761</v>
      </c>
      <c r="S109" s="37">
        <v>-0.0089323521</v>
      </c>
      <c r="T109" s="37">
        <v>0.0022029281</v>
      </c>
      <c r="U109" s="37">
        <v>-0.0017746687</v>
      </c>
      <c r="V109" s="37">
        <v>-0.0057654381</v>
      </c>
      <c r="W109" s="37">
        <v>-0.003151536</v>
      </c>
      <c r="X109" s="37">
        <v>0.0042081475</v>
      </c>
      <c r="Y109" s="37">
        <v>0.017092824</v>
      </c>
      <c r="Z109" s="38">
        <v>0.0162057877</v>
      </c>
    </row>
    <row r="110" spans="1:26" s="1" customFormat="1" ht="12.75">
      <c r="A110" s="8">
        <v>21027</v>
      </c>
      <c r="B110" s="54" t="s">
        <v>419</v>
      </c>
      <c r="C110" s="59">
        <v>0.0071080327</v>
      </c>
      <c r="D110" s="31">
        <v>-0.0025401115</v>
      </c>
      <c r="E110" s="31">
        <v>0.0030711889</v>
      </c>
      <c r="F110" s="31">
        <v>-0.0026348829</v>
      </c>
      <c r="G110" s="31">
        <v>-0.0040104389</v>
      </c>
      <c r="H110" s="31">
        <v>-0.0062646866</v>
      </c>
      <c r="I110" s="31">
        <v>-0.0128576756</v>
      </c>
      <c r="J110" s="31">
        <v>-0.0142797232</v>
      </c>
      <c r="K110" s="31">
        <v>-0.0227694511</v>
      </c>
      <c r="L110" s="31">
        <v>-0.0287525654</v>
      </c>
      <c r="M110" s="31">
        <v>-0.0073441267</v>
      </c>
      <c r="N110" s="31">
        <v>-0.0111922026</v>
      </c>
      <c r="O110" s="31"/>
      <c r="P110" s="31"/>
      <c r="Q110" s="31">
        <v>-0.0378432274</v>
      </c>
      <c r="R110" s="31">
        <v>-0.0167902708</v>
      </c>
      <c r="S110" s="31">
        <v>-0.0134936571</v>
      </c>
      <c r="T110" s="31">
        <v>-0.0032250881</v>
      </c>
      <c r="U110" s="31">
        <v>-0.0070030689</v>
      </c>
      <c r="V110" s="31">
        <v>-0.0212543011</v>
      </c>
      <c r="W110" s="31">
        <v>-0.0159900188</v>
      </c>
      <c r="X110" s="31">
        <v>-0.0054121017</v>
      </c>
      <c r="Y110" s="31">
        <v>0.0093122125</v>
      </c>
      <c r="Z110" s="35">
        <v>0.014762342</v>
      </c>
    </row>
    <row r="111" spans="1:26" s="1" customFormat="1" ht="12.75">
      <c r="A111" s="8">
        <v>21028</v>
      </c>
      <c r="B111" s="54" t="s">
        <v>420</v>
      </c>
      <c r="C111" s="59">
        <v>0.0065518618</v>
      </c>
      <c r="D111" s="31">
        <v>9.68575E-05</v>
      </c>
      <c r="E111" s="31">
        <v>-0.001928091</v>
      </c>
      <c r="F111" s="31">
        <v>-0.0010346174</v>
      </c>
      <c r="G111" s="31">
        <v>-0.0043714046</v>
      </c>
      <c r="H111" s="31">
        <v>-0.0024631023</v>
      </c>
      <c r="I111" s="31">
        <v>0.0055104494</v>
      </c>
      <c r="J111" s="31">
        <v>0.0050362945</v>
      </c>
      <c r="K111" s="31">
        <v>-0.0006661415</v>
      </c>
      <c r="L111" s="31">
        <v>-0.0141103268</v>
      </c>
      <c r="M111" s="31">
        <v>-0.0008554459</v>
      </c>
      <c r="N111" s="31">
        <v>-0.0183563232</v>
      </c>
      <c r="O111" s="31"/>
      <c r="P111" s="31"/>
      <c r="Q111" s="31">
        <v>-0.0354139805</v>
      </c>
      <c r="R111" s="31">
        <v>-0.0194685459</v>
      </c>
      <c r="S111" s="31">
        <v>-0.0122771263</v>
      </c>
      <c r="T111" s="31">
        <v>0.0052858591</v>
      </c>
      <c r="U111" s="31">
        <v>0.007796824</v>
      </c>
      <c r="V111" s="31">
        <v>0.0084978938</v>
      </c>
      <c r="W111" s="31">
        <v>0.009013474</v>
      </c>
      <c r="X111" s="31">
        <v>0.0137463212</v>
      </c>
      <c r="Y111" s="31">
        <v>0.0114735365</v>
      </c>
      <c r="Z111" s="35">
        <v>0.0107354522</v>
      </c>
    </row>
    <row r="112" spans="1:26" s="1" customFormat="1" ht="12.75">
      <c r="A112" s="8">
        <v>21030</v>
      </c>
      <c r="B112" s="54" t="s">
        <v>90</v>
      </c>
      <c r="C112" s="59">
        <v>0.0064737797</v>
      </c>
      <c r="D112" s="31">
        <v>5.91874E-05</v>
      </c>
      <c r="E112" s="31">
        <v>-0.0019994974</v>
      </c>
      <c r="F112" s="31">
        <v>-0.0010846853</v>
      </c>
      <c r="G112" s="31">
        <v>-0.0044547319</v>
      </c>
      <c r="H112" s="31">
        <v>-0.002682209</v>
      </c>
      <c r="I112" s="31">
        <v>0.0051209927</v>
      </c>
      <c r="J112" s="31">
        <v>0.0046665072</v>
      </c>
      <c r="K112" s="31">
        <v>-0.0011669397</v>
      </c>
      <c r="L112" s="31">
        <v>-0.0146719217</v>
      </c>
      <c r="M112" s="31">
        <v>-0.0015478134</v>
      </c>
      <c r="N112" s="31">
        <v>-0.0190629959</v>
      </c>
      <c r="O112" s="31"/>
      <c r="P112" s="31"/>
      <c r="Q112" s="31">
        <v>-0.0360664129</v>
      </c>
      <c r="R112" s="31">
        <v>-0.0199218988</v>
      </c>
      <c r="S112" s="31">
        <v>-0.0124325752</v>
      </c>
      <c r="T112" s="31">
        <v>0.0051247478</v>
      </c>
      <c r="U112" s="31">
        <v>0.0077617764</v>
      </c>
      <c r="V112" s="31">
        <v>0.0085739493</v>
      </c>
      <c r="W112" s="31">
        <v>0.0090589523</v>
      </c>
      <c r="X112" s="31">
        <v>0.0139847398</v>
      </c>
      <c r="Y112" s="31">
        <v>0.0118972063</v>
      </c>
      <c r="Z112" s="35">
        <v>0.0112037659</v>
      </c>
    </row>
    <row r="113" spans="1:26" s="1" customFormat="1" ht="12.75">
      <c r="A113" s="8">
        <v>21033</v>
      </c>
      <c r="B113" s="54" t="s">
        <v>421</v>
      </c>
      <c r="C113" s="59">
        <v>0.0108413696</v>
      </c>
      <c r="D113" s="31">
        <v>0.0002961159</v>
      </c>
      <c r="E113" s="31">
        <v>0.0042586327</v>
      </c>
      <c r="F113" s="31">
        <v>-0.0037248135</v>
      </c>
      <c r="G113" s="31">
        <v>-0.0016921759</v>
      </c>
      <c r="H113" s="31">
        <v>-0.0027225018</v>
      </c>
      <c r="I113" s="31">
        <v>-0.0101006031</v>
      </c>
      <c r="J113" s="31">
        <v>-0.0109790564</v>
      </c>
      <c r="K113" s="31">
        <v>-0.0208189487</v>
      </c>
      <c r="L113" s="31">
        <v>-0.0259079933</v>
      </c>
      <c r="M113" s="31">
        <v>-0.0043358803</v>
      </c>
      <c r="N113" s="31">
        <v>-0.0045378208</v>
      </c>
      <c r="O113" s="31"/>
      <c r="P113" s="31"/>
      <c r="Q113" s="31">
        <v>-0.0290305614</v>
      </c>
      <c r="R113" s="31">
        <v>-0.0090532303</v>
      </c>
      <c r="S113" s="31">
        <v>-0.0087893009</v>
      </c>
      <c r="T113" s="31">
        <v>-0.0007734299</v>
      </c>
      <c r="U113" s="31">
        <v>-0.0056636333</v>
      </c>
      <c r="V113" s="31">
        <v>-0.018615365</v>
      </c>
      <c r="W113" s="31">
        <v>-0.0117822886</v>
      </c>
      <c r="X113" s="31">
        <v>-0.0021896362</v>
      </c>
      <c r="Y113" s="31">
        <v>0.0167688727</v>
      </c>
      <c r="Z113" s="35">
        <v>0.0221096277</v>
      </c>
    </row>
    <row r="114" spans="1:26" s="1" customFormat="1" ht="12.75">
      <c r="A114" s="39">
        <v>21040</v>
      </c>
      <c r="B114" s="55" t="s">
        <v>91</v>
      </c>
      <c r="C114" s="60">
        <v>0.0137629509</v>
      </c>
      <c r="D114" s="37">
        <v>0.0068297982</v>
      </c>
      <c r="E114" s="37">
        <v>0.0048600435</v>
      </c>
      <c r="F114" s="37">
        <v>0.004275918</v>
      </c>
      <c r="G114" s="37">
        <v>0.0006006956</v>
      </c>
      <c r="H114" s="37">
        <v>0.0023145676</v>
      </c>
      <c r="I114" s="37">
        <v>0.006726861</v>
      </c>
      <c r="J114" s="37">
        <v>0.0054910183</v>
      </c>
      <c r="K114" s="37">
        <v>-0.000535965</v>
      </c>
      <c r="L114" s="37">
        <v>-0.0112740993</v>
      </c>
      <c r="M114" s="37">
        <v>0.0057265759</v>
      </c>
      <c r="N114" s="37">
        <v>-0.006706953</v>
      </c>
      <c r="O114" s="37"/>
      <c r="P114" s="37"/>
      <c r="Q114" s="37">
        <v>-0.0228344202</v>
      </c>
      <c r="R114" s="37">
        <v>-0.0088100433</v>
      </c>
      <c r="S114" s="37">
        <v>-0.002686739</v>
      </c>
      <c r="T114" s="37">
        <v>0.00837183</v>
      </c>
      <c r="U114" s="37">
        <v>0.0090233684</v>
      </c>
      <c r="V114" s="37">
        <v>0.007597208</v>
      </c>
      <c r="W114" s="37">
        <v>0.009080112</v>
      </c>
      <c r="X114" s="37">
        <v>0.0136957169</v>
      </c>
      <c r="Y114" s="37">
        <v>0.0158569813</v>
      </c>
      <c r="Z114" s="38">
        <v>0.0171704292</v>
      </c>
    </row>
    <row r="115" spans="1:26" s="1" customFormat="1" ht="12.75">
      <c r="A115" s="8">
        <v>21045</v>
      </c>
      <c r="B115" s="54" t="s">
        <v>92</v>
      </c>
      <c r="C115" s="59">
        <v>0.016258359</v>
      </c>
      <c r="D115" s="31">
        <v>0.0085556507</v>
      </c>
      <c r="E115" s="31">
        <v>0.0057302117</v>
      </c>
      <c r="F115" s="31">
        <v>0.0049493909</v>
      </c>
      <c r="G115" s="31">
        <v>0.0011436939</v>
      </c>
      <c r="H115" s="31">
        <v>0.0026518106</v>
      </c>
      <c r="I115" s="31">
        <v>0.0120158792</v>
      </c>
      <c r="J115" s="31">
        <v>0.0100716352</v>
      </c>
      <c r="K115" s="31">
        <v>0.0053635836</v>
      </c>
      <c r="L115" s="31">
        <v>-0.0099494457</v>
      </c>
      <c r="M115" s="31">
        <v>0.0093515515</v>
      </c>
      <c r="N115" s="31">
        <v>-0.0025811195</v>
      </c>
      <c r="O115" s="31"/>
      <c r="P115" s="31"/>
      <c r="Q115" s="31">
        <v>-0.0203117132</v>
      </c>
      <c r="R115" s="31">
        <v>-0.0051395893</v>
      </c>
      <c r="S115" s="31">
        <v>-0.0004297495</v>
      </c>
      <c r="T115" s="31">
        <v>0.0088441968</v>
      </c>
      <c r="U115" s="31">
        <v>0.0159856677</v>
      </c>
      <c r="V115" s="31">
        <v>0.0108170509</v>
      </c>
      <c r="W115" s="31">
        <v>0.015017271</v>
      </c>
      <c r="X115" s="31">
        <v>0.0216354132</v>
      </c>
      <c r="Y115" s="31">
        <v>0.0225988626</v>
      </c>
      <c r="Z115" s="35">
        <v>0.0200994611</v>
      </c>
    </row>
    <row r="116" spans="1:26" s="1" customFormat="1" ht="12.75">
      <c r="A116" s="8">
        <v>21050</v>
      </c>
      <c r="B116" s="54" t="s">
        <v>93</v>
      </c>
      <c r="C116" s="59">
        <v>0.0154711604</v>
      </c>
      <c r="D116" s="31">
        <v>0.008369863</v>
      </c>
      <c r="E116" s="31">
        <v>0.0056645274</v>
      </c>
      <c r="F116" s="31">
        <v>0.0048297048</v>
      </c>
      <c r="G116" s="31">
        <v>0.0010243058</v>
      </c>
      <c r="H116" s="31">
        <v>0.0025455356</v>
      </c>
      <c r="I116" s="31">
        <v>0.0058323741</v>
      </c>
      <c r="J116" s="31">
        <v>0.0029855967</v>
      </c>
      <c r="K116" s="31">
        <v>-0.0042470694</v>
      </c>
      <c r="L116" s="31">
        <v>-0.0139943361</v>
      </c>
      <c r="M116" s="31">
        <v>0.0055447221</v>
      </c>
      <c r="N116" s="31">
        <v>-0.0037156343</v>
      </c>
      <c r="O116" s="31"/>
      <c r="P116" s="31"/>
      <c r="Q116" s="31">
        <v>-0.0213375092</v>
      </c>
      <c r="R116" s="31">
        <v>-0.0062913895</v>
      </c>
      <c r="S116" s="31">
        <v>-0.0015528202</v>
      </c>
      <c r="T116" s="31">
        <v>0.0076656938</v>
      </c>
      <c r="U116" s="31">
        <v>0.0088514686</v>
      </c>
      <c r="V116" s="31">
        <v>0.0048249364</v>
      </c>
      <c r="W116" s="31">
        <v>0.0073942542</v>
      </c>
      <c r="X116" s="31">
        <v>0.0133294463</v>
      </c>
      <c r="Y116" s="31">
        <v>0.0174542665</v>
      </c>
      <c r="Z116" s="35">
        <v>0.0188418031</v>
      </c>
    </row>
    <row r="117" spans="1:26" s="1" customFormat="1" ht="12.75">
      <c r="A117" s="8">
        <v>21056</v>
      </c>
      <c r="B117" s="54" t="s">
        <v>94</v>
      </c>
      <c r="C117" s="59">
        <v>0.011153996</v>
      </c>
      <c r="D117" s="31">
        <v>0.00303334</v>
      </c>
      <c r="E117" s="31">
        <v>-0.0020811558</v>
      </c>
      <c r="F117" s="31">
        <v>-0.000788331</v>
      </c>
      <c r="G117" s="31">
        <v>-0.0050718784</v>
      </c>
      <c r="H117" s="31">
        <v>-0.0035990477</v>
      </c>
      <c r="I117" s="31">
        <v>0.0003192425</v>
      </c>
      <c r="J117" s="31">
        <v>-0.0014650822</v>
      </c>
      <c r="K117" s="31">
        <v>-0.0096434355</v>
      </c>
      <c r="L117" s="31">
        <v>-0.0245966911</v>
      </c>
      <c r="M117" s="31">
        <v>-0.008531332</v>
      </c>
      <c r="N117" s="31">
        <v>-0.0224945545</v>
      </c>
      <c r="O117" s="31"/>
      <c r="P117" s="31"/>
      <c r="Q117" s="31">
        <v>-0.0380105972</v>
      </c>
      <c r="R117" s="31">
        <v>-0.0177158117</v>
      </c>
      <c r="S117" s="31">
        <v>-0.0121614933</v>
      </c>
      <c r="T117" s="31">
        <v>0.0031448603</v>
      </c>
      <c r="U117" s="31">
        <v>0.0040824413</v>
      </c>
      <c r="V117" s="31">
        <v>0.0023688078</v>
      </c>
      <c r="W117" s="31">
        <v>0.0031658411</v>
      </c>
      <c r="X117" s="31">
        <v>0.0093428493</v>
      </c>
      <c r="Y117" s="31">
        <v>0.0140150785</v>
      </c>
      <c r="Z117" s="35">
        <v>0.0159112215</v>
      </c>
    </row>
    <row r="118" spans="1:26" s="1" customFormat="1" ht="12.75">
      <c r="A118" s="8">
        <v>21060</v>
      </c>
      <c r="B118" s="54" t="s">
        <v>95</v>
      </c>
      <c r="C118" s="59">
        <v>0.0143537521</v>
      </c>
      <c r="D118" s="31">
        <v>0.0073508024</v>
      </c>
      <c r="E118" s="31">
        <v>0.0050629973</v>
      </c>
      <c r="F118" s="31">
        <v>0.00435251</v>
      </c>
      <c r="G118" s="31">
        <v>0.0009081364</v>
      </c>
      <c r="H118" s="31">
        <v>0.0023323894</v>
      </c>
      <c r="I118" s="31">
        <v>0.0057259798</v>
      </c>
      <c r="J118" s="31">
        <v>0.0035526156</v>
      </c>
      <c r="K118" s="31">
        <v>-0.003308773</v>
      </c>
      <c r="L118" s="31">
        <v>-0.0134794712</v>
      </c>
      <c r="M118" s="31">
        <v>0.004907608</v>
      </c>
      <c r="N118" s="31">
        <v>-0.0056121349</v>
      </c>
      <c r="O118" s="31"/>
      <c r="P118" s="31"/>
      <c r="Q118" s="31">
        <v>-0.0217607021</v>
      </c>
      <c r="R118" s="31">
        <v>-0.0067048073</v>
      </c>
      <c r="S118" s="31">
        <v>-0.0017101765</v>
      </c>
      <c r="T118" s="31">
        <v>0.0079216957</v>
      </c>
      <c r="U118" s="31">
        <v>0.0086504221</v>
      </c>
      <c r="V118" s="31">
        <v>0.0051017404</v>
      </c>
      <c r="W118" s="31">
        <v>0.0073848963</v>
      </c>
      <c r="X118" s="31">
        <v>0.0132607222</v>
      </c>
      <c r="Y118" s="31">
        <v>0.0173371434</v>
      </c>
      <c r="Z118" s="35">
        <v>0.0190309286</v>
      </c>
    </row>
    <row r="119" spans="1:26" s="1" customFormat="1" ht="12.75">
      <c r="A119" s="39">
        <v>21062</v>
      </c>
      <c r="B119" s="55" t="s">
        <v>422</v>
      </c>
      <c r="C119" s="60">
        <v>-0.0060510635</v>
      </c>
      <c r="D119" s="37">
        <v>-0.0116376877</v>
      </c>
      <c r="E119" s="37">
        <v>-0.013507843</v>
      </c>
      <c r="F119" s="37">
        <v>-0.012286067</v>
      </c>
      <c r="G119" s="37">
        <v>-0.0159994364</v>
      </c>
      <c r="H119" s="37">
        <v>-0.0145072937</v>
      </c>
      <c r="I119" s="37">
        <v>-0.0086013079</v>
      </c>
      <c r="J119" s="37">
        <v>-0.0123951435</v>
      </c>
      <c r="K119" s="37">
        <v>-0.0193995237</v>
      </c>
      <c r="L119" s="37">
        <v>-0.0346286297</v>
      </c>
      <c r="M119" s="37">
        <v>-0.0204496384</v>
      </c>
      <c r="N119" s="37">
        <v>-0.0379508734</v>
      </c>
      <c r="O119" s="37"/>
      <c r="P119" s="37"/>
      <c r="Q119" s="37">
        <v>-0.0549718142</v>
      </c>
      <c r="R119" s="37">
        <v>-0.0360587835</v>
      </c>
      <c r="S119" s="37">
        <v>-0.0279222727</v>
      </c>
      <c r="T119" s="37">
        <v>-0.0099818707</v>
      </c>
      <c r="U119" s="37">
        <v>-0.0071958303</v>
      </c>
      <c r="V119" s="37">
        <v>-0.0087543726</v>
      </c>
      <c r="W119" s="37">
        <v>-0.0087161064</v>
      </c>
      <c r="X119" s="37">
        <v>-0.0028256178</v>
      </c>
      <c r="Y119" s="37">
        <v>-0.0014019012</v>
      </c>
      <c r="Z119" s="38">
        <v>-0.0003199577</v>
      </c>
    </row>
    <row r="120" spans="1:26" s="1" customFormat="1" ht="12.75">
      <c r="A120" s="8">
        <v>21063</v>
      </c>
      <c r="B120" s="54" t="s">
        <v>423</v>
      </c>
      <c r="C120" s="59">
        <v>0.0236808658</v>
      </c>
      <c r="D120" s="31">
        <v>0.0145114064</v>
      </c>
      <c r="E120" s="31">
        <v>0.0112015009</v>
      </c>
      <c r="F120" s="31">
        <v>0.0100009441</v>
      </c>
      <c r="G120" s="31">
        <v>0.0039042234</v>
      </c>
      <c r="H120" s="31">
        <v>0.0069489479</v>
      </c>
      <c r="I120" s="31">
        <v>0.0111063719</v>
      </c>
      <c r="J120" s="31">
        <v>0.0113728642</v>
      </c>
      <c r="K120" s="31">
        <v>0.0048849583</v>
      </c>
      <c r="L120" s="31">
        <v>-0.005838871</v>
      </c>
      <c r="M120" s="31">
        <v>0.0106181502</v>
      </c>
      <c r="N120" s="31">
        <v>0.0013256073</v>
      </c>
      <c r="O120" s="31"/>
      <c r="P120" s="31"/>
      <c r="Q120" s="31">
        <v>-0.0151199102</v>
      </c>
      <c r="R120" s="31">
        <v>-0.0028510094</v>
      </c>
      <c r="S120" s="31">
        <v>0.0035867095</v>
      </c>
      <c r="T120" s="31">
        <v>0.0120711923</v>
      </c>
      <c r="U120" s="31">
        <v>0.0115743876</v>
      </c>
      <c r="V120" s="31">
        <v>0.0095992088</v>
      </c>
      <c r="W120" s="31">
        <v>0.012735486</v>
      </c>
      <c r="X120" s="31">
        <v>0.0163876414</v>
      </c>
      <c r="Y120" s="31">
        <v>0.0203884244</v>
      </c>
      <c r="Z120" s="35">
        <v>0.0195881128</v>
      </c>
    </row>
    <row r="121" spans="1:26" s="1" customFormat="1" ht="12.75">
      <c r="A121" s="8">
        <v>21065</v>
      </c>
      <c r="B121" s="54" t="s">
        <v>96</v>
      </c>
      <c r="C121" s="59">
        <v>0.0111705065</v>
      </c>
      <c r="D121" s="31">
        <v>0.0005230904</v>
      </c>
      <c r="E121" s="31">
        <v>0.0048177838</v>
      </c>
      <c r="F121" s="31">
        <v>-0.003474474</v>
      </c>
      <c r="G121" s="31">
        <v>-0.0014791489</v>
      </c>
      <c r="H121" s="31">
        <v>-0.0025402308</v>
      </c>
      <c r="I121" s="31">
        <v>-0.0097144842</v>
      </c>
      <c r="J121" s="31">
        <v>-0.0103139877</v>
      </c>
      <c r="K121" s="31">
        <v>-0.0204013586</v>
      </c>
      <c r="L121" s="31">
        <v>-0.0255657434</v>
      </c>
      <c r="M121" s="31">
        <v>-0.0039942265</v>
      </c>
      <c r="N121" s="31">
        <v>-0.0042085648</v>
      </c>
      <c r="O121" s="31"/>
      <c r="P121" s="31"/>
      <c r="Q121" s="31">
        <v>-0.0292154551</v>
      </c>
      <c r="R121" s="31">
        <v>-0.0087634325</v>
      </c>
      <c r="S121" s="31">
        <v>-0.0086622238</v>
      </c>
      <c r="T121" s="31">
        <v>-0.0002089739</v>
      </c>
      <c r="U121" s="31">
        <v>-0.0052601099</v>
      </c>
      <c r="V121" s="31">
        <v>-0.0183341503</v>
      </c>
      <c r="W121" s="31">
        <v>-0.011585474</v>
      </c>
      <c r="X121" s="31">
        <v>-0.0018556118</v>
      </c>
      <c r="Y121" s="31">
        <v>0.0172287822</v>
      </c>
      <c r="Z121" s="35">
        <v>0.0220986009</v>
      </c>
    </row>
    <row r="122" spans="1:26" s="1" customFormat="1" ht="12.75">
      <c r="A122" s="8">
        <v>21070</v>
      </c>
      <c r="B122" s="54" t="s">
        <v>97</v>
      </c>
      <c r="C122" s="59">
        <v>0.0156667233</v>
      </c>
      <c r="D122" s="31">
        <v>0.0071749091</v>
      </c>
      <c r="E122" s="31">
        <v>0.0019606352</v>
      </c>
      <c r="F122" s="31">
        <v>0.003177166</v>
      </c>
      <c r="G122" s="31">
        <v>-0.0012633801</v>
      </c>
      <c r="H122" s="31">
        <v>0.0002550483</v>
      </c>
      <c r="I122" s="31">
        <v>0.0044447184</v>
      </c>
      <c r="J122" s="31">
        <v>0.0031601787</v>
      </c>
      <c r="K122" s="31">
        <v>-0.0051913261</v>
      </c>
      <c r="L122" s="31">
        <v>-0.0198184252</v>
      </c>
      <c r="M122" s="31">
        <v>-0.0036717653</v>
      </c>
      <c r="N122" s="31">
        <v>-0.0174865723</v>
      </c>
      <c r="O122" s="31"/>
      <c r="P122" s="31"/>
      <c r="Q122" s="31">
        <v>-0.0330960751</v>
      </c>
      <c r="R122" s="31">
        <v>-0.0130281448</v>
      </c>
      <c r="S122" s="31">
        <v>-0.0076947212</v>
      </c>
      <c r="T122" s="31">
        <v>0.0074243546</v>
      </c>
      <c r="U122" s="31">
        <v>0.0086268783</v>
      </c>
      <c r="V122" s="31">
        <v>0.0071560144</v>
      </c>
      <c r="W122" s="31">
        <v>0.0080120564</v>
      </c>
      <c r="X122" s="31">
        <v>0.0140014887</v>
      </c>
      <c r="Y122" s="31">
        <v>0.0182067752</v>
      </c>
      <c r="Z122" s="35">
        <v>0.0198640227</v>
      </c>
    </row>
    <row r="123" spans="1:26" s="1" customFormat="1" ht="12.75">
      <c r="A123" s="8">
        <v>21075</v>
      </c>
      <c r="B123" s="54" t="s">
        <v>98</v>
      </c>
      <c r="C123" s="59">
        <v>0.0161970854</v>
      </c>
      <c r="D123" s="31">
        <v>0.007655561</v>
      </c>
      <c r="E123" s="31">
        <v>0.0024032593</v>
      </c>
      <c r="F123" s="31">
        <v>0.0035995245</v>
      </c>
      <c r="G123" s="31">
        <v>-0.0008918047</v>
      </c>
      <c r="H123" s="31">
        <v>0.0006393194</v>
      </c>
      <c r="I123" s="31">
        <v>0.0048874617</v>
      </c>
      <c r="J123" s="31">
        <v>0.0036578774</v>
      </c>
      <c r="K123" s="31">
        <v>-0.0046533346</v>
      </c>
      <c r="L123" s="31">
        <v>-0.0192660093</v>
      </c>
      <c r="M123" s="31">
        <v>-0.0031204224</v>
      </c>
      <c r="N123" s="31">
        <v>-0.0168926716</v>
      </c>
      <c r="O123" s="31"/>
      <c r="P123" s="31"/>
      <c r="Q123" s="31">
        <v>-0.0325517654</v>
      </c>
      <c r="R123" s="31">
        <v>-0.0125174522</v>
      </c>
      <c r="S123" s="31">
        <v>-0.0071628094</v>
      </c>
      <c r="T123" s="31">
        <v>0.0078946948</v>
      </c>
      <c r="U123" s="31">
        <v>0.0091894865</v>
      </c>
      <c r="V123" s="31">
        <v>0.0077510476</v>
      </c>
      <c r="W123" s="31">
        <v>0.0086111426</v>
      </c>
      <c r="X123" s="31">
        <v>0.0145716071</v>
      </c>
      <c r="Y123" s="31">
        <v>0.0186926723</v>
      </c>
      <c r="Z123" s="35">
        <v>0.0202956796</v>
      </c>
    </row>
    <row r="124" spans="1:26" s="1" customFormat="1" ht="12.75">
      <c r="A124" s="39">
        <v>21085</v>
      </c>
      <c r="B124" s="55" t="s">
        <v>99</v>
      </c>
      <c r="C124" s="60">
        <v>0.0156595111</v>
      </c>
      <c r="D124" s="37">
        <v>0.00857687</v>
      </c>
      <c r="E124" s="37">
        <v>0.0057513714</v>
      </c>
      <c r="F124" s="37">
        <v>0.0049706697</v>
      </c>
      <c r="G124" s="37">
        <v>0.0011652112</v>
      </c>
      <c r="H124" s="37">
        <v>0.0026732683</v>
      </c>
      <c r="I124" s="37">
        <v>0.0061414242</v>
      </c>
      <c r="J124" s="37">
        <v>0.0032462478</v>
      </c>
      <c r="K124" s="37">
        <v>-0.0039596558</v>
      </c>
      <c r="L124" s="37">
        <v>-0.0138620138</v>
      </c>
      <c r="M124" s="37">
        <v>0.0056667328</v>
      </c>
      <c r="N124" s="37">
        <v>-0.0036741495</v>
      </c>
      <c r="O124" s="37"/>
      <c r="P124" s="37"/>
      <c r="Q124" s="37">
        <v>-0.0213388205</v>
      </c>
      <c r="R124" s="37">
        <v>-0.0062737465</v>
      </c>
      <c r="S124" s="37">
        <v>-0.0015583038</v>
      </c>
      <c r="T124" s="37">
        <v>0.0077339411</v>
      </c>
      <c r="U124" s="37">
        <v>0.0090539455</v>
      </c>
      <c r="V124" s="37">
        <v>0.0050458908</v>
      </c>
      <c r="W124" s="37">
        <v>0.007630527</v>
      </c>
      <c r="X124" s="37">
        <v>0.013620317</v>
      </c>
      <c r="Y124" s="37">
        <v>0.0176746249</v>
      </c>
      <c r="Z124" s="38">
        <v>0.0189935565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v>0.0101788044</v>
      </c>
      <c r="V125" s="31">
        <v>0.0061442852</v>
      </c>
      <c r="W125" s="31">
        <v>0.0087144971</v>
      </c>
      <c r="X125" s="31">
        <v>0.0146668553</v>
      </c>
      <c r="Y125" s="31"/>
      <c r="Z125" s="35"/>
    </row>
    <row r="126" spans="1:26" s="1" customFormat="1" ht="12.75">
      <c r="A126" s="8">
        <v>21092</v>
      </c>
      <c r="B126" s="54" t="s">
        <v>101</v>
      </c>
      <c r="C126" s="59">
        <v>-0.004019618</v>
      </c>
      <c r="D126" s="31">
        <v>-0.0096193552</v>
      </c>
      <c r="E126" s="31">
        <v>-0.011400342</v>
      </c>
      <c r="F126" s="31">
        <v>-0.0102955103</v>
      </c>
      <c r="G126" s="31">
        <v>-0.0138444901</v>
      </c>
      <c r="H126" s="31">
        <v>-0.0121235847</v>
      </c>
      <c r="I126" s="31">
        <v>-0.0053465366</v>
      </c>
      <c r="J126" s="31">
        <v>-0.008359313</v>
      </c>
      <c r="K126" s="31">
        <v>-0.0150830746</v>
      </c>
      <c r="L126" s="31">
        <v>-0.0296610594</v>
      </c>
      <c r="M126" s="31">
        <v>-0.0158916712</v>
      </c>
      <c r="N126" s="31">
        <v>-0.0339472294</v>
      </c>
      <c r="O126" s="31"/>
      <c r="P126" s="31"/>
      <c r="Q126" s="31">
        <v>-0.0509089231</v>
      </c>
      <c r="R126" s="31">
        <v>-0.0331281424</v>
      </c>
      <c r="S126" s="31">
        <v>-0.0250262022</v>
      </c>
      <c r="T126" s="31">
        <v>-0.0068261623</v>
      </c>
      <c r="U126" s="31">
        <v>-0.0036885738</v>
      </c>
      <c r="V126" s="31">
        <v>-0.0044434071</v>
      </c>
      <c r="W126" s="31">
        <v>-0.0041803122</v>
      </c>
      <c r="X126" s="31">
        <v>0.0012513995</v>
      </c>
      <c r="Y126" s="31">
        <v>0.0010691881</v>
      </c>
      <c r="Z126" s="35">
        <v>0.0014582276</v>
      </c>
    </row>
    <row r="127" spans="1:26" s="1" customFormat="1" ht="12.75">
      <c r="A127" s="8">
        <v>21095</v>
      </c>
      <c r="B127" s="54" t="s">
        <v>102</v>
      </c>
      <c r="C127" s="59">
        <v>0.0140434504</v>
      </c>
      <c r="D127" s="31">
        <v>0.006967485</v>
      </c>
      <c r="E127" s="31">
        <v>0.0048246384</v>
      </c>
      <c r="F127" s="31">
        <v>0.0043209791</v>
      </c>
      <c r="G127" s="31">
        <v>0.000574708</v>
      </c>
      <c r="H127" s="31">
        <v>0.0023644567</v>
      </c>
      <c r="I127" s="31">
        <v>0.0071491003</v>
      </c>
      <c r="J127" s="31">
        <v>0.0060611963</v>
      </c>
      <c r="K127" s="31">
        <v>-0.0001655817</v>
      </c>
      <c r="L127" s="31">
        <v>-0.0113406181</v>
      </c>
      <c r="M127" s="31">
        <v>0.0053468347</v>
      </c>
      <c r="N127" s="31">
        <v>-0.0073592663</v>
      </c>
      <c r="O127" s="31"/>
      <c r="P127" s="31"/>
      <c r="Q127" s="31">
        <v>-0.0233415365</v>
      </c>
      <c r="R127" s="31">
        <v>-0.0089447498</v>
      </c>
      <c r="S127" s="31">
        <v>-0.0026414394</v>
      </c>
      <c r="T127" s="31">
        <v>0.0088304281</v>
      </c>
      <c r="U127" s="31">
        <v>0.0097628832</v>
      </c>
      <c r="V127" s="31">
        <v>0.0080741048</v>
      </c>
      <c r="W127" s="31">
        <v>0.0096766949</v>
      </c>
      <c r="X127" s="31">
        <v>0.0145860314</v>
      </c>
      <c r="Y127" s="31">
        <v>0.0165801048</v>
      </c>
      <c r="Z127" s="35">
        <v>0.0174469948</v>
      </c>
    </row>
    <row r="128" spans="1:26" s="1" customFormat="1" ht="12.75">
      <c r="A128" s="8">
        <v>21105</v>
      </c>
      <c r="B128" s="54" t="s">
        <v>103</v>
      </c>
      <c r="C128" s="59">
        <v>0.0078988671</v>
      </c>
      <c r="D128" s="31">
        <v>0.0005890727</v>
      </c>
      <c r="E128" s="31">
        <v>-0.003208518</v>
      </c>
      <c r="F128" s="31">
        <v>-0.0021781921</v>
      </c>
      <c r="G128" s="31">
        <v>-0.006485343</v>
      </c>
      <c r="H128" s="31">
        <v>-0.0048877001</v>
      </c>
      <c r="I128" s="31">
        <v>-0.000728488</v>
      </c>
      <c r="J128" s="31">
        <v>-0.0031740665</v>
      </c>
      <c r="K128" s="31">
        <v>-0.0115531683</v>
      </c>
      <c r="L128" s="31">
        <v>-0.0272247791</v>
      </c>
      <c r="M128" s="31">
        <v>-0.0119212866</v>
      </c>
      <c r="N128" s="31">
        <v>-0.0271174908</v>
      </c>
      <c r="O128" s="31"/>
      <c r="P128" s="31"/>
      <c r="Q128" s="31">
        <v>-0.0427548885</v>
      </c>
      <c r="R128" s="31">
        <v>-0.0220851898</v>
      </c>
      <c r="S128" s="31">
        <v>-0.0149350166</v>
      </c>
      <c r="T128" s="31">
        <v>0.000770092</v>
      </c>
      <c r="U128" s="31">
        <v>0.0030372143</v>
      </c>
      <c r="V128" s="31">
        <v>0.0017653108</v>
      </c>
      <c r="W128" s="31">
        <v>0.0026644468</v>
      </c>
      <c r="X128" s="31">
        <v>0.0083850622</v>
      </c>
      <c r="Y128" s="31">
        <v>0.0127853155</v>
      </c>
      <c r="Z128" s="35">
        <v>0.0145255923</v>
      </c>
    </row>
    <row r="129" spans="1:26" s="1" customFormat="1" ht="12.75">
      <c r="A129" s="39">
        <v>21110</v>
      </c>
      <c r="B129" s="55" t="s">
        <v>104</v>
      </c>
      <c r="C129" s="60">
        <v>0.0150361657</v>
      </c>
      <c r="D129" s="37">
        <v>0.0078765154</v>
      </c>
      <c r="E129" s="37">
        <v>0.0052855611</v>
      </c>
      <c r="F129" s="37">
        <v>0.004442215</v>
      </c>
      <c r="G129" s="37">
        <v>0.0006434321</v>
      </c>
      <c r="H129" s="37">
        <v>0.0021762252</v>
      </c>
      <c r="I129" s="37">
        <v>0.0054000616</v>
      </c>
      <c r="J129" s="37">
        <v>0.002640903</v>
      </c>
      <c r="K129" s="37">
        <v>-0.0046995878</v>
      </c>
      <c r="L129" s="37">
        <v>-0.0144363642</v>
      </c>
      <c r="M129" s="37">
        <v>0.0050185323</v>
      </c>
      <c r="N129" s="37">
        <v>-0.0043158531</v>
      </c>
      <c r="O129" s="37"/>
      <c r="P129" s="37"/>
      <c r="Q129" s="37">
        <v>-0.0217516422</v>
      </c>
      <c r="R129" s="37">
        <v>-0.0066328049</v>
      </c>
      <c r="S129" s="37">
        <v>-0.0017325878</v>
      </c>
      <c r="T129" s="37">
        <v>0.0079835057</v>
      </c>
      <c r="U129" s="37">
        <v>0.0098104477</v>
      </c>
      <c r="V129" s="37">
        <v>0.0057691336</v>
      </c>
      <c r="W129" s="37">
        <v>0.008338511</v>
      </c>
      <c r="X129" s="37">
        <v>0.0142905712</v>
      </c>
      <c r="Y129" s="37">
        <v>0.0171040297</v>
      </c>
      <c r="Z129" s="38">
        <v>0.0184700489</v>
      </c>
    </row>
    <row r="130" spans="1:26" s="1" customFormat="1" ht="12.75">
      <c r="A130" s="8">
        <v>21115</v>
      </c>
      <c r="B130" s="54" t="s">
        <v>105</v>
      </c>
      <c r="C130" s="59">
        <v>0.0096702576</v>
      </c>
      <c r="D130" s="31">
        <v>0.0003421903</v>
      </c>
      <c r="E130" s="31">
        <v>0.0039125085</v>
      </c>
      <c r="F130" s="31">
        <v>-0.0018208027</v>
      </c>
      <c r="G130" s="31">
        <v>-0.0032349825</v>
      </c>
      <c r="H130" s="31">
        <v>-0.0041218996</v>
      </c>
      <c r="I130" s="31">
        <v>-0.0104925632</v>
      </c>
      <c r="J130" s="31">
        <v>-0.0115008354</v>
      </c>
      <c r="K130" s="31">
        <v>-0.0207806826</v>
      </c>
      <c r="L130" s="31">
        <v>-0.0273352861</v>
      </c>
      <c r="M130" s="31">
        <v>-0.0060309172</v>
      </c>
      <c r="N130" s="31">
        <v>-0.0097813606</v>
      </c>
      <c r="O130" s="31"/>
      <c r="P130" s="31"/>
      <c r="Q130" s="31">
        <v>-0.0345613956</v>
      </c>
      <c r="R130" s="31">
        <v>-0.0139919519</v>
      </c>
      <c r="S130" s="31">
        <v>-0.0112079382</v>
      </c>
      <c r="T130" s="31">
        <v>-0.0019564629</v>
      </c>
      <c r="U130" s="31">
        <v>-0.0053744316</v>
      </c>
      <c r="V130" s="31">
        <v>-0.0180491209</v>
      </c>
      <c r="W130" s="31">
        <v>-0.0127496719</v>
      </c>
      <c r="X130" s="31">
        <v>-0.002764225</v>
      </c>
      <c r="Y130" s="31">
        <v>0.0121635795</v>
      </c>
      <c r="Z130" s="35">
        <v>0.0168958306</v>
      </c>
    </row>
    <row r="131" spans="1:26" s="1" customFormat="1" ht="12.75">
      <c r="A131" s="8">
        <v>21117</v>
      </c>
      <c r="B131" s="54" t="s">
        <v>106</v>
      </c>
      <c r="C131" s="59">
        <v>0.0191460252</v>
      </c>
      <c r="D131" s="31">
        <v>0.0118387938</v>
      </c>
      <c r="E131" s="31">
        <v>0.0104105473</v>
      </c>
      <c r="F131" s="31">
        <v>0.0054103136</v>
      </c>
      <c r="G131" s="31">
        <v>-0.0015884638</v>
      </c>
      <c r="H131" s="31">
        <v>0.0026593208</v>
      </c>
      <c r="I131" s="31">
        <v>0.0032797456</v>
      </c>
      <c r="J131" s="31">
        <v>-0.0011475086</v>
      </c>
      <c r="K131" s="31">
        <v>-0.0105040073</v>
      </c>
      <c r="L131" s="31">
        <v>-0.019605279</v>
      </c>
      <c r="M131" s="31">
        <v>0.0006790161</v>
      </c>
      <c r="N131" s="31">
        <v>-0.0060338974</v>
      </c>
      <c r="O131" s="31"/>
      <c r="P131" s="31"/>
      <c r="Q131" s="31">
        <v>-0.0301027298</v>
      </c>
      <c r="R131" s="31">
        <v>-0.0092793703</v>
      </c>
      <c r="S131" s="31">
        <v>-0.0040686131</v>
      </c>
      <c r="T131" s="31">
        <v>0.0071229339</v>
      </c>
      <c r="U131" s="31">
        <v>0.0042245984</v>
      </c>
      <c r="V131" s="31">
        <v>-0.0003523827</v>
      </c>
      <c r="W131" s="31">
        <v>0.0032914281</v>
      </c>
      <c r="X131" s="31">
        <v>0.0101613998</v>
      </c>
      <c r="Y131" s="31">
        <v>0.0208973885</v>
      </c>
      <c r="Z131" s="35">
        <v>0.0196505189</v>
      </c>
    </row>
    <row r="132" spans="1:26" s="1" customFormat="1" ht="12.75">
      <c r="A132" s="8">
        <v>21120</v>
      </c>
      <c r="B132" s="54" t="s">
        <v>107</v>
      </c>
      <c r="C132" s="59">
        <v>0.0163300037</v>
      </c>
      <c r="D132" s="31">
        <v>0.008746922</v>
      </c>
      <c r="E132" s="31">
        <v>0.0063107014</v>
      </c>
      <c r="F132" s="31">
        <v>0.0056506395</v>
      </c>
      <c r="G132" s="31">
        <v>0.0013185143</v>
      </c>
      <c r="H132" s="31">
        <v>0.0034136772</v>
      </c>
      <c r="I132" s="31">
        <v>0.0081064105</v>
      </c>
      <c r="J132" s="31">
        <v>0.0073871613</v>
      </c>
      <c r="K132" s="31">
        <v>0.0011420846</v>
      </c>
      <c r="L132" s="31">
        <v>-0.0100353956</v>
      </c>
      <c r="M132" s="31">
        <v>0.0065956116</v>
      </c>
      <c r="N132" s="31">
        <v>-0.0052716732</v>
      </c>
      <c r="O132" s="31"/>
      <c r="P132" s="31"/>
      <c r="Q132" s="31">
        <v>-0.0214630365</v>
      </c>
      <c r="R132" s="31">
        <v>-0.0075536966</v>
      </c>
      <c r="S132" s="31">
        <v>-0.0011883974</v>
      </c>
      <c r="T132" s="31">
        <v>0.0095905066</v>
      </c>
      <c r="U132" s="31">
        <v>0.0101966858</v>
      </c>
      <c r="V132" s="31">
        <v>0.0084297657</v>
      </c>
      <c r="W132" s="31">
        <v>0.010588944</v>
      </c>
      <c r="X132" s="31">
        <v>0.015211761</v>
      </c>
      <c r="Y132" s="31">
        <v>0.017662704</v>
      </c>
      <c r="Z132" s="35">
        <v>0.0178948641</v>
      </c>
    </row>
    <row r="133" spans="1:26" s="1" customFormat="1" ht="12.75">
      <c r="A133" s="8">
        <v>21125</v>
      </c>
      <c r="B133" s="54" t="s">
        <v>108</v>
      </c>
      <c r="C133" s="59">
        <v>0.0111036897</v>
      </c>
      <c r="D133" s="31">
        <v>0.0016850829</v>
      </c>
      <c r="E133" s="31">
        <v>0.0050620437</v>
      </c>
      <c r="F133" s="31">
        <v>-0.0013293028</v>
      </c>
      <c r="G133" s="31">
        <v>-0.0031056404</v>
      </c>
      <c r="H133" s="31">
        <v>-0.0032483339</v>
      </c>
      <c r="I133" s="31">
        <v>-0.0088425875</v>
      </c>
      <c r="J133" s="31">
        <v>-0.0098910332</v>
      </c>
      <c r="K133" s="31">
        <v>-0.0200566053</v>
      </c>
      <c r="L133" s="31">
        <v>-0.0269331932</v>
      </c>
      <c r="M133" s="31">
        <v>-0.0057377815</v>
      </c>
      <c r="N133" s="31">
        <v>-0.009144783</v>
      </c>
      <c r="O133" s="31"/>
      <c r="P133" s="31"/>
      <c r="Q133" s="31">
        <v>-0.0339953899</v>
      </c>
      <c r="R133" s="31">
        <v>-0.0124772787</v>
      </c>
      <c r="S133" s="31">
        <v>-0.0102238655</v>
      </c>
      <c r="T133" s="31">
        <v>-0.0007491112</v>
      </c>
      <c r="U133" s="31">
        <v>-0.0047705173</v>
      </c>
      <c r="V133" s="31">
        <v>-0.0170451403</v>
      </c>
      <c r="W133" s="31">
        <v>-0.0119637251</v>
      </c>
      <c r="X133" s="31">
        <v>-0.0019552708</v>
      </c>
      <c r="Y133" s="31">
        <v>0.013784647</v>
      </c>
      <c r="Z133" s="35">
        <v>0.0173898339</v>
      </c>
    </row>
    <row r="134" spans="1:26" s="1" customFormat="1" ht="12.75">
      <c r="A134" s="39">
        <v>21127</v>
      </c>
      <c r="B134" s="55" t="s">
        <v>424</v>
      </c>
      <c r="C134" s="60">
        <v>0.0112733841</v>
      </c>
      <c r="D134" s="37">
        <v>0.0031560659</v>
      </c>
      <c r="E134" s="37">
        <v>-0.0019626617</v>
      </c>
      <c r="F134" s="37">
        <v>-0.000670433</v>
      </c>
      <c r="G134" s="37">
        <v>-0.004970789</v>
      </c>
      <c r="H134" s="37">
        <v>-0.003487587</v>
      </c>
      <c r="I134" s="37">
        <v>0.0004294515</v>
      </c>
      <c r="J134" s="37">
        <v>-0.0013602972</v>
      </c>
      <c r="K134" s="37">
        <v>-0.0095684528</v>
      </c>
      <c r="L134" s="37">
        <v>-0.0245167017</v>
      </c>
      <c r="M134" s="37">
        <v>-0.0084244013</v>
      </c>
      <c r="N134" s="37">
        <v>-0.0224040747</v>
      </c>
      <c r="O134" s="37"/>
      <c r="P134" s="37"/>
      <c r="Q134" s="37">
        <v>-0.0379449129</v>
      </c>
      <c r="R134" s="37">
        <v>-0.0176478624</v>
      </c>
      <c r="S134" s="37">
        <v>-0.0120835304</v>
      </c>
      <c r="T134" s="37">
        <v>0.0032226443</v>
      </c>
      <c r="U134" s="37">
        <v>0.0041694045</v>
      </c>
      <c r="V134" s="37">
        <v>0.0024939179</v>
      </c>
      <c r="W134" s="37">
        <v>0.0032666922</v>
      </c>
      <c r="X134" s="37">
        <v>0.0094332695</v>
      </c>
      <c r="Y134" s="37">
        <v>0.014110148</v>
      </c>
      <c r="Z134" s="38">
        <v>0.0159769654</v>
      </c>
    </row>
    <row r="135" spans="1:26" s="1" customFormat="1" ht="12.75">
      <c r="A135" s="8">
        <v>21130</v>
      </c>
      <c r="B135" s="54" t="s">
        <v>109</v>
      </c>
      <c r="C135" s="59">
        <v>0.0164331794</v>
      </c>
      <c r="D135" s="31"/>
      <c r="E135" s="31"/>
      <c r="F135" s="31"/>
      <c r="G135" s="31"/>
      <c r="H135" s="31"/>
      <c r="I135" s="31">
        <v>0.0124521255</v>
      </c>
      <c r="J135" s="31">
        <v>0.010522604</v>
      </c>
      <c r="K135" s="31">
        <v>0.0058228374</v>
      </c>
      <c r="L135" s="31">
        <v>-0.0094709396</v>
      </c>
      <c r="M135" s="31">
        <v>0.0098114014</v>
      </c>
      <c r="N135" s="31">
        <v>-0.0022679567</v>
      </c>
      <c r="O135" s="31"/>
      <c r="P135" s="31"/>
      <c r="Q135" s="31">
        <v>-0.0200170279</v>
      </c>
      <c r="R135" s="31">
        <v>-0.0048152208</v>
      </c>
      <c r="S135" s="31">
        <v>-0.0001070499</v>
      </c>
      <c r="T135" s="31">
        <v>0.0091619492</v>
      </c>
      <c r="U135" s="31">
        <v>0.016284585</v>
      </c>
      <c r="V135" s="31">
        <v>0.0111311078</v>
      </c>
      <c r="W135" s="31">
        <v>0.0153347254</v>
      </c>
      <c r="X135" s="31">
        <v>0.0219535232</v>
      </c>
      <c r="Y135" s="31">
        <v>0.0229154825</v>
      </c>
      <c r="Z135" s="35">
        <v>0.0204160213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0.0237408876</v>
      </c>
      <c r="D137" s="31"/>
      <c r="E137" s="31"/>
      <c r="F137" s="31"/>
      <c r="G137" s="31"/>
      <c r="H137" s="31"/>
      <c r="I137" s="31">
        <v>0.0100574493</v>
      </c>
      <c r="J137" s="31">
        <v>0.0103753805</v>
      </c>
      <c r="K137" s="31">
        <v>0.0047747493</v>
      </c>
      <c r="L137" s="31">
        <v>-0.0053409338</v>
      </c>
      <c r="M137" s="31">
        <v>0.01195544</v>
      </c>
      <c r="N137" s="31">
        <v>0.0040723085</v>
      </c>
      <c r="O137" s="31"/>
      <c r="P137" s="31"/>
      <c r="Q137" s="31">
        <v>-0.0136051178</v>
      </c>
      <c r="R137" s="31">
        <v>-0.0011725426</v>
      </c>
      <c r="S137" s="31">
        <v>0.004851222</v>
      </c>
      <c r="T137" s="31">
        <v>0.012403965</v>
      </c>
      <c r="U137" s="31">
        <v>0.010556221</v>
      </c>
      <c r="V137" s="31">
        <v>0.0081396699</v>
      </c>
      <c r="W137" s="31">
        <v>0.0110290647</v>
      </c>
      <c r="X137" s="31">
        <v>0.0146254897</v>
      </c>
      <c r="Y137" s="31">
        <v>0.0205088854</v>
      </c>
      <c r="Z137" s="35">
        <v>0.019679606</v>
      </c>
    </row>
    <row r="138" spans="1:26" s="1" customFormat="1" ht="12.75">
      <c r="A138" s="8">
        <v>21145</v>
      </c>
      <c r="B138" s="54" t="s">
        <v>112</v>
      </c>
      <c r="C138" s="59">
        <v>0.0195667148</v>
      </c>
      <c r="D138" s="31">
        <v>0.0112680793</v>
      </c>
      <c r="E138" s="31">
        <v>0.0084201694</v>
      </c>
      <c r="F138" s="31">
        <v>0.0075207949</v>
      </c>
      <c r="G138" s="31">
        <v>0.002353251</v>
      </c>
      <c r="H138" s="31">
        <v>0.0048866868</v>
      </c>
      <c r="I138" s="31">
        <v>0.0093554854</v>
      </c>
      <c r="J138" s="31">
        <v>0.0091736913</v>
      </c>
      <c r="K138" s="31">
        <v>0.0029426217</v>
      </c>
      <c r="L138" s="31">
        <v>-0.0081597567</v>
      </c>
      <c r="M138" s="31">
        <v>0.0084340572</v>
      </c>
      <c r="N138" s="31">
        <v>-0.0020904541</v>
      </c>
      <c r="O138" s="31"/>
      <c r="P138" s="31"/>
      <c r="Q138" s="31">
        <v>-0.0186311007</v>
      </c>
      <c r="R138" s="31">
        <v>-0.0054985285</v>
      </c>
      <c r="S138" s="31">
        <v>0.0008949637</v>
      </c>
      <c r="T138" s="31">
        <v>0.0105560422</v>
      </c>
      <c r="U138" s="31">
        <v>0.0106216669</v>
      </c>
      <c r="V138" s="31">
        <v>0.00873667</v>
      </c>
      <c r="W138" s="31">
        <v>0.011708796</v>
      </c>
      <c r="X138" s="31">
        <v>0.0158922076</v>
      </c>
      <c r="Y138" s="31">
        <v>0.019084096</v>
      </c>
      <c r="Z138" s="35">
        <v>0.0184415579</v>
      </c>
    </row>
    <row r="139" spans="1:26" s="1" customFormat="1" ht="12.75">
      <c r="A139" s="39">
        <v>21150</v>
      </c>
      <c r="B139" s="55" t="s">
        <v>113</v>
      </c>
      <c r="C139" s="60">
        <v>0.0123961568</v>
      </c>
      <c r="D139" s="37">
        <v>0.0061115026</v>
      </c>
      <c r="E139" s="37">
        <v>0.0038762093</v>
      </c>
      <c r="F139" s="37">
        <v>0.003405571</v>
      </c>
      <c r="G139" s="37">
        <v>7.18236E-05</v>
      </c>
      <c r="H139" s="37">
        <v>0.0021471977</v>
      </c>
      <c r="I139" s="37">
        <v>0.007471621</v>
      </c>
      <c r="J139" s="37">
        <v>0.0068821907</v>
      </c>
      <c r="K139" s="37">
        <v>0.0006009936</v>
      </c>
      <c r="L139" s="37">
        <v>-0.011515379</v>
      </c>
      <c r="M139" s="37">
        <v>0.004801631</v>
      </c>
      <c r="N139" s="37">
        <v>-0.0105973482</v>
      </c>
      <c r="O139" s="37"/>
      <c r="P139" s="37"/>
      <c r="Q139" s="37">
        <v>-0.026219368</v>
      </c>
      <c r="R139" s="37">
        <v>-0.0122003555</v>
      </c>
      <c r="S139" s="37">
        <v>-0.0046386719</v>
      </c>
      <c r="T139" s="37">
        <v>0.009231329</v>
      </c>
      <c r="U139" s="37">
        <v>0.0122041106</v>
      </c>
      <c r="V139" s="37">
        <v>0.0111439228</v>
      </c>
      <c r="W139" s="37">
        <v>0.0119981766</v>
      </c>
      <c r="X139" s="37">
        <v>0.0178083181</v>
      </c>
      <c r="Y139" s="37">
        <v>0.0175035</v>
      </c>
      <c r="Z139" s="38">
        <v>0.0167358518</v>
      </c>
    </row>
    <row r="140" spans="1:26" s="1" customFormat="1" ht="12.75">
      <c r="A140" s="8">
        <v>21155</v>
      </c>
      <c r="B140" s="54" t="s">
        <v>114</v>
      </c>
      <c r="C140" s="59">
        <v>0.0150419474</v>
      </c>
      <c r="D140" s="31">
        <v>0.0078825951</v>
      </c>
      <c r="E140" s="31">
        <v>0.0052915812</v>
      </c>
      <c r="F140" s="31">
        <v>0.0044480562</v>
      </c>
      <c r="G140" s="31">
        <v>0.0006492734</v>
      </c>
      <c r="H140" s="31">
        <v>0.0021820664</v>
      </c>
      <c r="I140" s="31">
        <v>0.0054061413</v>
      </c>
      <c r="J140" s="31">
        <v>0.0026469231</v>
      </c>
      <c r="K140" s="31">
        <v>-0.0046936274</v>
      </c>
      <c r="L140" s="31">
        <v>-0.0144305229</v>
      </c>
      <c r="M140" s="31">
        <v>0.0050243735</v>
      </c>
      <c r="N140" s="31">
        <v>-0.0043098927</v>
      </c>
      <c r="O140" s="31"/>
      <c r="P140" s="31"/>
      <c r="Q140" s="31">
        <v>-0.0217455626</v>
      </c>
      <c r="R140" s="31">
        <v>-0.006626606</v>
      </c>
      <c r="S140" s="31">
        <v>-0.0017267466</v>
      </c>
      <c r="T140" s="31">
        <v>0.0076530576</v>
      </c>
      <c r="U140" s="31">
        <v>0.009015739</v>
      </c>
      <c r="V140" s="31">
        <v>0.0049690604</v>
      </c>
      <c r="W140" s="31">
        <v>0.0075411201</v>
      </c>
      <c r="X140" s="31">
        <v>0.0134632587</v>
      </c>
      <c r="Y140" s="31">
        <v>0.0171096921</v>
      </c>
      <c r="Z140" s="35">
        <v>0.0184758306</v>
      </c>
    </row>
    <row r="141" spans="1:26" s="1" customFormat="1" ht="12.75">
      <c r="A141" s="8">
        <v>21160</v>
      </c>
      <c r="B141" s="54" t="s">
        <v>115</v>
      </c>
      <c r="C141" s="59">
        <v>0.0112018585</v>
      </c>
      <c r="D141" s="31">
        <v>0.0048957467</v>
      </c>
      <c r="E141" s="31">
        <v>0.0027129054</v>
      </c>
      <c r="F141" s="31">
        <v>0.0024648905</v>
      </c>
      <c r="G141" s="31">
        <v>-0.0008633137</v>
      </c>
      <c r="H141" s="31">
        <v>0.0012156963</v>
      </c>
      <c r="I141" s="31">
        <v>0.0069921613</v>
      </c>
      <c r="J141" s="31">
        <v>0.0065220594</v>
      </c>
      <c r="K141" s="31">
        <v>0.0003154278</v>
      </c>
      <c r="L141" s="31">
        <v>-0.0120441914</v>
      </c>
      <c r="M141" s="31">
        <v>0.0036071539</v>
      </c>
      <c r="N141" s="31">
        <v>-0.0119935274</v>
      </c>
      <c r="O141" s="31"/>
      <c r="P141" s="31"/>
      <c r="Q141" s="31">
        <v>-0.0280841589</v>
      </c>
      <c r="R141" s="31">
        <v>-0.0137081146</v>
      </c>
      <c r="S141" s="31">
        <v>-0.0061783791</v>
      </c>
      <c r="T141" s="31">
        <v>0.0082972646</v>
      </c>
      <c r="U141" s="31">
        <v>0.0113707781</v>
      </c>
      <c r="V141" s="31">
        <v>0.01057446</v>
      </c>
      <c r="W141" s="31">
        <v>0.0113797784</v>
      </c>
      <c r="X141" s="31">
        <v>0.0168693066</v>
      </c>
      <c r="Y141" s="31">
        <v>0.0162980556</v>
      </c>
      <c r="Z141" s="35">
        <v>0.0155527592</v>
      </c>
    </row>
    <row r="142" spans="1:26" s="1" customFormat="1" ht="12.75">
      <c r="A142" s="8">
        <v>21165</v>
      </c>
      <c r="B142" s="54" t="s">
        <v>116</v>
      </c>
      <c r="C142" s="59">
        <v>0.0119640231</v>
      </c>
      <c r="D142" s="31">
        <v>0.0037406087</v>
      </c>
      <c r="E142" s="31">
        <v>-0.0013666153</v>
      </c>
      <c r="F142" s="31">
        <v>-2.15769E-05</v>
      </c>
      <c r="G142" s="31">
        <v>-0.0041992664</v>
      </c>
      <c r="H142" s="31">
        <v>-0.0027467012</v>
      </c>
      <c r="I142" s="31">
        <v>0.001214385</v>
      </c>
      <c r="J142" s="31">
        <v>-0.0002923012</v>
      </c>
      <c r="K142" s="31">
        <v>-0.0087647438</v>
      </c>
      <c r="L142" s="31">
        <v>-0.0236347914</v>
      </c>
      <c r="M142" s="31">
        <v>-0.0075323582</v>
      </c>
      <c r="N142" s="31">
        <v>-0.0214984417</v>
      </c>
      <c r="O142" s="31"/>
      <c r="P142" s="31"/>
      <c r="Q142" s="31">
        <v>-0.0369089842</v>
      </c>
      <c r="R142" s="31">
        <v>-0.0167376995</v>
      </c>
      <c r="S142" s="31">
        <v>-0.0112969875</v>
      </c>
      <c r="T142" s="31">
        <v>0.0039750338</v>
      </c>
      <c r="U142" s="31">
        <v>0.0049310327</v>
      </c>
      <c r="V142" s="31">
        <v>0.0032071471</v>
      </c>
      <c r="W142" s="31">
        <v>0.0040304065</v>
      </c>
      <c r="X142" s="31">
        <v>0.0101532936</v>
      </c>
      <c r="Y142" s="31">
        <v>0.0147477388</v>
      </c>
      <c r="Z142" s="35">
        <v>0.0165742636</v>
      </c>
    </row>
    <row r="143" spans="1:26" s="1" customFormat="1" ht="12.75">
      <c r="A143" s="8">
        <v>21170</v>
      </c>
      <c r="B143" s="54" t="s">
        <v>117</v>
      </c>
      <c r="C143" s="59">
        <v>0.0227262378</v>
      </c>
      <c r="D143" s="31">
        <v>0.012745142</v>
      </c>
      <c r="E143" s="31">
        <v>0.0099372268</v>
      </c>
      <c r="F143" s="31">
        <v>0.0086761117</v>
      </c>
      <c r="G143" s="31">
        <v>0.003313005</v>
      </c>
      <c r="H143" s="31">
        <v>0.0058575273</v>
      </c>
      <c r="I143" s="31">
        <v>0.0095184445</v>
      </c>
      <c r="J143" s="31">
        <v>0.0095292926</v>
      </c>
      <c r="K143" s="31">
        <v>0.0037361383</v>
      </c>
      <c r="L143" s="31">
        <v>-0.0060578585</v>
      </c>
      <c r="M143" s="31">
        <v>0.011359334</v>
      </c>
      <c r="N143" s="31">
        <v>0.0033280253</v>
      </c>
      <c r="O143" s="31"/>
      <c r="P143" s="31"/>
      <c r="Q143" s="31">
        <v>-0.0139110088</v>
      </c>
      <c r="R143" s="31">
        <v>-0.0017578602</v>
      </c>
      <c r="S143" s="31">
        <v>0.0041108131</v>
      </c>
      <c r="T143" s="31">
        <v>0.0114258528</v>
      </c>
      <c r="U143" s="31">
        <v>0.0096994042</v>
      </c>
      <c r="V143" s="31">
        <v>0.0072627664</v>
      </c>
      <c r="W143" s="31">
        <v>0.0101428032</v>
      </c>
      <c r="X143" s="31">
        <v>0.013746798</v>
      </c>
      <c r="Y143" s="31">
        <v>0.0194658637</v>
      </c>
      <c r="Z143" s="35">
        <v>0.0191715956</v>
      </c>
    </row>
    <row r="144" spans="1:26" s="1" customFormat="1" ht="12.75">
      <c r="A144" s="39">
        <v>21175</v>
      </c>
      <c r="B144" s="55" t="s">
        <v>425</v>
      </c>
      <c r="C144" s="60">
        <v>0.0164226294</v>
      </c>
      <c r="D144" s="37">
        <v>0.0074028969</v>
      </c>
      <c r="E144" s="37">
        <v>0.0027769208</v>
      </c>
      <c r="F144" s="37">
        <v>0.0043569803</v>
      </c>
      <c r="G144" s="37">
        <v>-7.5102E-06</v>
      </c>
      <c r="H144" s="37">
        <v>0.0010725856</v>
      </c>
      <c r="I144" s="37">
        <v>0.0034233928</v>
      </c>
      <c r="J144" s="37">
        <v>-0.0002530813</v>
      </c>
      <c r="K144" s="37">
        <v>-0.0083762407</v>
      </c>
      <c r="L144" s="37">
        <v>-0.0263694525</v>
      </c>
      <c r="M144" s="37">
        <v>-0.0106244087</v>
      </c>
      <c r="N144" s="37">
        <v>-0.0242667198</v>
      </c>
      <c r="O144" s="37"/>
      <c r="P144" s="37"/>
      <c r="Q144" s="37">
        <v>-0.03827703</v>
      </c>
      <c r="R144" s="37">
        <v>-0.0151903629</v>
      </c>
      <c r="S144" s="37">
        <v>-0.007591486</v>
      </c>
      <c r="T144" s="37">
        <v>0.007604003</v>
      </c>
      <c r="U144" s="37">
        <v>0.0093920827</v>
      </c>
      <c r="V144" s="37">
        <v>0.008820951</v>
      </c>
      <c r="W144" s="37">
        <v>0.008661747</v>
      </c>
      <c r="X144" s="37">
        <v>0.0152135491</v>
      </c>
      <c r="Y144" s="37">
        <v>0.0199774504</v>
      </c>
      <c r="Z144" s="38">
        <v>0.0204679966</v>
      </c>
    </row>
    <row r="145" spans="1:26" s="1" customFormat="1" ht="12.75">
      <c r="A145" s="8">
        <v>21180</v>
      </c>
      <c r="B145" s="54" t="s">
        <v>118</v>
      </c>
      <c r="C145" s="59">
        <v>0.0142026544</v>
      </c>
      <c r="D145" s="31">
        <v>0.0070776939</v>
      </c>
      <c r="E145" s="31">
        <v>0.0048933625</v>
      </c>
      <c r="F145" s="31">
        <v>0.004337728</v>
      </c>
      <c r="G145" s="31">
        <v>0.0006682277</v>
      </c>
      <c r="H145" s="31">
        <v>0.0023543835</v>
      </c>
      <c r="I145" s="31">
        <v>0.0072010159</v>
      </c>
      <c r="J145" s="31">
        <v>0.005841732</v>
      </c>
      <c r="K145" s="31">
        <v>-0.0004261732</v>
      </c>
      <c r="L145" s="31">
        <v>-0.0115147829</v>
      </c>
      <c r="M145" s="31">
        <v>0.0055713654</v>
      </c>
      <c r="N145" s="31">
        <v>-0.0066255331</v>
      </c>
      <c r="O145" s="31"/>
      <c r="P145" s="31"/>
      <c r="Q145" s="31">
        <v>-0.0227271318</v>
      </c>
      <c r="R145" s="31">
        <v>-0.0081822872</v>
      </c>
      <c r="S145" s="31">
        <v>-0.0021618605</v>
      </c>
      <c r="T145" s="31">
        <v>0.0088739991</v>
      </c>
      <c r="U145" s="31">
        <v>0.0097562671</v>
      </c>
      <c r="V145" s="31">
        <v>0.0076298118</v>
      </c>
      <c r="W145" s="31">
        <v>0.0093862414</v>
      </c>
      <c r="X145" s="31">
        <v>0.0145221949</v>
      </c>
      <c r="Y145" s="31">
        <v>0.0169999599</v>
      </c>
      <c r="Z145" s="35">
        <v>0.0180459023</v>
      </c>
    </row>
    <row r="146" spans="1:26" s="1" customFormat="1" ht="12.75">
      <c r="A146" s="8">
        <v>21185</v>
      </c>
      <c r="B146" s="54" t="s">
        <v>119</v>
      </c>
      <c r="C146" s="59">
        <v>0.0163672566</v>
      </c>
      <c r="D146" s="31">
        <v>0.0088504553</v>
      </c>
      <c r="E146" s="31">
        <v>0.0079692006</v>
      </c>
      <c r="F146" s="31">
        <v>0.0025636554</v>
      </c>
      <c r="G146" s="31">
        <v>-0.0042150021</v>
      </c>
      <c r="H146" s="31">
        <v>-0.0001906157</v>
      </c>
      <c r="I146" s="31">
        <v>-0.0005760193</v>
      </c>
      <c r="J146" s="31">
        <v>-0.0050927401</v>
      </c>
      <c r="K146" s="31">
        <v>-0.0148738623</v>
      </c>
      <c r="L146" s="31">
        <v>-0.0238230228</v>
      </c>
      <c r="M146" s="31">
        <v>-0.0033632517</v>
      </c>
      <c r="N146" s="31">
        <v>-0.0096378326</v>
      </c>
      <c r="O146" s="31"/>
      <c r="P146" s="31"/>
      <c r="Q146" s="31">
        <v>-0.0343972445</v>
      </c>
      <c r="R146" s="31">
        <v>-0.0126485825</v>
      </c>
      <c r="S146" s="31">
        <v>-0.0076481104</v>
      </c>
      <c r="T146" s="31">
        <v>0.003636837</v>
      </c>
      <c r="U146" s="31">
        <v>0.0001525283</v>
      </c>
      <c r="V146" s="31">
        <v>-0.005151391</v>
      </c>
      <c r="W146" s="31">
        <v>-0.0013450384</v>
      </c>
      <c r="X146" s="31">
        <v>0.0060760379</v>
      </c>
      <c r="Y146" s="31">
        <v>0.0180555582</v>
      </c>
      <c r="Z146" s="35">
        <v>0.0170007348</v>
      </c>
    </row>
    <row r="147" spans="1:26" s="1" customFormat="1" ht="12.75">
      <c r="A147" s="8">
        <v>21190</v>
      </c>
      <c r="B147" s="54" t="s">
        <v>120</v>
      </c>
      <c r="C147" s="59">
        <v>0.0142701864</v>
      </c>
      <c r="D147" s="31">
        <v>0.0071685314</v>
      </c>
      <c r="E147" s="31">
        <v>0.0049481392</v>
      </c>
      <c r="F147" s="31">
        <v>0.0043393373</v>
      </c>
      <c r="G147" s="31">
        <v>0.000751555</v>
      </c>
      <c r="H147" s="31">
        <v>0.0023432374</v>
      </c>
      <c r="I147" s="31">
        <v>0.0072475672</v>
      </c>
      <c r="J147" s="31">
        <v>0.0056111217</v>
      </c>
      <c r="K147" s="31">
        <v>-0.0008199215</v>
      </c>
      <c r="L147" s="31">
        <v>-0.0119497776</v>
      </c>
      <c r="M147" s="31">
        <v>0.0055485368</v>
      </c>
      <c r="N147" s="31">
        <v>-0.0061159134</v>
      </c>
      <c r="O147" s="31"/>
      <c r="P147" s="31"/>
      <c r="Q147" s="31">
        <v>-0.0222824812</v>
      </c>
      <c r="R147" s="31">
        <v>-0.0075764656</v>
      </c>
      <c r="S147" s="31">
        <v>-0.0018761158</v>
      </c>
      <c r="T147" s="31">
        <v>0.0087141395</v>
      </c>
      <c r="U147" s="31">
        <v>0.0095497966</v>
      </c>
      <c r="V147" s="31">
        <v>0.0069676638</v>
      </c>
      <c r="W147" s="31">
        <v>0.0088893771</v>
      </c>
      <c r="X147" s="31">
        <v>0.0142672062</v>
      </c>
      <c r="Y147" s="31">
        <v>0.0172418952</v>
      </c>
      <c r="Z147" s="35">
        <v>0.0184898973</v>
      </c>
    </row>
    <row r="148" spans="1:26" s="1" customFormat="1" ht="12.75">
      <c r="A148" s="8">
        <v>21195</v>
      </c>
      <c r="B148" s="54" t="s">
        <v>121</v>
      </c>
      <c r="C148" s="59">
        <v>0.0174406767</v>
      </c>
      <c r="D148" s="31">
        <v>0.0100436211</v>
      </c>
      <c r="E148" s="31">
        <v>0.0088229179</v>
      </c>
      <c r="F148" s="31">
        <v>0.0033650994</v>
      </c>
      <c r="G148" s="31">
        <v>-0.0040016174</v>
      </c>
      <c r="H148" s="31">
        <v>0.0004228354</v>
      </c>
      <c r="I148" s="31">
        <v>0.0007587075</v>
      </c>
      <c r="J148" s="31">
        <v>-0.0040338039</v>
      </c>
      <c r="K148" s="31">
        <v>-0.0136128664</v>
      </c>
      <c r="L148" s="31">
        <v>-0.0227080584</v>
      </c>
      <c r="M148" s="31">
        <v>-0.0022530556</v>
      </c>
      <c r="N148" s="31">
        <v>-0.0087206364</v>
      </c>
      <c r="O148" s="31"/>
      <c r="P148" s="31"/>
      <c r="Q148" s="31">
        <v>-0.033669591</v>
      </c>
      <c r="R148" s="31">
        <v>-0.011852026</v>
      </c>
      <c r="S148" s="31">
        <v>-0.0066099167</v>
      </c>
      <c r="T148" s="31">
        <v>0.0048404336</v>
      </c>
      <c r="U148" s="31">
        <v>0.0013177991</v>
      </c>
      <c r="V148" s="31">
        <v>-0.0033912659</v>
      </c>
      <c r="W148" s="31">
        <v>0.000239253</v>
      </c>
      <c r="X148" s="31">
        <v>0.0074946284</v>
      </c>
      <c r="Y148" s="31">
        <v>0.0190713406</v>
      </c>
      <c r="Z148" s="35">
        <v>0.0175905824</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0.0025814176</v>
      </c>
      <c r="D150" s="31">
        <v>-0.0034515858</v>
      </c>
      <c r="E150" s="31">
        <v>-0.005491972</v>
      </c>
      <c r="F150" s="31">
        <v>-0.0045155287</v>
      </c>
      <c r="G150" s="31">
        <v>-0.0079886913</v>
      </c>
      <c r="H150" s="31">
        <v>-0.0060607195</v>
      </c>
      <c r="I150" s="31">
        <v>0.0015324354</v>
      </c>
      <c r="J150" s="31">
        <v>-0.0002008677</v>
      </c>
      <c r="K150" s="31">
        <v>-0.0064783096</v>
      </c>
      <c r="L150" s="31">
        <v>-0.0203239918</v>
      </c>
      <c r="M150" s="31">
        <v>-0.0065578222</v>
      </c>
      <c r="N150" s="31">
        <v>-0.024615407</v>
      </c>
      <c r="O150" s="31"/>
      <c r="P150" s="31"/>
      <c r="Q150" s="31">
        <v>-0.0419632196</v>
      </c>
      <c r="R150" s="31">
        <v>-0.0249180794</v>
      </c>
      <c r="S150" s="31">
        <v>-0.0171607733</v>
      </c>
      <c r="T150" s="31">
        <v>0.0008268952</v>
      </c>
      <c r="U150" s="31">
        <v>0.0043247938</v>
      </c>
      <c r="V150" s="31">
        <v>0.0045714378</v>
      </c>
      <c r="W150" s="31">
        <v>0.0050883889</v>
      </c>
      <c r="X150" s="31">
        <v>0.0100688934</v>
      </c>
      <c r="Y150" s="31">
        <v>0.0086393356</v>
      </c>
      <c r="Z150" s="35">
        <v>0.008277595</v>
      </c>
    </row>
    <row r="151" spans="1:26" s="1" customFormat="1" ht="12.75">
      <c r="A151" s="8">
        <v>21200</v>
      </c>
      <c r="B151" s="54" t="s">
        <v>123</v>
      </c>
      <c r="C151" s="59">
        <v>0.0134369731</v>
      </c>
      <c r="D151" s="31">
        <v>0.005915463</v>
      </c>
      <c r="E151" s="31">
        <v>0.0049632788</v>
      </c>
      <c r="F151" s="31">
        <v>-0.0006268024</v>
      </c>
      <c r="G151" s="31">
        <v>-0.0089478493</v>
      </c>
      <c r="H151" s="31">
        <v>-0.0043352842</v>
      </c>
      <c r="I151" s="31">
        <v>-0.0039535761</v>
      </c>
      <c r="J151" s="31">
        <v>-0.0098087788</v>
      </c>
      <c r="K151" s="31">
        <v>-0.0191776752</v>
      </c>
      <c r="L151" s="31">
        <v>-0.0286892653</v>
      </c>
      <c r="M151" s="31">
        <v>-0.0074440241</v>
      </c>
      <c r="N151" s="31">
        <v>-0.0142525434</v>
      </c>
      <c r="O151" s="31"/>
      <c r="P151" s="31"/>
      <c r="Q151" s="31">
        <v>-0.0397485495</v>
      </c>
      <c r="R151" s="31">
        <v>-0.0174971819</v>
      </c>
      <c r="S151" s="31">
        <v>-0.0117954016</v>
      </c>
      <c r="T151" s="31">
        <v>-0.0008530617</v>
      </c>
      <c r="U151" s="31">
        <v>-0.0047917366</v>
      </c>
      <c r="V151" s="31">
        <v>-0.0086321831</v>
      </c>
      <c r="W151" s="31">
        <v>-0.0060629845</v>
      </c>
      <c r="X151" s="31">
        <v>0.0012925863</v>
      </c>
      <c r="Y151" s="31">
        <v>0.0140818357</v>
      </c>
      <c r="Z151" s="35">
        <v>0.0133348107</v>
      </c>
    </row>
    <row r="152" spans="1:26" s="1" customFormat="1" ht="12.75">
      <c r="A152" s="8">
        <v>21202</v>
      </c>
      <c r="B152" s="54" t="s">
        <v>427</v>
      </c>
      <c r="C152" s="59">
        <v>0.0234045386</v>
      </c>
      <c r="D152" s="31">
        <v>0.0134712458</v>
      </c>
      <c r="E152" s="31">
        <v>0.0088308454</v>
      </c>
      <c r="F152" s="31">
        <v>0.0106437206</v>
      </c>
      <c r="G152" s="31">
        <v>0.0061470866</v>
      </c>
      <c r="H152" s="31">
        <v>0.0071555972</v>
      </c>
      <c r="I152" s="31">
        <v>0.0083222389</v>
      </c>
      <c r="J152" s="31">
        <v>0.0042381883</v>
      </c>
      <c r="K152" s="31">
        <v>-0.0030509233</v>
      </c>
      <c r="L152" s="31">
        <v>-0.0233670473</v>
      </c>
      <c r="M152" s="31">
        <v>-0.0082769394</v>
      </c>
      <c r="N152" s="31">
        <v>-0.0215142965</v>
      </c>
      <c r="O152" s="31"/>
      <c r="P152" s="31"/>
      <c r="Q152" s="31">
        <v>-0.0335325003</v>
      </c>
      <c r="R152" s="31">
        <v>-0.0100312233</v>
      </c>
      <c r="S152" s="31">
        <v>-0.0004708767</v>
      </c>
      <c r="T152" s="31">
        <v>0.0144364834</v>
      </c>
      <c r="U152" s="31">
        <v>0.017095983</v>
      </c>
      <c r="V152" s="31">
        <v>0.0173845291</v>
      </c>
      <c r="W152" s="31">
        <v>0.0172873139</v>
      </c>
      <c r="X152" s="31">
        <v>0.0234048963</v>
      </c>
      <c r="Y152" s="31">
        <v>0.0282657743</v>
      </c>
      <c r="Z152" s="35">
        <v>0.0272088647</v>
      </c>
    </row>
    <row r="153" spans="1:26" s="1" customFormat="1" ht="12.75">
      <c r="A153" s="8">
        <v>21205</v>
      </c>
      <c r="B153" s="54" t="s">
        <v>124</v>
      </c>
      <c r="C153" s="59">
        <v>-0.0030280352</v>
      </c>
      <c r="D153" s="31">
        <v>-0.0090823174</v>
      </c>
      <c r="E153" s="31">
        <v>-0.0114365816</v>
      </c>
      <c r="F153" s="31">
        <v>-0.0102932453</v>
      </c>
      <c r="G153" s="31">
        <v>-0.0142447948</v>
      </c>
      <c r="H153" s="31">
        <v>-0.0129219294</v>
      </c>
      <c r="I153" s="31">
        <v>-0.0078303814</v>
      </c>
      <c r="J153" s="31">
        <v>-0.0116615295</v>
      </c>
      <c r="K153" s="31">
        <v>-0.0191527605</v>
      </c>
      <c r="L153" s="31">
        <v>-0.0348385572</v>
      </c>
      <c r="M153" s="31">
        <v>-0.0201923847</v>
      </c>
      <c r="N153" s="31">
        <v>-0.0369496346</v>
      </c>
      <c r="O153" s="31"/>
      <c r="P153" s="31"/>
      <c r="Q153" s="31">
        <v>-0.0540864468</v>
      </c>
      <c r="R153" s="31">
        <v>-0.0341566801</v>
      </c>
      <c r="S153" s="31">
        <v>-0.0261547565</v>
      </c>
      <c r="T153" s="31">
        <v>-0.0087881088</v>
      </c>
      <c r="U153" s="31">
        <v>-0.005946517</v>
      </c>
      <c r="V153" s="31">
        <v>-0.007758379</v>
      </c>
      <c r="W153" s="31">
        <v>-0.0076655149</v>
      </c>
      <c r="X153" s="31">
        <v>-0.0014821291</v>
      </c>
      <c r="Y153" s="31">
        <v>0.0011553764</v>
      </c>
      <c r="Z153" s="35">
        <v>0.0027782321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0.0131959319</v>
      </c>
      <c r="D155" s="31">
        <v>0.0062914491</v>
      </c>
      <c r="E155" s="31">
        <v>0.0042159557</v>
      </c>
      <c r="F155" s="31">
        <v>0.0038075447</v>
      </c>
      <c r="G155" s="31">
        <v>0.0002083182</v>
      </c>
      <c r="H155" s="31">
        <v>0.001963675</v>
      </c>
      <c r="I155" s="31">
        <v>0.006849587</v>
      </c>
      <c r="J155" s="31">
        <v>0.0057625175</v>
      </c>
      <c r="K155" s="31">
        <v>-0.0004979372</v>
      </c>
      <c r="L155" s="31">
        <v>-0.011811018</v>
      </c>
      <c r="M155" s="31">
        <v>0.0046656132</v>
      </c>
      <c r="N155" s="31">
        <v>-0.0085470676</v>
      </c>
      <c r="O155" s="31"/>
      <c r="P155" s="31"/>
      <c r="Q155" s="31">
        <v>-0.0244379044</v>
      </c>
      <c r="R155" s="31">
        <v>-0.0098078251</v>
      </c>
      <c r="S155" s="31">
        <v>-0.0033868551</v>
      </c>
      <c r="T155" s="31">
        <v>0.0085940361</v>
      </c>
      <c r="U155" s="31">
        <v>0.0097210407</v>
      </c>
      <c r="V155" s="31">
        <v>0.0081190467</v>
      </c>
      <c r="W155" s="31">
        <v>0.0095099807</v>
      </c>
      <c r="X155" s="31">
        <v>0.0145387053</v>
      </c>
      <c r="Y155" s="31">
        <v>0.016153574</v>
      </c>
      <c r="Z155" s="35">
        <v>0.0170311332</v>
      </c>
    </row>
    <row r="156" spans="1:26" s="1" customFormat="1" ht="12.75">
      <c r="A156" s="8">
        <v>21225</v>
      </c>
      <c r="B156" s="54" t="s">
        <v>126</v>
      </c>
      <c r="C156" s="59">
        <v>0.0090056658</v>
      </c>
      <c r="D156" s="31">
        <v>-0.0009306669</v>
      </c>
      <c r="E156" s="31">
        <v>0.0010641217</v>
      </c>
      <c r="F156" s="31">
        <v>-0.0050852299</v>
      </c>
      <c r="G156" s="31">
        <v>-0.0028361082</v>
      </c>
      <c r="H156" s="31">
        <v>-0.0036826134</v>
      </c>
      <c r="I156" s="31">
        <v>-0.0122731924</v>
      </c>
      <c r="J156" s="31">
        <v>-0.0148148537</v>
      </c>
      <c r="K156" s="31">
        <v>-0.0231823921</v>
      </c>
      <c r="L156" s="31">
        <v>-0.0278249979</v>
      </c>
      <c r="M156" s="31">
        <v>-0.0062500238</v>
      </c>
      <c r="N156" s="31">
        <v>-0.0063765049</v>
      </c>
      <c r="O156" s="31"/>
      <c r="P156" s="31"/>
      <c r="Q156" s="31">
        <v>-0.0278126001</v>
      </c>
      <c r="R156" s="31">
        <v>-0.0106512308</v>
      </c>
      <c r="S156" s="31">
        <v>-0.0094205141</v>
      </c>
      <c r="T156" s="31">
        <v>-0.0040068626</v>
      </c>
      <c r="U156" s="31">
        <v>-0.0079426765</v>
      </c>
      <c r="V156" s="31">
        <v>-0.020160079</v>
      </c>
      <c r="W156" s="31">
        <v>-0.0128288269</v>
      </c>
      <c r="X156" s="31">
        <v>-0.0040531158</v>
      </c>
      <c r="Y156" s="31">
        <v>0.0141618252</v>
      </c>
      <c r="Z156" s="35">
        <v>0.0222924352</v>
      </c>
    </row>
    <row r="157" spans="1:26" s="1" customFormat="1" ht="12.75">
      <c r="A157" s="8">
        <v>21230</v>
      </c>
      <c r="B157" s="54" t="s">
        <v>127</v>
      </c>
      <c r="C157" s="59">
        <v>0.0086506009</v>
      </c>
      <c r="D157" s="31">
        <v>0.0023223162</v>
      </c>
      <c r="E157" s="31">
        <v>0.0002479553</v>
      </c>
      <c r="F157" s="31">
        <v>0.0004533529</v>
      </c>
      <c r="G157" s="31">
        <v>-0.0028610229</v>
      </c>
      <c r="H157" s="31">
        <v>-0.0008735657</v>
      </c>
      <c r="I157" s="31">
        <v>0.0057227612</v>
      </c>
      <c r="J157" s="31">
        <v>0.00543648</v>
      </c>
      <c r="K157" s="31">
        <v>-0.0006021261</v>
      </c>
      <c r="L157" s="31">
        <v>-0.0135781765</v>
      </c>
      <c r="M157" s="31">
        <v>0.0008293986</v>
      </c>
      <c r="N157" s="31">
        <v>-0.015511632</v>
      </c>
      <c r="O157" s="31"/>
      <c r="P157" s="31"/>
      <c r="Q157" s="31">
        <v>-0.0319328308</v>
      </c>
      <c r="R157" s="31">
        <v>-0.016854167</v>
      </c>
      <c r="S157" s="31">
        <v>-0.0094088316</v>
      </c>
      <c r="T157" s="31">
        <v>0.006267786</v>
      </c>
      <c r="U157" s="31">
        <v>0.0094946623</v>
      </c>
      <c r="V157" s="31">
        <v>0.0092141628</v>
      </c>
      <c r="W157" s="31">
        <v>0.0099198222</v>
      </c>
      <c r="X157" s="31">
        <v>0.0147588253</v>
      </c>
      <c r="Y157" s="31">
        <v>0.0136568546</v>
      </c>
      <c r="Z157" s="35">
        <v>0.0129745603</v>
      </c>
    </row>
    <row r="158" spans="1:26" s="1" customFormat="1" ht="12.75">
      <c r="A158" s="8">
        <v>21240</v>
      </c>
      <c r="B158" s="54" t="s">
        <v>128</v>
      </c>
      <c r="C158" s="59">
        <v>0.0159543157</v>
      </c>
      <c r="D158" s="31">
        <v>0.0088404417</v>
      </c>
      <c r="E158" s="31">
        <v>0.0064864755</v>
      </c>
      <c r="F158" s="31">
        <v>0.0045406818</v>
      </c>
      <c r="G158" s="31">
        <v>-0.0002634525</v>
      </c>
      <c r="H158" s="31">
        <v>0.0020440221</v>
      </c>
      <c r="I158" s="31">
        <v>0.0046265721</v>
      </c>
      <c r="J158" s="31">
        <v>0.001326263</v>
      </c>
      <c r="K158" s="31">
        <v>-0.0065406561</v>
      </c>
      <c r="L158" s="31">
        <v>-0.0160187483</v>
      </c>
      <c r="M158" s="31">
        <v>0.0036933422</v>
      </c>
      <c r="N158" s="31">
        <v>-0.0046124458</v>
      </c>
      <c r="O158" s="31"/>
      <c r="P158" s="31"/>
      <c r="Q158" s="31">
        <v>-0.0243557692</v>
      </c>
      <c r="R158" s="31">
        <v>-0.007758975</v>
      </c>
      <c r="S158" s="31">
        <v>-0.0028860569</v>
      </c>
      <c r="T158" s="31">
        <v>0.0071870089</v>
      </c>
      <c r="U158" s="31">
        <v>0.0072482824</v>
      </c>
      <c r="V158" s="31">
        <v>0.0030186772</v>
      </c>
      <c r="W158" s="31">
        <v>0.006024003</v>
      </c>
      <c r="X158" s="31">
        <v>0.0120090246</v>
      </c>
      <c r="Y158" s="31">
        <v>0.0177945495</v>
      </c>
      <c r="Z158" s="35">
        <v>0.0184332132</v>
      </c>
    </row>
    <row r="159" spans="1:26" s="1" customFormat="1" ht="13.5" thickBot="1">
      <c r="A159" s="40">
        <v>21245</v>
      </c>
      <c r="B159" s="56" t="s">
        <v>428</v>
      </c>
      <c r="C159" s="61">
        <v>0.0265868306</v>
      </c>
      <c r="D159" s="41">
        <v>0.0161104798</v>
      </c>
      <c r="E159" s="41">
        <v>0.0104765892</v>
      </c>
      <c r="F159" s="41">
        <v>0.0114750266</v>
      </c>
      <c r="G159" s="41">
        <v>0.0072280765</v>
      </c>
      <c r="H159" s="41">
        <v>0.0079892874</v>
      </c>
      <c r="I159" s="41">
        <v>0.0100260973</v>
      </c>
      <c r="J159" s="41">
        <v>0.0057147741</v>
      </c>
      <c r="K159" s="41">
        <v>-0.0013486147</v>
      </c>
      <c r="L159" s="41">
        <v>-0.0193269253</v>
      </c>
      <c r="M159" s="41">
        <v>-0.0041456223</v>
      </c>
      <c r="N159" s="41">
        <v>-0.0170838833</v>
      </c>
      <c r="O159" s="41"/>
      <c r="P159" s="41"/>
      <c r="Q159" s="41">
        <v>-0.0265653133</v>
      </c>
      <c r="R159" s="41">
        <v>-0.0041167736</v>
      </c>
      <c r="S159" s="41">
        <v>0.003313899</v>
      </c>
      <c r="T159" s="41">
        <v>0.0183276534</v>
      </c>
      <c r="U159" s="41">
        <v>0.0206546783</v>
      </c>
      <c r="V159" s="41">
        <v>0.0205240846</v>
      </c>
      <c r="W159" s="41">
        <v>0.0209372044</v>
      </c>
      <c r="X159" s="41">
        <v>0.0262055397</v>
      </c>
      <c r="Y159" s="41">
        <v>0.030631125</v>
      </c>
      <c r="Z159" s="42">
        <v>0.0288349986</v>
      </c>
    </row>
    <row r="160" spans="1:26" s="1" customFormat="1" ht="13.5" thickTop="1">
      <c r="A160" s="6">
        <v>21250</v>
      </c>
      <c r="B160" s="53" t="s">
        <v>429</v>
      </c>
      <c r="C160" s="58">
        <v>0.0268948078</v>
      </c>
      <c r="D160" s="33">
        <v>0.0161165595</v>
      </c>
      <c r="E160" s="33">
        <v>0.0111065507</v>
      </c>
      <c r="F160" s="33">
        <v>0.0129858255</v>
      </c>
      <c r="G160" s="33">
        <v>0.0087396502</v>
      </c>
      <c r="H160" s="33">
        <v>0.0095449686</v>
      </c>
      <c r="I160" s="33">
        <v>0.0106660128</v>
      </c>
      <c r="J160" s="33">
        <v>0.0060046315</v>
      </c>
      <c r="K160" s="33">
        <v>-0.000572443</v>
      </c>
      <c r="L160" s="33">
        <v>-0.0200587511</v>
      </c>
      <c r="M160" s="33">
        <v>-0.0049153566</v>
      </c>
      <c r="N160" s="33">
        <v>-0.0176582336</v>
      </c>
      <c r="O160" s="33"/>
      <c r="P160" s="33"/>
      <c r="Q160" s="33">
        <v>-0.0280421972</v>
      </c>
      <c r="R160" s="33">
        <v>-0.0046752691</v>
      </c>
      <c r="S160" s="33">
        <v>0.0033993125</v>
      </c>
      <c r="T160" s="33">
        <v>0.0185216069</v>
      </c>
      <c r="U160" s="33">
        <v>0.020807147</v>
      </c>
      <c r="V160" s="33">
        <v>0.021263063</v>
      </c>
      <c r="W160" s="33">
        <v>0.0215666294</v>
      </c>
      <c r="X160" s="33">
        <v>0.0270406604</v>
      </c>
      <c r="Y160" s="33">
        <v>0.0314623117</v>
      </c>
      <c r="Z160" s="34">
        <v>0.0297555923</v>
      </c>
    </row>
    <row r="161" spans="1:26" s="1" customFormat="1" ht="12.75">
      <c r="A161" s="8">
        <v>22000</v>
      </c>
      <c r="B161" s="54" t="s">
        <v>129</v>
      </c>
      <c r="C161" s="59">
        <v>-0.0050528049</v>
      </c>
      <c r="D161" s="31">
        <v>-0.0133469105</v>
      </c>
      <c r="E161" s="31">
        <v>-0.0165371895</v>
      </c>
      <c r="F161" s="31">
        <v>-0.0197576284</v>
      </c>
      <c r="G161" s="31">
        <v>-0.0161607265</v>
      </c>
      <c r="H161" s="31">
        <v>-0.0183469057</v>
      </c>
      <c r="I161" s="31">
        <v>-0.0331465006</v>
      </c>
      <c r="J161" s="31">
        <v>-0.0356520414</v>
      </c>
      <c r="K161" s="31">
        <v>-0.0471427441</v>
      </c>
      <c r="L161" s="31">
        <v>-0.0540679693</v>
      </c>
      <c r="M161" s="31">
        <v>-0.0321776867</v>
      </c>
      <c r="N161" s="31">
        <v>-0.0325783491</v>
      </c>
      <c r="O161" s="31"/>
      <c r="P161" s="31"/>
      <c r="Q161" s="31">
        <v>-0.0498130322</v>
      </c>
      <c r="R161" s="31">
        <v>-0.0341205597</v>
      </c>
      <c r="S161" s="31">
        <v>-0.0296552181</v>
      </c>
      <c r="T161" s="31">
        <v>-0.0235942602</v>
      </c>
      <c r="U161" s="31">
        <v>-0.0246338844</v>
      </c>
      <c r="V161" s="31">
        <v>-0.0379208326</v>
      </c>
      <c r="W161" s="31">
        <v>-0.0308640003</v>
      </c>
      <c r="X161" s="31">
        <v>-0.0203906298</v>
      </c>
      <c r="Y161" s="31">
        <v>-0.003131032</v>
      </c>
      <c r="Z161" s="35">
        <v>0.0082731843</v>
      </c>
    </row>
    <row r="162" spans="1:26" s="1" customFormat="1" ht="12.75">
      <c r="A162" s="8">
        <v>22010</v>
      </c>
      <c r="B162" s="54" t="s">
        <v>130</v>
      </c>
      <c r="C162" s="59">
        <v>-0.0003435612</v>
      </c>
      <c r="D162" s="31">
        <v>0.0002570152</v>
      </c>
      <c r="E162" s="31">
        <v>0.0002499223</v>
      </c>
      <c r="F162" s="31">
        <v>-8.33273E-05</v>
      </c>
      <c r="G162" s="31">
        <v>-0.0001046658</v>
      </c>
      <c r="H162" s="31">
        <v>0.0003269315</v>
      </c>
      <c r="I162" s="31">
        <v>0.0003858209</v>
      </c>
      <c r="J162" s="31">
        <v>0.0009316802</v>
      </c>
      <c r="K162" s="31">
        <v>0.0005755424</v>
      </c>
      <c r="L162" s="31">
        <v>-0.0051258802</v>
      </c>
      <c r="M162" s="31">
        <v>0.015907526</v>
      </c>
      <c r="N162" s="31">
        <v>0.012974143</v>
      </c>
      <c r="O162" s="31"/>
      <c r="P162" s="31"/>
      <c r="Q162" s="31">
        <v>0.0004839897</v>
      </c>
      <c r="R162" s="31">
        <v>0.0013529658</v>
      </c>
      <c r="S162" s="31">
        <v>0.0002802014</v>
      </c>
      <c r="T162" s="31">
        <v>-0.0001490116</v>
      </c>
      <c r="U162" s="31">
        <v>0.0006480813</v>
      </c>
      <c r="V162" s="31">
        <v>0.0010532737</v>
      </c>
      <c r="W162" s="31">
        <v>0.0007269979</v>
      </c>
      <c r="X162" s="31">
        <v>0.0002375245</v>
      </c>
      <c r="Y162" s="31">
        <v>-0.0013749599</v>
      </c>
      <c r="Z162" s="35">
        <v>0.0001316071</v>
      </c>
    </row>
    <row r="163" spans="1:26" s="1" customFormat="1" ht="12.75">
      <c r="A163" s="8">
        <v>22015</v>
      </c>
      <c r="B163" s="54" t="s">
        <v>131</v>
      </c>
      <c r="C163" s="59">
        <v>0.0019076467</v>
      </c>
      <c r="D163" s="31">
        <v>-0.0056781769</v>
      </c>
      <c r="E163" s="31">
        <v>-0.0087723732</v>
      </c>
      <c r="F163" s="31">
        <v>-0.0115537643</v>
      </c>
      <c r="G163" s="31">
        <v>-0.0086941719</v>
      </c>
      <c r="H163" s="31">
        <v>-0.0108903646</v>
      </c>
      <c r="I163" s="31">
        <v>-0.0244363546</v>
      </c>
      <c r="J163" s="31">
        <v>-0.0264332294</v>
      </c>
      <c r="K163" s="31">
        <v>-0.0372207165</v>
      </c>
      <c r="L163" s="31">
        <v>-0.0426584482</v>
      </c>
      <c r="M163" s="31">
        <v>-0.0213603973</v>
      </c>
      <c r="N163" s="31">
        <v>-0.0211714506</v>
      </c>
      <c r="O163" s="31"/>
      <c r="P163" s="31"/>
      <c r="Q163" s="31">
        <v>-0.0390988588</v>
      </c>
      <c r="R163" s="31">
        <v>-0.0248957872</v>
      </c>
      <c r="S163" s="31">
        <v>-0.0205676556</v>
      </c>
      <c r="T163" s="31">
        <v>-0.0167192221</v>
      </c>
      <c r="U163" s="31">
        <v>-0.0183780193</v>
      </c>
      <c r="V163" s="31">
        <v>-0.0312256813</v>
      </c>
      <c r="W163" s="31">
        <v>-0.0247285366</v>
      </c>
      <c r="X163" s="31">
        <v>-0.0147410631</v>
      </c>
      <c r="Y163" s="31">
        <v>0.0026001334</v>
      </c>
      <c r="Z163" s="35">
        <v>0.0132334232</v>
      </c>
    </row>
    <row r="164" spans="1:26" s="1" customFormat="1" ht="12.75">
      <c r="A164" s="8">
        <v>22020</v>
      </c>
      <c r="B164" s="54" t="s">
        <v>132</v>
      </c>
      <c r="C164" s="59">
        <v>0.0039214492</v>
      </c>
      <c r="D164" s="31">
        <v>-0.0049650669</v>
      </c>
      <c r="E164" s="31">
        <v>-0.0046768188</v>
      </c>
      <c r="F164" s="31">
        <v>-0.0084600449</v>
      </c>
      <c r="G164" s="31">
        <v>-0.0071837902</v>
      </c>
      <c r="H164" s="31">
        <v>-0.0081626177</v>
      </c>
      <c r="I164" s="31">
        <v>-0.0197000504</v>
      </c>
      <c r="J164" s="31">
        <v>-0.0212676525</v>
      </c>
      <c r="K164" s="31">
        <v>-0.0301440954</v>
      </c>
      <c r="L164" s="31">
        <v>-0.0368670225</v>
      </c>
      <c r="M164" s="31">
        <v>-0.0152702332</v>
      </c>
      <c r="N164" s="31">
        <v>-0.0180233717</v>
      </c>
      <c r="O164" s="31"/>
      <c r="P164" s="31"/>
      <c r="Q164" s="31">
        <v>-0.037864089</v>
      </c>
      <c r="R164" s="31">
        <v>-0.0217841864</v>
      </c>
      <c r="S164" s="31">
        <v>-0.0179502964</v>
      </c>
      <c r="T164" s="31">
        <v>-0.0111025572</v>
      </c>
      <c r="U164" s="31">
        <v>-0.0128324032</v>
      </c>
      <c r="V164" s="31">
        <v>-0.0247405767</v>
      </c>
      <c r="W164" s="31">
        <v>-0.0183392763</v>
      </c>
      <c r="X164" s="31">
        <v>-0.0086915493</v>
      </c>
      <c r="Y164" s="31">
        <v>0.0065327287</v>
      </c>
      <c r="Z164" s="35">
        <v>0.0166351795</v>
      </c>
    </row>
    <row r="165" spans="1:26" s="1" customFormat="1" ht="12.75">
      <c r="A165" s="39">
        <v>22025</v>
      </c>
      <c r="B165" s="55" t="s">
        <v>133</v>
      </c>
      <c r="C165" s="60">
        <v>-0.0122725964</v>
      </c>
      <c r="D165" s="37">
        <v>-0.0257922411</v>
      </c>
      <c r="E165" s="37">
        <v>-0.0334596634</v>
      </c>
      <c r="F165" s="37">
        <v>-0.0346405506</v>
      </c>
      <c r="G165" s="37">
        <v>-0.0262949467</v>
      </c>
      <c r="H165" s="37">
        <v>-0.0316269398</v>
      </c>
      <c r="I165" s="37">
        <v>-0.0498905182</v>
      </c>
      <c r="J165" s="37">
        <v>-0.0501354933</v>
      </c>
      <c r="K165" s="37">
        <v>-0.0684870481</v>
      </c>
      <c r="L165" s="37">
        <v>-0.0733743906</v>
      </c>
      <c r="M165" s="37">
        <v>-0.0521976948</v>
      </c>
      <c r="N165" s="37">
        <v>-0.0474889278</v>
      </c>
      <c r="O165" s="37"/>
      <c r="P165" s="37"/>
      <c r="Q165" s="37">
        <v>-0.0676927567</v>
      </c>
      <c r="R165" s="37">
        <v>-0.0520375967</v>
      </c>
      <c r="S165" s="37">
        <v>-0.0472401381</v>
      </c>
      <c r="T165" s="37">
        <v>-0.0433037281</v>
      </c>
      <c r="U165" s="37">
        <v>-0.0423047543</v>
      </c>
      <c r="V165" s="37">
        <v>-0.0609724522</v>
      </c>
      <c r="W165" s="37">
        <v>-0.0520236492</v>
      </c>
      <c r="X165" s="37">
        <v>-0.0373833179</v>
      </c>
      <c r="Y165" s="37">
        <v>-0.0211597681</v>
      </c>
      <c r="Z165" s="38">
        <v>-0.0072153807</v>
      </c>
    </row>
    <row r="166" spans="1:26" s="1" customFormat="1" ht="12.75">
      <c r="A166" s="8">
        <v>22030</v>
      </c>
      <c r="B166" s="54" t="s">
        <v>134</v>
      </c>
      <c r="C166" s="59">
        <v>0.0023303032</v>
      </c>
      <c r="D166" s="31">
        <v>-0.0060735941</v>
      </c>
      <c r="E166" s="31">
        <v>-0.005289197</v>
      </c>
      <c r="F166" s="31">
        <v>-0.0103422403</v>
      </c>
      <c r="G166" s="31">
        <v>-0.0083879232</v>
      </c>
      <c r="H166" s="31">
        <v>-0.0082906485</v>
      </c>
      <c r="I166" s="31">
        <v>-0.0223753452</v>
      </c>
      <c r="J166" s="31">
        <v>-0.0218553543</v>
      </c>
      <c r="K166" s="31">
        <v>-0.0308703184</v>
      </c>
      <c r="L166" s="31">
        <v>-0.0376110077</v>
      </c>
      <c r="M166" s="31">
        <v>-0.0161921978</v>
      </c>
      <c r="N166" s="31">
        <v>-0.017544508</v>
      </c>
      <c r="O166" s="31"/>
      <c r="P166" s="31"/>
      <c r="Q166" s="31">
        <v>-0.0364747047</v>
      </c>
      <c r="R166" s="31">
        <v>-0.0208473206</v>
      </c>
      <c r="S166" s="31">
        <v>-0.0170916319</v>
      </c>
      <c r="T166" s="31">
        <v>-0.0109726191</v>
      </c>
      <c r="U166" s="31">
        <v>-0.0130075216</v>
      </c>
      <c r="V166" s="31">
        <v>-0.0247921944</v>
      </c>
      <c r="W166" s="31">
        <v>-0.018425107</v>
      </c>
      <c r="X166" s="31">
        <v>-0.0088630915</v>
      </c>
      <c r="Y166" s="31">
        <v>0.0067476034</v>
      </c>
      <c r="Z166" s="35">
        <v>0.0170094967</v>
      </c>
    </row>
    <row r="167" spans="1:26" s="1" customFormat="1" ht="12.75">
      <c r="A167" s="8">
        <v>22040</v>
      </c>
      <c r="B167" s="54" t="s">
        <v>135</v>
      </c>
      <c r="C167" s="59">
        <v>0.0023009777</v>
      </c>
      <c r="D167" s="31">
        <v>-0.0065317154</v>
      </c>
      <c r="E167" s="31">
        <v>-0.006524682</v>
      </c>
      <c r="F167" s="31">
        <v>-0.0102576017</v>
      </c>
      <c r="G167" s="31">
        <v>-0.0087814331</v>
      </c>
      <c r="H167" s="31">
        <v>-0.00992167</v>
      </c>
      <c r="I167" s="31">
        <v>-0.0219306946</v>
      </c>
      <c r="J167" s="31">
        <v>-0.0241146088</v>
      </c>
      <c r="K167" s="31">
        <v>-0.0332149267</v>
      </c>
      <c r="L167" s="31">
        <v>-0.0401465893</v>
      </c>
      <c r="M167" s="31">
        <v>-0.018373251</v>
      </c>
      <c r="N167" s="31">
        <v>-0.0210016966</v>
      </c>
      <c r="O167" s="31"/>
      <c r="P167" s="31"/>
      <c r="Q167" s="31">
        <v>-0.0405335426</v>
      </c>
      <c r="R167" s="31">
        <v>-0.0241266489</v>
      </c>
      <c r="S167" s="31">
        <v>-0.0207108259</v>
      </c>
      <c r="T167" s="31">
        <v>-0.0134651661</v>
      </c>
      <c r="U167" s="31">
        <v>-0.0151305199</v>
      </c>
      <c r="V167" s="31">
        <v>-0.0273048878</v>
      </c>
      <c r="W167" s="31">
        <v>-0.0206134319</v>
      </c>
      <c r="X167" s="31">
        <v>-0.0106202364</v>
      </c>
      <c r="Y167" s="31">
        <v>0.0046391487</v>
      </c>
      <c r="Z167" s="35">
        <v>0.01504004</v>
      </c>
    </row>
    <row r="168" spans="1:26" s="1" customFormat="1" ht="12.75">
      <c r="A168" s="8">
        <v>22042</v>
      </c>
      <c r="B168" s="54" t="s">
        <v>430</v>
      </c>
      <c r="C168" s="59">
        <v>0.0093616247</v>
      </c>
      <c r="D168" s="31">
        <v>0.000803113</v>
      </c>
      <c r="E168" s="31">
        <v>0.0007809997</v>
      </c>
      <c r="F168" s="31">
        <v>-0.0044960976</v>
      </c>
      <c r="G168" s="31">
        <v>-0.0005868673</v>
      </c>
      <c r="H168" s="31">
        <v>-0.0021030903</v>
      </c>
      <c r="I168" s="31">
        <v>-0.0138170719</v>
      </c>
      <c r="J168" s="31">
        <v>-0.0183640718</v>
      </c>
      <c r="K168" s="31">
        <v>-0.0246661901</v>
      </c>
      <c r="L168" s="31">
        <v>-0.0304299593</v>
      </c>
      <c r="M168" s="31">
        <v>-0.0096136332</v>
      </c>
      <c r="N168" s="31">
        <v>-0.0107537508</v>
      </c>
      <c r="O168" s="31"/>
      <c r="P168" s="31"/>
      <c r="Q168" s="31">
        <v>-0.0281313658</v>
      </c>
      <c r="R168" s="31">
        <v>-0.0141426325</v>
      </c>
      <c r="S168" s="31">
        <v>-0.0101935863</v>
      </c>
      <c r="T168" s="31">
        <v>-0.0067821741</v>
      </c>
      <c r="U168" s="31">
        <v>-0.0099881887</v>
      </c>
      <c r="V168" s="31">
        <v>-0.0207215548</v>
      </c>
      <c r="W168" s="31">
        <v>-0.0143574476</v>
      </c>
      <c r="X168" s="31">
        <v>-0.0050704479</v>
      </c>
      <c r="Y168" s="31">
        <v>0.0111661553</v>
      </c>
      <c r="Z168" s="35">
        <v>0.0219627023</v>
      </c>
    </row>
    <row r="169" spans="1:26" s="1" customFormat="1" ht="12.75">
      <c r="A169" s="8">
        <v>22045</v>
      </c>
      <c r="B169" s="54" t="s">
        <v>136</v>
      </c>
      <c r="C169" s="59">
        <v>0.0029070973</v>
      </c>
      <c r="D169" s="31">
        <v>0.0020054579</v>
      </c>
      <c r="E169" s="31">
        <v>0.0017827153</v>
      </c>
      <c r="F169" s="31">
        <v>0.0010710955</v>
      </c>
      <c r="G169" s="31">
        <v>0.0007998943</v>
      </c>
      <c r="H169" s="31">
        <v>0.0002247691</v>
      </c>
      <c r="I169" s="31">
        <v>-0.0024154186</v>
      </c>
      <c r="J169" s="31">
        <v>-0.000397563</v>
      </c>
      <c r="K169" s="31">
        <v>-0.0009884834</v>
      </c>
      <c r="L169" s="31">
        <v>-0.0087589025</v>
      </c>
      <c r="M169" s="31">
        <v>0.0142646432</v>
      </c>
      <c r="N169" s="31">
        <v>0.0123845935</v>
      </c>
      <c r="O169" s="31"/>
      <c r="P169" s="31"/>
      <c r="Q169" s="31">
        <v>-0.0029700994</v>
      </c>
      <c r="R169" s="31">
        <v>0.0007390976</v>
      </c>
      <c r="S169" s="31">
        <v>-0.0013711452</v>
      </c>
      <c r="T169" s="31">
        <v>0.003208518</v>
      </c>
      <c r="U169" s="31">
        <v>0.0017315745</v>
      </c>
      <c r="V169" s="31">
        <v>0.0016754866</v>
      </c>
      <c r="W169" s="31">
        <v>0.003798306</v>
      </c>
      <c r="X169" s="31">
        <v>0.005471766</v>
      </c>
      <c r="Y169" s="31">
        <v>0.0058998466</v>
      </c>
      <c r="Z169" s="35">
        <v>0.0082730055</v>
      </c>
    </row>
    <row r="170" spans="1:26" s="1" customFormat="1" ht="12.75">
      <c r="A170" s="39">
        <v>22047</v>
      </c>
      <c r="B170" s="55" t="s">
        <v>431</v>
      </c>
      <c r="C170" s="60">
        <v>-0.0018540621</v>
      </c>
      <c r="D170" s="37">
        <v>-0.0090656281</v>
      </c>
      <c r="E170" s="37">
        <v>-0.0133060217</v>
      </c>
      <c r="F170" s="37">
        <v>-0.016182065</v>
      </c>
      <c r="G170" s="37">
        <v>-0.0124615431</v>
      </c>
      <c r="H170" s="37">
        <v>-0.0147714615</v>
      </c>
      <c r="I170" s="37">
        <v>-0.0294394493</v>
      </c>
      <c r="J170" s="37">
        <v>-0.0310200453</v>
      </c>
      <c r="K170" s="37">
        <v>-0.0422239304</v>
      </c>
      <c r="L170" s="37">
        <v>-0.0489598513</v>
      </c>
      <c r="M170" s="37">
        <v>-0.0276215076</v>
      </c>
      <c r="N170" s="37">
        <v>-0.0271945</v>
      </c>
      <c r="O170" s="37"/>
      <c r="P170" s="37"/>
      <c r="Q170" s="37">
        <v>-0.0444256067</v>
      </c>
      <c r="R170" s="37">
        <v>-0.0294289589</v>
      </c>
      <c r="S170" s="37">
        <v>-0.0246081352</v>
      </c>
      <c r="T170" s="37">
        <v>-0.0200338364</v>
      </c>
      <c r="U170" s="37">
        <v>-0.0209655762</v>
      </c>
      <c r="V170" s="37">
        <v>-0.034596324</v>
      </c>
      <c r="W170" s="37">
        <v>-0.0280306339</v>
      </c>
      <c r="X170" s="37">
        <v>-0.0183748007</v>
      </c>
      <c r="Y170" s="37">
        <v>-0.0007386208</v>
      </c>
      <c r="Z170" s="38">
        <v>0.0104689002</v>
      </c>
    </row>
    <row r="171" spans="1:26" s="1" customFormat="1" ht="12.75">
      <c r="A171" s="8">
        <v>22050</v>
      </c>
      <c r="B171" s="54" t="s">
        <v>137</v>
      </c>
      <c r="C171" s="59">
        <v>0.0061215758</v>
      </c>
      <c r="D171" s="31">
        <v>0.0001378655</v>
      </c>
      <c r="E171" s="31">
        <v>-0.0103803873</v>
      </c>
      <c r="F171" s="31">
        <v>-0.0114536285</v>
      </c>
      <c r="G171" s="31">
        <v>-0.0017726421</v>
      </c>
      <c r="H171" s="31">
        <v>-0.0071777105</v>
      </c>
      <c r="I171" s="31">
        <v>-0.0299432278</v>
      </c>
      <c r="J171" s="31">
        <v>-0.0345925093</v>
      </c>
      <c r="K171" s="31">
        <v>-0.0475839376</v>
      </c>
      <c r="L171" s="31">
        <v>-0.0514974594</v>
      </c>
      <c r="M171" s="31">
        <v>-0.0309816599</v>
      </c>
      <c r="N171" s="31">
        <v>-0.0229456425</v>
      </c>
      <c r="O171" s="31"/>
      <c r="P171" s="31"/>
      <c r="Q171" s="31">
        <v>0.0018365383</v>
      </c>
      <c r="R171" s="31">
        <v>0.0133808851</v>
      </c>
      <c r="S171" s="31">
        <v>0.0171698928</v>
      </c>
      <c r="T171" s="31">
        <v>0.0082011819</v>
      </c>
      <c r="U171" s="31">
        <v>0.0075290203</v>
      </c>
      <c r="V171" s="31">
        <v>-0.0053787231</v>
      </c>
      <c r="W171" s="31">
        <v>-0.0017645359000000001</v>
      </c>
      <c r="X171" s="31">
        <v>0.007941246</v>
      </c>
      <c r="Y171" s="31">
        <v>0.0297669768</v>
      </c>
      <c r="Z171" s="35">
        <v>0.0430535674</v>
      </c>
    </row>
    <row r="172" spans="1:26" s="1" customFormat="1" ht="12.75">
      <c r="A172" s="8">
        <v>22055</v>
      </c>
      <c r="B172" s="54" t="s">
        <v>138</v>
      </c>
      <c r="C172" s="59">
        <v>5.19156E-05</v>
      </c>
      <c r="D172" s="31">
        <v>-0.0075418949</v>
      </c>
      <c r="E172" s="31">
        <v>-0.0110589266</v>
      </c>
      <c r="F172" s="31">
        <v>-0.0137861967</v>
      </c>
      <c r="G172" s="31">
        <v>-0.0105061531</v>
      </c>
      <c r="H172" s="31">
        <v>-0.012701273</v>
      </c>
      <c r="I172" s="31">
        <v>-0.0267621279</v>
      </c>
      <c r="J172" s="31">
        <v>-0.0287889242</v>
      </c>
      <c r="K172" s="31">
        <v>-0.0398782492</v>
      </c>
      <c r="L172" s="31">
        <v>-0.0454542637</v>
      </c>
      <c r="M172" s="31">
        <v>-0.0241751671</v>
      </c>
      <c r="N172" s="31">
        <v>-0.0239882469</v>
      </c>
      <c r="O172" s="31"/>
      <c r="P172" s="31"/>
      <c r="Q172" s="31">
        <v>-0.0417574644</v>
      </c>
      <c r="R172" s="31">
        <v>-0.027279973</v>
      </c>
      <c r="S172" s="31">
        <v>-0.0227407217</v>
      </c>
      <c r="T172" s="31">
        <v>-0.0185379982</v>
      </c>
      <c r="U172" s="31">
        <v>-0.020018816</v>
      </c>
      <c r="V172" s="31">
        <v>-0.0331915617</v>
      </c>
      <c r="W172" s="31">
        <v>-0.0266510248</v>
      </c>
      <c r="X172" s="31">
        <v>-0.0166095495</v>
      </c>
      <c r="Y172" s="31">
        <v>0.0006279945</v>
      </c>
      <c r="Z172" s="35">
        <v>0.0116052628</v>
      </c>
    </row>
    <row r="173" spans="1:26" s="1" customFormat="1" ht="12.75">
      <c r="A173" s="8">
        <v>22060</v>
      </c>
      <c r="B173" s="54" t="s">
        <v>139</v>
      </c>
      <c r="C173" s="59">
        <v>0.0125339627</v>
      </c>
      <c r="D173" s="31">
        <v>0.0045272708</v>
      </c>
      <c r="E173" s="31">
        <v>0.0036433935</v>
      </c>
      <c r="F173" s="31">
        <v>0.0001490712</v>
      </c>
      <c r="G173" s="31">
        <v>0.0013846159</v>
      </c>
      <c r="H173" s="31">
        <v>0.0002294779</v>
      </c>
      <c r="I173" s="31">
        <v>-0.010212779</v>
      </c>
      <c r="J173" s="31">
        <v>-0.0111237764</v>
      </c>
      <c r="K173" s="31">
        <v>-0.0207725763</v>
      </c>
      <c r="L173" s="31">
        <v>-0.025316</v>
      </c>
      <c r="M173" s="31">
        <v>-0.0040187836</v>
      </c>
      <c r="N173" s="31">
        <v>-0.0045291185</v>
      </c>
      <c r="O173" s="31"/>
      <c r="P173" s="31"/>
      <c r="Q173" s="31">
        <v>-0.0240347385</v>
      </c>
      <c r="R173" s="31">
        <v>-0.0099817514</v>
      </c>
      <c r="S173" s="31">
        <v>-0.0062383413</v>
      </c>
      <c r="T173" s="31">
        <v>-0.0036710501</v>
      </c>
      <c r="U173" s="31">
        <v>-0.0058723688</v>
      </c>
      <c r="V173" s="31">
        <v>-0.0177755356</v>
      </c>
      <c r="W173" s="31">
        <v>-0.0119959116</v>
      </c>
      <c r="X173" s="31">
        <v>-0.0025641918</v>
      </c>
      <c r="Y173" s="31">
        <v>0.0144379735</v>
      </c>
      <c r="Z173" s="35">
        <v>0.0227513313</v>
      </c>
    </row>
    <row r="174" spans="1:26" s="1" customFormat="1" ht="12.75">
      <c r="A174" s="8">
        <v>22065</v>
      </c>
      <c r="B174" s="54" t="s">
        <v>140</v>
      </c>
      <c r="C174" s="59">
        <v>0.0018063188</v>
      </c>
      <c r="D174" s="31">
        <v>-0.0070501566</v>
      </c>
      <c r="E174" s="31">
        <v>-0.009791255</v>
      </c>
      <c r="F174" s="31">
        <v>-0.0126034021</v>
      </c>
      <c r="G174" s="31">
        <v>-0.0098278522</v>
      </c>
      <c r="H174" s="31">
        <v>-0.0118401051</v>
      </c>
      <c r="I174" s="31">
        <v>-0.0254131556</v>
      </c>
      <c r="J174" s="31">
        <v>-0.0263050795</v>
      </c>
      <c r="K174" s="31">
        <v>-0.0375481844</v>
      </c>
      <c r="L174" s="31">
        <v>-0.0433825254</v>
      </c>
      <c r="M174" s="31">
        <v>-0.0229883194</v>
      </c>
      <c r="N174" s="31">
        <v>-0.0247784853</v>
      </c>
      <c r="O174" s="31"/>
      <c r="P174" s="31"/>
      <c r="Q174" s="31">
        <v>-0.0440899134</v>
      </c>
      <c r="R174" s="31">
        <v>-0.0284714699</v>
      </c>
      <c r="S174" s="31">
        <v>-0.02302742</v>
      </c>
      <c r="T174" s="31">
        <v>-0.0147219896</v>
      </c>
      <c r="U174" s="31">
        <v>-0.015342474</v>
      </c>
      <c r="V174" s="31">
        <v>-0.0285578966</v>
      </c>
      <c r="W174" s="31">
        <v>-0.0218710899</v>
      </c>
      <c r="X174" s="31">
        <v>-0.0111361742</v>
      </c>
      <c r="Y174" s="31">
        <v>0.0045822263</v>
      </c>
      <c r="Z174" s="35">
        <v>0.0149657726</v>
      </c>
    </row>
    <row r="175" spans="1:26" s="1" customFormat="1" ht="12.75">
      <c r="A175" s="39">
        <v>22070</v>
      </c>
      <c r="B175" s="55" t="s">
        <v>141</v>
      </c>
      <c r="C175" s="60">
        <v>0.0043523312</v>
      </c>
      <c r="D175" s="37">
        <v>-0.0045455694</v>
      </c>
      <c r="E175" s="37">
        <v>-0.0042777061</v>
      </c>
      <c r="F175" s="37">
        <v>-0.0080718994</v>
      </c>
      <c r="G175" s="37">
        <v>-0.0067833662</v>
      </c>
      <c r="H175" s="37">
        <v>-0.0077462196</v>
      </c>
      <c r="I175" s="37">
        <v>-0.0191684961</v>
      </c>
      <c r="J175" s="37">
        <v>-0.0204359293</v>
      </c>
      <c r="K175" s="37">
        <v>-0.0292959213</v>
      </c>
      <c r="L175" s="37">
        <v>-0.0359299183</v>
      </c>
      <c r="M175" s="37">
        <v>-0.0143281221</v>
      </c>
      <c r="N175" s="37">
        <v>-0.0170429945</v>
      </c>
      <c r="O175" s="37"/>
      <c r="P175" s="37"/>
      <c r="Q175" s="37">
        <v>-0.0368578434</v>
      </c>
      <c r="R175" s="37">
        <v>-0.0208492279</v>
      </c>
      <c r="S175" s="37">
        <v>-0.0170792341</v>
      </c>
      <c r="T175" s="37">
        <v>-0.0103456974</v>
      </c>
      <c r="U175" s="37">
        <v>-0.012111187</v>
      </c>
      <c r="V175" s="37">
        <v>-0.0239688158</v>
      </c>
      <c r="W175" s="37">
        <v>-0.0175890923</v>
      </c>
      <c r="X175" s="37">
        <v>-0.0080547333</v>
      </c>
      <c r="Y175" s="37">
        <v>0.007175386</v>
      </c>
      <c r="Z175" s="38">
        <v>0.0171610713</v>
      </c>
    </row>
    <row r="176" spans="1:26" s="1" customFormat="1" ht="12.75">
      <c r="A176" s="8">
        <v>22075</v>
      </c>
      <c r="B176" s="54" t="s">
        <v>142</v>
      </c>
      <c r="C176" s="59">
        <v>-0.0094419718</v>
      </c>
      <c r="D176" s="31">
        <v>-0.0212346315</v>
      </c>
      <c r="E176" s="31">
        <v>-0.0283838511</v>
      </c>
      <c r="F176" s="31">
        <v>-0.0299806595</v>
      </c>
      <c r="G176" s="31">
        <v>-0.0225695372</v>
      </c>
      <c r="H176" s="31">
        <v>-0.0271972418</v>
      </c>
      <c r="I176" s="31">
        <v>-0.0450282097</v>
      </c>
      <c r="J176" s="31">
        <v>-0.0458492041</v>
      </c>
      <c r="K176" s="31">
        <v>-0.0625891685</v>
      </c>
      <c r="L176" s="31">
        <v>-0.0678532124</v>
      </c>
      <c r="M176" s="31">
        <v>-0.046713233</v>
      </c>
      <c r="N176" s="31">
        <v>-0.0431386232</v>
      </c>
      <c r="O176" s="31"/>
      <c r="P176" s="31"/>
      <c r="Q176" s="31">
        <v>-0.0618638992</v>
      </c>
      <c r="R176" s="31">
        <v>-0.0465370417</v>
      </c>
      <c r="S176" s="31">
        <v>-0.0413349867</v>
      </c>
      <c r="T176" s="31">
        <v>-0.0369979143</v>
      </c>
      <c r="U176" s="31">
        <v>-0.0363744497</v>
      </c>
      <c r="V176" s="31">
        <v>-0.0534950495</v>
      </c>
      <c r="W176" s="31">
        <v>-0.0451235771</v>
      </c>
      <c r="X176" s="31">
        <v>-0.0316393375</v>
      </c>
      <c r="Y176" s="31">
        <v>-0.015075922</v>
      </c>
      <c r="Z176" s="35">
        <v>-0.0018213987</v>
      </c>
    </row>
    <row r="177" spans="1:26" s="1" customFormat="1" ht="12.75">
      <c r="A177" s="8">
        <v>22080</v>
      </c>
      <c r="B177" s="54" t="s">
        <v>143</v>
      </c>
      <c r="C177" s="59">
        <v>0.0088000298</v>
      </c>
      <c r="D177" s="31">
        <v>-0.0006936789</v>
      </c>
      <c r="E177" s="31">
        <v>0.0001289248</v>
      </c>
      <c r="F177" s="31">
        <v>-0.0050685406</v>
      </c>
      <c r="G177" s="31">
        <v>-0.0027246475</v>
      </c>
      <c r="H177" s="31">
        <v>-0.0035494566</v>
      </c>
      <c r="I177" s="31">
        <v>-0.0128206015</v>
      </c>
      <c r="J177" s="31">
        <v>-0.0161744356</v>
      </c>
      <c r="K177" s="31">
        <v>-0.023653388</v>
      </c>
      <c r="L177" s="31">
        <v>-0.0280880928</v>
      </c>
      <c r="M177" s="31">
        <v>-0.00634408</v>
      </c>
      <c r="N177" s="31">
        <v>-0.0066629648</v>
      </c>
      <c r="O177" s="31"/>
      <c r="P177" s="31"/>
      <c r="Q177" s="31">
        <v>-0.0260748863</v>
      </c>
      <c r="R177" s="31">
        <v>-0.01070261</v>
      </c>
      <c r="S177" s="31">
        <v>-0.0090339184</v>
      </c>
      <c r="T177" s="31">
        <v>-0.0050407648</v>
      </c>
      <c r="U177" s="31">
        <v>-0.0085011721</v>
      </c>
      <c r="V177" s="31">
        <v>-0.0202407837</v>
      </c>
      <c r="W177" s="31">
        <v>-0.0128301382</v>
      </c>
      <c r="X177" s="31">
        <v>-0.0042827129</v>
      </c>
      <c r="Y177" s="31">
        <v>0.013435483</v>
      </c>
      <c r="Z177" s="35">
        <v>0.0229833722</v>
      </c>
    </row>
    <row r="178" spans="1:26" s="1" customFormat="1" ht="12.75">
      <c r="A178" s="8">
        <v>22085</v>
      </c>
      <c r="B178" s="54" t="s">
        <v>144</v>
      </c>
      <c r="C178" s="59">
        <v>-0.0049753189</v>
      </c>
      <c r="D178" s="31">
        <v>-0.0125285387</v>
      </c>
      <c r="E178" s="31">
        <v>-0.0183866024</v>
      </c>
      <c r="F178" s="31">
        <v>-0.0210828781</v>
      </c>
      <c r="G178" s="31">
        <v>-0.0161858797</v>
      </c>
      <c r="H178" s="31">
        <v>-0.0182095766</v>
      </c>
      <c r="I178" s="31">
        <v>-0.0348672867</v>
      </c>
      <c r="J178" s="31">
        <v>-0.0362895727</v>
      </c>
      <c r="K178" s="31">
        <v>-0.0484259129</v>
      </c>
      <c r="L178" s="31">
        <v>-0.0549252033</v>
      </c>
      <c r="M178" s="31">
        <v>-0.0333124399</v>
      </c>
      <c r="N178" s="31">
        <v>-0.0321910381</v>
      </c>
      <c r="O178" s="31"/>
      <c r="P178" s="31"/>
      <c r="Q178" s="31">
        <v>-0.0493408442</v>
      </c>
      <c r="R178" s="31">
        <v>-0.0341547728</v>
      </c>
      <c r="S178" s="31">
        <v>-0.0288375616</v>
      </c>
      <c r="T178" s="31">
        <v>-0.0240899324</v>
      </c>
      <c r="U178" s="31">
        <v>-0.0243257284</v>
      </c>
      <c r="V178" s="31">
        <v>-0.0385814905</v>
      </c>
      <c r="W178" s="31">
        <v>-0.0315257311</v>
      </c>
      <c r="X178" s="31">
        <v>-0.0215338469</v>
      </c>
      <c r="Y178" s="31">
        <v>-0.003367424</v>
      </c>
      <c r="Z178" s="35">
        <v>0.0084155798</v>
      </c>
    </row>
    <row r="179" spans="1:26" s="1" customFormat="1" ht="12.75">
      <c r="A179" s="8">
        <v>22095</v>
      </c>
      <c r="B179" s="54" t="s">
        <v>145</v>
      </c>
      <c r="C179" s="59">
        <v>0.0038146377</v>
      </c>
      <c r="D179" s="31">
        <v>-0.0049207211</v>
      </c>
      <c r="E179" s="31">
        <v>-0.0045931339</v>
      </c>
      <c r="F179" s="31">
        <v>-0.0086708069</v>
      </c>
      <c r="G179" s="31">
        <v>-0.0071294308</v>
      </c>
      <c r="H179" s="31">
        <v>-0.0078971386</v>
      </c>
      <c r="I179" s="31">
        <v>-0.0199692249</v>
      </c>
      <c r="J179" s="31">
        <v>-0.0210061073</v>
      </c>
      <c r="K179" s="31">
        <v>-0.0296959877</v>
      </c>
      <c r="L179" s="31">
        <v>-0.0362865925</v>
      </c>
      <c r="M179" s="31">
        <v>-0.0147308111</v>
      </c>
      <c r="N179" s="31">
        <v>-0.0171408653</v>
      </c>
      <c r="O179" s="31"/>
      <c r="P179" s="31"/>
      <c r="Q179" s="31">
        <v>-0.0365464687</v>
      </c>
      <c r="R179" s="31">
        <v>-0.0207175016</v>
      </c>
      <c r="S179" s="31">
        <v>-0.0169551373</v>
      </c>
      <c r="T179" s="31">
        <v>-0.0105389357</v>
      </c>
      <c r="U179" s="31">
        <v>-0.0124628544</v>
      </c>
      <c r="V179" s="31">
        <v>-0.0242792368</v>
      </c>
      <c r="W179" s="31">
        <v>-0.0178892612</v>
      </c>
      <c r="X179" s="31">
        <v>-0.0083366632</v>
      </c>
      <c r="Y179" s="31">
        <v>0.0070679188</v>
      </c>
      <c r="Z179" s="35">
        <v>0.0171931386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0.0379520655</v>
      </c>
      <c r="D181" s="31">
        <v>0.0315599442</v>
      </c>
      <c r="E181" s="31">
        <v>0.0300861597</v>
      </c>
      <c r="F181" s="31">
        <v>0.0291392207</v>
      </c>
      <c r="G181" s="31">
        <v>0.0283046961</v>
      </c>
      <c r="H181" s="31">
        <v>0.0248410106</v>
      </c>
      <c r="I181" s="31">
        <v>0.0149900913</v>
      </c>
      <c r="J181" s="31">
        <v>0.0151504874</v>
      </c>
      <c r="K181" s="31">
        <v>0.0050593019</v>
      </c>
      <c r="L181" s="31">
        <v>0.0030819774</v>
      </c>
      <c r="M181" s="31">
        <v>0.0209886432</v>
      </c>
      <c r="N181" s="31">
        <v>0.0276349187</v>
      </c>
      <c r="O181" s="31"/>
      <c r="P181" s="31"/>
      <c r="Q181" s="31">
        <v>0.0111400485</v>
      </c>
      <c r="R181" s="31">
        <v>0.0115458965</v>
      </c>
      <c r="S181" s="31">
        <v>0.0159342885</v>
      </c>
      <c r="T181" s="31">
        <v>0.0129235387</v>
      </c>
      <c r="U181" s="31">
        <v>0.010799408</v>
      </c>
      <c r="V181" s="31">
        <v>-0.0002624989</v>
      </c>
      <c r="W181" s="31">
        <v>0.0051121116</v>
      </c>
      <c r="X181" s="31">
        <v>0.016045928</v>
      </c>
      <c r="Y181" s="31">
        <v>0.0364769101</v>
      </c>
      <c r="Z181" s="35">
        <v>0.0482109189</v>
      </c>
    </row>
    <row r="182" spans="1:26" s="1" customFormat="1" ht="12.75">
      <c r="A182" s="8">
        <v>22100</v>
      </c>
      <c r="B182" s="54" t="s">
        <v>147</v>
      </c>
      <c r="C182" s="59">
        <v>0.0880315304</v>
      </c>
      <c r="D182" s="31">
        <v>0.0815500021</v>
      </c>
      <c r="E182" s="31">
        <v>0.0807737112</v>
      </c>
      <c r="F182" s="31">
        <v>0.0795986652</v>
      </c>
      <c r="G182" s="31">
        <v>0.0741801858</v>
      </c>
      <c r="H182" s="31">
        <v>0.079793036</v>
      </c>
      <c r="I182" s="31">
        <v>0.0665484667</v>
      </c>
      <c r="J182" s="31">
        <v>0.0717881918</v>
      </c>
      <c r="K182" s="31">
        <v>0.0591959357</v>
      </c>
      <c r="L182" s="31">
        <v>0.0686904788</v>
      </c>
      <c r="M182" s="31">
        <v>0.0838397145</v>
      </c>
      <c r="N182" s="31">
        <v>0.0877968669</v>
      </c>
      <c r="O182" s="31"/>
      <c r="P182" s="31"/>
      <c r="Q182" s="31">
        <v>0.056871891</v>
      </c>
      <c r="R182" s="31">
        <v>0.0613162518</v>
      </c>
      <c r="S182" s="31">
        <v>0.0692928433</v>
      </c>
      <c r="T182" s="31">
        <v>0.0546790361</v>
      </c>
      <c r="U182" s="31">
        <v>0.0576310158</v>
      </c>
      <c r="V182" s="31">
        <v>0.0444794893</v>
      </c>
      <c r="W182" s="31">
        <v>0.0489509702</v>
      </c>
      <c r="X182" s="31">
        <v>0.0573573709</v>
      </c>
      <c r="Y182" s="31">
        <v>0.0759044886</v>
      </c>
      <c r="Z182" s="35">
        <v>0.0845788121</v>
      </c>
    </row>
    <row r="183" spans="1:26" s="1" customFormat="1" ht="12.75">
      <c r="A183" s="8">
        <v>22102</v>
      </c>
      <c r="B183" s="54" t="s">
        <v>433</v>
      </c>
      <c r="C183" s="59">
        <v>0.009601295</v>
      </c>
      <c r="D183" s="31">
        <v>0.0010607243</v>
      </c>
      <c r="E183" s="31">
        <v>0.0012595057</v>
      </c>
      <c r="F183" s="31">
        <v>-0.0041863918</v>
      </c>
      <c r="G183" s="31">
        <v>-0.0001064539</v>
      </c>
      <c r="H183" s="31">
        <v>-0.00172925</v>
      </c>
      <c r="I183" s="31">
        <v>-0.0135200024</v>
      </c>
      <c r="J183" s="31">
        <v>-0.018274188</v>
      </c>
      <c r="K183" s="31">
        <v>-0.0244650841</v>
      </c>
      <c r="L183" s="31">
        <v>-0.0302448273</v>
      </c>
      <c r="M183" s="31">
        <v>-0.0096422434</v>
      </c>
      <c r="N183" s="31">
        <v>-0.0107294321</v>
      </c>
      <c r="O183" s="31"/>
      <c r="P183" s="31"/>
      <c r="Q183" s="31">
        <v>-0.0281621218</v>
      </c>
      <c r="R183" s="31">
        <v>-0.014154911</v>
      </c>
      <c r="S183" s="31">
        <v>-0.0100466013</v>
      </c>
      <c r="T183" s="31">
        <v>-0.0065767765</v>
      </c>
      <c r="U183" s="31">
        <v>-0.0099840164</v>
      </c>
      <c r="V183" s="31">
        <v>-0.02051723</v>
      </c>
      <c r="W183" s="31">
        <v>-0.0142050982</v>
      </c>
      <c r="X183" s="31">
        <v>-0.0049939156</v>
      </c>
      <c r="Y183" s="31">
        <v>0.0112173557</v>
      </c>
      <c r="Z183" s="35">
        <v>0.0219979286</v>
      </c>
    </row>
    <row r="184" spans="1:26" s="1" customFormat="1" ht="12.75">
      <c r="A184" s="8">
        <v>22105</v>
      </c>
      <c r="B184" s="54" t="s">
        <v>148</v>
      </c>
      <c r="C184" s="59">
        <v>0.0429941416</v>
      </c>
      <c r="D184" s="31">
        <v>0.036827147</v>
      </c>
      <c r="E184" s="31">
        <v>0.0354934335</v>
      </c>
      <c r="F184" s="31">
        <v>0.034267664</v>
      </c>
      <c r="G184" s="31">
        <v>0.0327244997</v>
      </c>
      <c r="H184" s="31">
        <v>0.0303768516</v>
      </c>
      <c r="I184" s="31">
        <v>0.0199378133</v>
      </c>
      <c r="J184" s="31">
        <v>0.0209584832</v>
      </c>
      <c r="K184" s="31">
        <v>0.0104999542</v>
      </c>
      <c r="L184" s="31">
        <v>0.0096096992</v>
      </c>
      <c r="M184" s="31">
        <v>0.0273802876</v>
      </c>
      <c r="N184" s="31">
        <v>0.0339768529</v>
      </c>
      <c r="O184" s="31"/>
      <c r="P184" s="31"/>
      <c r="Q184" s="31">
        <v>0.0159347057</v>
      </c>
      <c r="R184" s="31">
        <v>0.0156477094</v>
      </c>
      <c r="S184" s="31">
        <v>0.0205134749</v>
      </c>
      <c r="T184" s="31">
        <v>0.0163990855</v>
      </c>
      <c r="U184" s="31">
        <v>0.0149762034</v>
      </c>
      <c r="V184" s="31">
        <v>0.0034541488</v>
      </c>
      <c r="W184" s="31">
        <v>0.0091584921</v>
      </c>
      <c r="X184" s="31">
        <v>0.0204191804</v>
      </c>
      <c r="Y184" s="31">
        <v>0.0407361388</v>
      </c>
      <c r="Z184" s="35">
        <v>0.0528681278</v>
      </c>
    </row>
    <row r="185" spans="1:26" s="1" customFormat="1" ht="12.75">
      <c r="A185" s="39">
        <v>22107</v>
      </c>
      <c r="B185" s="55" t="s">
        <v>434</v>
      </c>
      <c r="C185" s="60">
        <v>0.0022494197</v>
      </c>
      <c r="D185" s="37">
        <v>-0.0053405762</v>
      </c>
      <c r="E185" s="37">
        <v>-0.0083730221</v>
      </c>
      <c r="F185" s="37">
        <v>-0.0111659765</v>
      </c>
      <c r="G185" s="37">
        <v>-0.0083760023</v>
      </c>
      <c r="H185" s="37">
        <v>-0.0105496645</v>
      </c>
      <c r="I185" s="37">
        <v>-0.024023056</v>
      </c>
      <c r="J185" s="37">
        <v>-0.0259944201</v>
      </c>
      <c r="K185" s="37">
        <v>-0.0367350578</v>
      </c>
      <c r="L185" s="37">
        <v>-0.0421406031</v>
      </c>
      <c r="M185" s="37">
        <v>-0.0208425522</v>
      </c>
      <c r="N185" s="37">
        <v>-0.0206531286</v>
      </c>
      <c r="O185" s="37"/>
      <c r="P185" s="37"/>
      <c r="Q185" s="37">
        <v>-0.0386198759</v>
      </c>
      <c r="R185" s="37">
        <v>-0.0244643688</v>
      </c>
      <c r="S185" s="37">
        <v>-0.0201737881</v>
      </c>
      <c r="T185" s="37">
        <v>-0.016376853</v>
      </c>
      <c r="U185" s="37">
        <v>-0.0180468559</v>
      </c>
      <c r="V185" s="37">
        <v>-0.030847311</v>
      </c>
      <c r="W185" s="37">
        <v>-0.0243556499</v>
      </c>
      <c r="X185" s="37">
        <v>-0.0143826008</v>
      </c>
      <c r="Y185" s="37">
        <v>0.0029637218</v>
      </c>
      <c r="Z185" s="38">
        <v>0.0135322809</v>
      </c>
    </row>
    <row r="186" spans="1:26" s="1" customFormat="1" ht="12.75">
      <c r="A186" s="8">
        <v>22112</v>
      </c>
      <c r="B186" s="54" t="s">
        <v>149</v>
      </c>
      <c r="C186" s="59">
        <v>0.0169659853</v>
      </c>
      <c r="D186" s="31">
        <v>0.0095980763</v>
      </c>
      <c r="E186" s="31">
        <v>0.0080768466</v>
      </c>
      <c r="F186" s="31">
        <v>0.0054121017</v>
      </c>
      <c r="G186" s="31">
        <v>0.0064792037</v>
      </c>
      <c r="H186" s="31">
        <v>0.0044094324</v>
      </c>
      <c r="I186" s="31">
        <v>-0.0066411495</v>
      </c>
      <c r="J186" s="31">
        <v>-0.0078169107</v>
      </c>
      <c r="K186" s="31">
        <v>-0.0175824165</v>
      </c>
      <c r="L186" s="31">
        <v>-0.0215517282</v>
      </c>
      <c r="M186" s="31">
        <v>-0.000997901</v>
      </c>
      <c r="N186" s="31">
        <v>0.000672102</v>
      </c>
      <c r="O186" s="31"/>
      <c r="P186" s="31"/>
      <c r="Q186" s="31">
        <v>-0.0171916485</v>
      </c>
      <c r="R186" s="31">
        <v>-0.0070561171</v>
      </c>
      <c r="S186" s="31">
        <v>-0.0032330751</v>
      </c>
      <c r="T186" s="31">
        <v>-0.0022482872</v>
      </c>
      <c r="U186" s="31">
        <v>-0.0045362711</v>
      </c>
      <c r="V186" s="31">
        <v>-0.0162038803</v>
      </c>
      <c r="W186" s="31">
        <v>-0.0102455616</v>
      </c>
      <c r="X186" s="31">
        <v>-0.0003221035</v>
      </c>
      <c r="Y186" s="31">
        <v>0.0179520249</v>
      </c>
      <c r="Z186" s="35">
        <v>0.0280728936</v>
      </c>
    </row>
    <row r="187" spans="1:26" s="1" customFormat="1" ht="12.75">
      <c r="A187" s="8">
        <v>22125</v>
      </c>
      <c r="B187" s="54" t="s">
        <v>150</v>
      </c>
      <c r="C187" s="59">
        <v>0.0068745017</v>
      </c>
      <c r="D187" s="31">
        <v>0.002861321</v>
      </c>
      <c r="E187" s="31">
        <v>0.0031859279</v>
      </c>
      <c r="F187" s="31">
        <v>0.0015400052</v>
      </c>
      <c r="G187" s="31">
        <v>0.0007804632</v>
      </c>
      <c r="H187" s="31">
        <v>0.0001994371</v>
      </c>
      <c r="I187" s="31">
        <v>-0.005074501</v>
      </c>
      <c r="J187" s="31">
        <v>-0.0100681782</v>
      </c>
      <c r="K187" s="31">
        <v>-0.0135335922</v>
      </c>
      <c r="L187" s="31">
        <v>-0.0139343739</v>
      </c>
      <c r="M187" s="31">
        <v>0.0106906891</v>
      </c>
      <c r="N187" s="31">
        <v>0.0088853836</v>
      </c>
      <c r="O187" s="31"/>
      <c r="P187" s="31"/>
      <c r="Q187" s="31">
        <v>-0.0084960461</v>
      </c>
      <c r="R187" s="31">
        <v>-0.0001286268</v>
      </c>
      <c r="S187" s="31">
        <v>0.0004620552</v>
      </c>
      <c r="T187" s="31">
        <v>-0.0020278692</v>
      </c>
      <c r="U187" s="31">
        <v>-0.0100687742</v>
      </c>
      <c r="V187" s="31">
        <v>-0.0156511068</v>
      </c>
      <c r="W187" s="31">
        <v>-0.0144304037</v>
      </c>
      <c r="X187" s="31">
        <v>-0.0110672712</v>
      </c>
      <c r="Y187" s="31">
        <v>0.0036149025</v>
      </c>
      <c r="Z187" s="35">
        <v>0.0123380423</v>
      </c>
    </row>
    <row r="188" spans="1:26" s="1" customFormat="1" ht="12.75">
      <c r="A188" s="8">
        <v>22127</v>
      </c>
      <c r="B188" s="54" t="s">
        <v>151</v>
      </c>
      <c r="C188" s="59">
        <v>0.0071014166</v>
      </c>
      <c r="D188" s="31">
        <v>0.0030766726</v>
      </c>
      <c r="E188" s="31">
        <v>0.0034179091</v>
      </c>
      <c r="F188" s="31">
        <v>0.0017807484</v>
      </c>
      <c r="G188" s="31">
        <v>0.0009747744</v>
      </c>
      <c r="H188" s="31">
        <v>0.0004116297</v>
      </c>
      <c r="I188" s="31">
        <v>-0.0048544407</v>
      </c>
      <c r="J188" s="31">
        <v>-0.0099197626</v>
      </c>
      <c r="K188" s="31">
        <v>-0.0134267807</v>
      </c>
      <c r="L188" s="31">
        <v>-0.0137364864</v>
      </c>
      <c r="M188" s="31">
        <v>0.0109389424</v>
      </c>
      <c r="N188" s="31">
        <v>0.0091137886</v>
      </c>
      <c r="O188" s="31"/>
      <c r="P188" s="31"/>
      <c r="Q188" s="31">
        <v>-0.0082746744</v>
      </c>
      <c r="R188" s="31">
        <v>0.0001290441</v>
      </c>
      <c r="S188" s="31">
        <v>0.0007750392</v>
      </c>
      <c r="T188" s="31">
        <v>-0.0018502474</v>
      </c>
      <c r="U188" s="31">
        <v>-0.0100774765</v>
      </c>
      <c r="V188" s="31">
        <v>-0.0156742334</v>
      </c>
      <c r="W188" s="31">
        <v>-0.014515996</v>
      </c>
      <c r="X188" s="31">
        <v>-0.0111937523</v>
      </c>
      <c r="Y188" s="31">
        <v>0.0036787391</v>
      </c>
      <c r="Z188" s="35">
        <v>0.0124875307</v>
      </c>
    </row>
    <row r="189" spans="1:26" s="1" customFormat="1" ht="12.75">
      <c r="A189" s="8">
        <v>22130</v>
      </c>
      <c r="B189" s="54" t="s">
        <v>152</v>
      </c>
      <c r="C189" s="59">
        <v>0.0021519065</v>
      </c>
      <c r="D189" s="31">
        <v>-0.0040404797</v>
      </c>
      <c r="E189" s="31">
        <v>-0.014344573</v>
      </c>
      <c r="F189" s="31">
        <v>-0.0156247616</v>
      </c>
      <c r="G189" s="31">
        <v>-0.0058711767</v>
      </c>
      <c r="H189" s="31">
        <v>-0.0112212896</v>
      </c>
      <c r="I189" s="31">
        <v>-0.0338846445</v>
      </c>
      <c r="J189" s="31">
        <v>-0.0377352238</v>
      </c>
      <c r="K189" s="31">
        <v>-0.0503345728</v>
      </c>
      <c r="L189" s="31">
        <v>-0.0547083616</v>
      </c>
      <c r="M189" s="31">
        <v>-0.0343599319</v>
      </c>
      <c r="N189" s="31">
        <v>-0.0268380642</v>
      </c>
      <c r="O189" s="31"/>
      <c r="P189" s="31"/>
      <c r="Q189" s="31">
        <v>-0.0113842487</v>
      </c>
      <c r="R189" s="31">
        <v>6.71744E-05</v>
      </c>
      <c r="S189" s="31">
        <v>0.0060250759</v>
      </c>
      <c r="T189" s="31">
        <v>-0.0009404421</v>
      </c>
      <c r="U189" s="31">
        <v>-0.0001248121</v>
      </c>
      <c r="V189" s="31">
        <v>-0.0130112171</v>
      </c>
      <c r="W189" s="31">
        <v>-0.0078313351</v>
      </c>
      <c r="X189" s="31">
        <v>0.0021330714</v>
      </c>
      <c r="Y189" s="31">
        <v>0.023027122</v>
      </c>
      <c r="Z189" s="35">
        <v>0.0362957716</v>
      </c>
    </row>
    <row r="190" spans="1:26" s="1" customFormat="1" ht="12.75">
      <c r="A190" s="39">
        <v>22135</v>
      </c>
      <c r="B190" s="55" t="s">
        <v>153</v>
      </c>
      <c r="C190" s="60">
        <v>-0.0059942007</v>
      </c>
      <c r="D190" s="37">
        <v>-0.0131415129</v>
      </c>
      <c r="E190" s="37">
        <v>-0.0193200111</v>
      </c>
      <c r="F190" s="37">
        <v>-0.0221346617</v>
      </c>
      <c r="G190" s="37">
        <v>-0.017182827</v>
      </c>
      <c r="H190" s="37">
        <v>-0.0188418627</v>
      </c>
      <c r="I190" s="37">
        <v>-0.0359534025</v>
      </c>
      <c r="J190" s="37">
        <v>-0.0373909473</v>
      </c>
      <c r="K190" s="37">
        <v>-0.0493532419</v>
      </c>
      <c r="L190" s="37">
        <v>-0.0561573505</v>
      </c>
      <c r="M190" s="37">
        <v>-0.0342524052</v>
      </c>
      <c r="N190" s="37">
        <v>-0.0330572128</v>
      </c>
      <c r="O190" s="37"/>
      <c r="P190" s="37"/>
      <c r="Q190" s="37">
        <v>-0.0502357483</v>
      </c>
      <c r="R190" s="37">
        <v>-0.0349389315</v>
      </c>
      <c r="S190" s="37">
        <v>-0.0296396017</v>
      </c>
      <c r="T190" s="37">
        <v>-0.0248993635</v>
      </c>
      <c r="U190" s="37">
        <v>-0.0250790119</v>
      </c>
      <c r="V190" s="37">
        <v>-0.0393810272</v>
      </c>
      <c r="W190" s="37">
        <v>-0.032294631</v>
      </c>
      <c r="X190" s="37">
        <v>-0.0226329565</v>
      </c>
      <c r="Y190" s="37">
        <v>-0.0039880276</v>
      </c>
      <c r="Z190" s="38">
        <v>0.0078589916</v>
      </c>
    </row>
    <row r="191" spans="1:26" s="1" customFormat="1" ht="12.75">
      <c r="A191" s="8">
        <v>22140</v>
      </c>
      <c r="B191" s="54" t="s">
        <v>154</v>
      </c>
      <c r="C191" s="59">
        <v>0.0046606064</v>
      </c>
      <c r="D191" s="31">
        <v>-0.0047014952</v>
      </c>
      <c r="E191" s="31">
        <v>-0.0037921667</v>
      </c>
      <c r="F191" s="31">
        <v>-0.0076212883</v>
      </c>
      <c r="G191" s="31">
        <v>-0.0065476894</v>
      </c>
      <c r="H191" s="31">
        <v>-0.0074498653</v>
      </c>
      <c r="I191" s="31">
        <v>-0.0180414915</v>
      </c>
      <c r="J191" s="31">
        <v>-0.0184905529</v>
      </c>
      <c r="K191" s="31">
        <v>-0.026792407</v>
      </c>
      <c r="L191" s="31">
        <v>-0.0337166786</v>
      </c>
      <c r="M191" s="31">
        <v>-0.0120412111</v>
      </c>
      <c r="N191" s="31">
        <v>-0.0152204037</v>
      </c>
      <c r="O191" s="31"/>
      <c r="P191" s="31"/>
      <c r="Q191" s="31">
        <v>-0.0350723267</v>
      </c>
      <c r="R191" s="31">
        <v>-0.0191867352</v>
      </c>
      <c r="S191" s="31">
        <v>-0.0153802633</v>
      </c>
      <c r="T191" s="31">
        <v>-0.0085375309</v>
      </c>
      <c r="U191" s="31">
        <v>-0.0103046894</v>
      </c>
      <c r="V191" s="31">
        <v>-0.0218579769</v>
      </c>
      <c r="W191" s="31">
        <v>-0.0154613256</v>
      </c>
      <c r="X191" s="31">
        <v>-0.0064411163</v>
      </c>
      <c r="Y191" s="31">
        <v>0.0085579753</v>
      </c>
      <c r="Z191" s="35">
        <v>0.0188997388</v>
      </c>
    </row>
    <row r="192" spans="1:26" s="1" customFormat="1" ht="12.75">
      <c r="A192" s="8">
        <v>22150</v>
      </c>
      <c r="B192" s="54" t="s">
        <v>155</v>
      </c>
      <c r="C192" s="59">
        <v>0.0064179897</v>
      </c>
      <c r="D192" s="31">
        <v>-0.0004492998</v>
      </c>
      <c r="E192" s="31">
        <v>-0.0007048845</v>
      </c>
      <c r="F192" s="31">
        <v>-0.0035680532</v>
      </c>
      <c r="G192" s="31">
        <v>-0.0030081272</v>
      </c>
      <c r="H192" s="31">
        <v>-0.0039386749</v>
      </c>
      <c r="I192" s="31">
        <v>-0.0115312338</v>
      </c>
      <c r="J192" s="31">
        <v>-0.0170404911</v>
      </c>
      <c r="K192" s="31">
        <v>-0.021838665</v>
      </c>
      <c r="L192" s="31">
        <v>-0.0235674381</v>
      </c>
      <c r="M192" s="31">
        <v>-0.0006307364</v>
      </c>
      <c r="N192" s="31">
        <v>-0.0019421577</v>
      </c>
      <c r="O192" s="31"/>
      <c r="P192" s="31"/>
      <c r="Q192" s="31">
        <v>-0.0187590122</v>
      </c>
      <c r="R192" s="31">
        <v>-0.007753849</v>
      </c>
      <c r="S192" s="31">
        <v>-0.0065625906</v>
      </c>
      <c r="T192" s="31">
        <v>-0.0055816174</v>
      </c>
      <c r="U192" s="31">
        <v>-0.0102094412</v>
      </c>
      <c r="V192" s="31">
        <v>-0.0190908909</v>
      </c>
      <c r="W192" s="31">
        <v>-0.0150169134</v>
      </c>
      <c r="X192" s="31">
        <v>-0.0087664127</v>
      </c>
      <c r="Y192" s="31">
        <v>0.007542491</v>
      </c>
      <c r="Z192" s="35">
        <v>0.0175514817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0.00864923</v>
      </c>
      <c r="D195" s="37">
        <v>2.81334E-05</v>
      </c>
      <c r="E195" s="37">
        <v>-0.0001534224</v>
      </c>
      <c r="F195" s="37">
        <v>-0.0051631927</v>
      </c>
      <c r="G195" s="37">
        <v>-0.0017132759</v>
      </c>
      <c r="H195" s="37">
        <v>-0.0030038357</v>
      </c>
      <c r="I195" s="37">
        <v>-0.0145629644</v>
      </c>
      <c r="J195" s="37">
        <v>-0.0186187029</v>
      </c>
      <c r="K195" s="37">
        <v>-0.0252159834</v>
      </c>
      <c r="L195" s="37">
        <v>-0.0308367014</v>
      </c>
      <c r="M195" s="37">
        <v>-0.009642601</v>
      </c>
      <c r="N195" s="37">
        <v>-0.010814786</v>
      </c>
      <c r="O195" s="37"/>
      <c r="P195" s="37"/>
      <c r="Q195" s="37">
        <v>-0.0282074213</v>
      </c>
      <c r="R195" s="37">
        <v>-0.0142011642</v>
      </c>
      <c r="S195" s="37">
        <v>-0.0106562376</v>
      </c>
      <c r="T195" s="37">
        <v>-0.0072034597</v>
      </c>
      <c r="U195" s="37">
        <v>-0.0101810694</v>
      </c>
      <c r="V195" s="37">
        <v>-0.0211218596</v>
      </c>
      <c r="W195" s="37">
        <v>-0.0145593882</v>
      </c>
      <c r="X195" s="37">
        <v>-0.0053018332</v>
      </c>
      <c r="Y195" s="37">
        <v>0.0109042525</v>
      </c>
      <c r="Z195" s="38">
        <v>0.0218240619</v>
      </c>
    </row>
    <row r="196" spans="1:26" s="1" customFormat="1" ht="12.75">
      <c r="A196" s="8">
        <v>22160</v>
      </c>
      <c r="B196" s="54" t="s">
        <v>158</v>
      </c>
      <c r="C196" s="59">
        <v>0.0108602047</v>
      </c>
      <c r="D196" s="31">
        <v>0.0030740499</v>
      </c>
      <c r="E196" s="31">
        <v>0.0015801191</v>
      </c>
      <c r="F196" s="31">
        <v>-0.0015780926</v>
      </c>
      <c r="G196" s="31">
        <v>7.22408E-05</v>
      </c>
      <c r="H196" s="31">
        <v>-0.0015338659</v>
      </c>
      <c r="I196" s="31">
        <v>-0.0128002167</v>
      </c>
      <c r="J196" s="31">
        <v>-0.0142214298</v>
      </c>
      <c r="K196" s="31">
        <v>-0.0238505602</v>
      </c>
      <c r="L196" s="31">
        <v>-0.0284187794</v>
      </c>
      <c r="M196" s="31">
        <v>-0.0072170496</v>
      </c>
      <c r="N196" s="31">
        <v>-0.0070176125</v>
      </c>
      <c r="O196" s="31"/>
      <c r="P196" s="31"/>
      <c r="Q196" s="31">
        <v>-0.0254267454</v>
      </c>
      <c r="R196" s="31">
        <v>-0.0123659372</v>
      </c>
      <c r="S196" s="31">
        <v>-0.0085327625</v>
      </c>
      <c r="T196" s="31">
        <v>-0.0062581301</v>
      </c>
      <c r="U196" s="31">
        <v>-0.0084365606</v>
      </c>
      <c r="V196" s="31">
        <v>-0.020301342</v>
      </c>
      <c r="W196" s="31">
        <v>-0.0141919851</v>
      </c>
      <c r="X196" s="31">
        <v>-0.0045586824</v>
      </c>
      <c r="Y196" s="31">
        <v>0.0128290653</v>
      </c>
      <c r="Z196" s="35">
        <v>0.0223619342</v>
      </c>
    </row>
    <row r="197" spans="1:26" s="1" customFormat="1" ht="12.75">
      <c r="A197" s="8">
        <v>22165</v>
      </c>
      <c r="B197" s="54" t="s">
        <v>159</v>
      </c>
      <c r="C197" s="59">
        <v>0.0811807513</v>
      </c>
      <c r="D197" s="31">
        <v>0.0748258233</v>
      </c>
      <c r="E197" s="31">
        <v>0.074028194</v>
      </c>
      <c r="F197" s="31">
        <v>0.0708886385</v>
      </c>
      <c r="G197" s="31">
        <v>0.0653141737</v>
      </c>
      <c r="H197" s="31">
        <v>0.0692996979</v>
      </c>
      <c r="I197" s="31">
        <v>0.0560639501</v>
      </c>
      <c r="J197" s="31">
        <v>0.0613352656</v>
      </c>
      <c r="K197" s="31">
        <v>0.0507701039</v>
      </c>
      <c r="L197" s="31">
        <v>0.0574766994</v>
      </c>
      <c r="M197" s="31">
        <v>0.0738447905</v>
      </c>
      <c r="N197" s="31">
        <v>0.0793191195</v>
      </c>
      <c r="O197" s="31"/>
      <c r="P197" s="31"/>
      <c r="Q197" s="31">
        <v>0.0528931022</v>
      </c>
      <c r="R197" s="31">
        <v>0.050812304</v>
      </c>
      <c r="S197" s="31">
        <v>0.0585523844</v>
      </c>
      <c r="T197" s="31">
        <v>0.0483373404</v>
      </c>
      <c r="U197" s="31">
        <v>0.0506976247</v>
      </c>
      <c r="V197" s="31">
        <v>0.0371450782</v>
      </c>
      <c r="W197" s="31">
        <v>0.0426772833</v>
      </c>
      <c r="X197" s="31">
        <v>0.0544386506</v>
      </c>
      <c r="Y197" s="31">
        <v>0.0713168383</v>
      </c>
      <c r="Z197" s="35">
        <v>0.0818873048</v>
      </c>
    </row>
    <row r="198" spans="1:26" s="1" customFormat="1" ht="12.75">
      <c r="A198" s="8">
        <v>22167</v>
      </c>
      <c r="B198" s="54" t="s">
        <v>436</v>
      </c>
      <c r="C198" s="59">
        <v>0.0090720057</v>
      </c>
      <c r="D198" s="31">
        <v>0.0004936457</v>
      </c>
      <c r="E198" s="31">
        <v>0.0002927184</v>
      </c>
      <c r="F198" s="31">
        <v>-0.0048789978</v>
      </c>
      <c r="G198" s="31">
        <v>-0.0011385679</v>
      </c>
      <c r="H198" s="31">
        <v>-0.0025393963</v>
      </c>
      <c r="I198" s="31">
        <v>-0.0141859055</v>
      </c>
      <c r="J198" s="31">
        <v>-0.0185102224</v>
      </c>
      <c r="K198" s="31">
        <v>-0.0249135494</v>
      </c>
      <c r="L198" s="31">
        <v>-0.0306553841</v>
      </c>
      <c r="M198" s="31">
        <v>-0.0096143484</v>
      </c>
      <c r="N198" s="31">
        <v>-0.0107797384</v>
      </c>
      <c r="O198" s="31"/>
      <c r="P198" s="31"/>
      <c r="Q198" s="31">
        <v>-0.0281280279</v>
      </c>
      <c r="R198" s="31">
        <v>-0.0141403675</v>
      </c>
      <c r="S198" s="31">
        <v>-0.0104267597</v>
      </c>
      <c r="T198" s="31">
        <v>-0.0070291758</v>
      </c>
      <c r="U198" s="31">
        <v>-0.010081768</v>
      </c>
      <c r="V198" s="31">
        <v>-0.0209338665</v>
      </c>
      <c r="W198" s="31">
        <v>-0.0144662857</v>
      </c>
      <c r="X198" s="31">
        <v>-0.0051217079</v>
      </c>
      <c r="Y198" s="31">
        <v>0.0110189915</v>
      </c>
      <c r="Z198" s="35">
        <v>0.0219416618</v>
      </c>
    </row>
    <row r="199" spans="1:26" s="1" customFormat="1" ht="12.75">
      <c r="A199" s="8">
        <v>22170</v>
      </c>
      <c r="B199" s="54" t="s">
        <v>160</v>
      </c>
      <c r="C199" s="59">
        <v>0.0039896965</v>
      </c>
      <c r="D199" s="31">
        <v>-0.0007129908</v>
      </c>
      <c r="E199" s="31">
        <v>-0.0004910231</v>
      </c>
      <c r="F199" s="31">
        <v>-0.0025593042</v>
      </c>
      <c r="G199" s="31">
        <v>-0.0031924248</v>
      </c>
      <c r="H199" s="31">
        <v>-0.0040220022</v>
      </c>
      <c r="I199" s="31">
        <v>-0.0095515251</v>
      </c>
      <c r="J199" s="31">
        <v>-0.0153759718</v>
      </c>
      <c r="K199" s="31">
        <v>-0.018813014</v>
      </c>
      <c r="L199" s="31">
        <v>-0.0186442137</v>
      </c>
      <c r="M199" s="31">
        <v>0.0060555935</v>
      </c>
      <c r="N199" s="31">
        <v>0.0038340092</v>
      </c>
      <c r="O199" s="31"/>
      <c r="P199" s="31"/>
      <c r="Q199" s="31">
        <v>-0.0148308277</v>
      </c>
      <c r="R199" s="31">
        <v>-0.0062464476</v>
      </c>
      <c r="S199" s="31">
        <v>-0.00565207</v>
      </c>
      <c r="T199" s="31">
        <v>-0.006177783</v>
      </c>
      <c r="U199" s="31">
        <v>-0.012539506</v>
      </c>
      <c r="V199" s="31">
        <v>-0.0175837278</v>
      </c>
      <c r="W199" s="31">
        <v>-0.0160341263</v>
      </c>
      <c r="X199" s="31">
        <v>-0.0117782354</v>
      </c>
      <c r="Y199" s="31">
        <v>0.0026881695</v>
      </c>
      <c r="Z199" s="35">
        <v>0.0116565824</v>
      </c>
    </row>
    <row r="200" spans="1:26" s="1" customFormat="1" ht="12.75">
      <c r="A200" s="39">
        <v>22175</v>
      </c>
      <c r="B200" s="55" t="s">
        <v>161</v>
      </c>
      <c r="C200" s="60">
        <v>0.0035262704</v>
      </c>
      <c r="D200" s="37">
        <v>0.0027511716</v>
      </c>
      <c r="E200" s="37">
        <v>0.002477169</v>
      </c>
      <c r="F200" s="37">
        <v>0.0015977025</v>
      </c>
      <c r="G200" s="37">
        <v>0.0013631582</v>
      </c>
      <c r="H200" s="37">
        <v>0.0004351139</v>
      </c>
      <c r="I200" s="37">
        <v>-0.0021722317</v>
      </c>
      <c r="J200" s="37">
        <v>-0.0023393631</v>
      </c>
      <c r="K200" s="37">
        <v>-0.0026544333</v>
      </c>
      <c r="L200" s="37">
        <v>-0.008579731</v>
      </c>
      <c r="M200" s="37">
        <v>0.0142976046</v>
      </c>
      <c r="N200" s="37">
        <v>0.0124798417</v>
      </c>
      <c r="O200" s="37"/>
      <c r="P200" s="37"/>
      <c r="Q200" s="37">
        <v>-0.0030460358</v>
      </c>
      <c r="R200" s="37">
        <v>0.0003694892</v>
      </c>
      <c r="S200" s="37">
        <v>-0.0011929274</v>
      </c>
      <c r="T200" s="37">
        <v>0.0007439256</v>
      </c>
      <c r="U200" s="37">
        <v>-0.0007588863</v>
      </c>
      <c r="V200" s="37">
        <v>-0.000617981</v>
      </c>
      <c r="W200" s="37">
        <v>0.0001568794</v>
      </c>
      <c r="X200" s="37">
        <v>0.0013317466</v>
      </c>
      <c r="Y200" s="37">
        <v>0.0028864741</v>
      </c>
      <c r="Z200" s="38">
        <v>0.0049720407</v>
      </c>
    </row>
    <row r="201" spans="1:26" s="1" customFormat="1" ht="12.75">
      <c r="A201" s="8">
        <v>22185</v>
      </c>
      <c r="B201" s="54" t="s">
        <v>162</v>
      </c>
      <c r="C201" s="59">
        <v>0.0402747393</v>
      </c>
      <c r="D201" s="31">
        <v>0.0348513722</v>
      </c>
      <c r="E201" s="31">
        <v>0.0207273364</v>
      </c>
      <c r="F201" s="31">
        <v>0.0222854018</v>
      </c>
      <c r="G201" s="31">
        <v>0.0319541097</v>
      </c>
      <c r="H201" s="31">
        <v>0.0280880928</v>
      </c>
      <c r="I201" s="31">
        <v>0.0078265667</v>
      </c>
      <c r="J201" s="31">
        <v>0.0021840334</v>
      </c>
      <c r="K201" s="31">
        <v>-0.0148794651</v>
      </c>
      <c r="L201" s="31">
        <v>-0.0108312368</v>
      </c>
      <c r="M201" s="31">
        <v>0.0116062164</v>
      </c>
      <c r="N201" s="31">
        <v>0.0198705196</v>
      </c>
      <c r="O201" s="31"/>
      <c r="P201" s="31"/>
      <c r="Q201" s="31">
        <v>0.0376158953</v>
      </c>
      <c r="R201" s="31">
        <v>0.0476802588</v>
      </c>
      <c r="S201" s="31">
        <v>0.0445811152</v>
      </c>
      <c r="T201" s="31">
        <v>0.0297626853</v>
      </c>
      <c r="U201" s="31">
        <v>0.0291650891</v>
      </c>
      <c r="V201" s="31">
        <v>0.01524508</v>
      </c>
      <c r="W201" s="31">
        <v>0.0157632828</v>
      </c>
      <c r="X201" s="31">
        <v>0.0234547853</v>
      </c>
      <c r="Y201" s="31">
        <v>0.0448824763</v>
      </c>
      <c r="Z201" s="35">
        <v>0.0561341643</v>
      </c>
    </row>
    <row r="202" spans="1:26" s="1" customFormat="1" ht="12.75">
      <c r="A202" s="8">
        <v>22190</v>
      </c>
      <c r="B202" s="54" t="s">
        <v>163</v>
      </c>
      <c r="C202" s="59">
        <v>0.0050386786</v>
      </c>
      <c r="D202" s="31">
        <v>-0.0043032169</v>
      </c>
      <c r="E202" s="31">
        <v>-0.0033982992</v>
      </c>
      <c r="F202" s="31">
        <v>-0.0072361231</v>
      </c>
      <c r="G202" s="31">
        <v>-0.0062199831</v>
      </c>
      <c r="H202" s="31">
        <v>-0.007063508</v>
      </c>
      <c r="I202" s="31">
        <v>-0.0174808502</v>
      </c>
      <c r="J202" s="31">
        <v>-0.0176676512</v>
      </c>
      <c r="K202" s="31">
        <v>-0.0258932114</v>
      </c>
      <c r="L202" s="31">
        <v>-0.0327756405</v>
      </c>
      <c r="M202" s="31">
        <v>-0.0111614466</v>
      </c>
      <c r="N202" s="31">
        <v>-0.0143460035</v>
      </c>
      <c r="O202" s="31"/>
      <c r="P202" s="31"/>
      <c r="Q202" s="31">
        <v>-0.0342683792</v>
      </c>
      <c r="R202" s="31">
        <v>-0.0184009075</v>
      </c>
      <c r="S202" s="31">
        <v>-0.0146061182</v>
      </c>
      <c r="T202" s="31">
        <v>-0.0078154802</v>
      </c>
      <c r="U202" s="31">
        <v>-0.0096055269</v>
      </c>
      <c r="V202" s="31">
        <v>-0.0210570097</v>
      </c>
      <c r="W202" s="31">
        <v>-0.0146517754</v>
      </c>
      <c r="X202" s="31">
        <v>-0.0056937933</v>
      </c>
      <c r="Y202" s="31">
        <v>0.0092097521</v>
      </c>
      <c r="Z202" s="35">
        <v>0.0195134282</v>
      </c>
    </row>
    <row r="203" spans="1:26" s="1" customFormat="1" ht="12.75">
      <c r="A203" s="8">
        <v>22195</v>
      </c>
      <c r="B203" s="54" t="s">
        <v>164</v>
      </c>
      <c r="C203" s="59">
        <v>-0.0013765097</v>
      </c>
      <c r="D203" s="31">
        <v>-0.0005004406</v>
      </c>
      <c r="E203" s="31">
        <v>-0.0001512766</v>
      </c>
      <c r="F203" s="31">
        <v>-0.0006220341</v>
      </c>
      <c r="G203" s="31">
        <v>-0.0013897419</v>
      </c>
      <c r="H203" s="31">
        <v>-0.0006599426</v>
      </c>
      <c r="I203" s="31">
        <v>-3.70741E-05</v>
      </c>
      <c r="J203" s="31">
        <v>0.0013759136</v>
      </c>
      <c r="K203" s="31">
        <v>0.001511693</v>
      </c>
      <c r="L203" s="31">
        <v>-0.0055139065</v>
      </c>
      <c r="M203" s="31">
        <v>0.0146996379</v>
      </c>
      <c r="N203" s="31">
        <v>0.0117052794</v>
      </c>
      <c r="O203" s="31"/>
      <c r="P203" s="31"/>
      <c r="Q203" s="31">
        <v>0.0002230406</v>
      </c>
      <c r="R203" s="31">
        <v>-0.0002944469</v>
      </c>
      <c r="S203" s="31">
        <v>-0.0025049448</v>
      </c>
      <c r="T203" s="31">
        <v>-0.0017488003</v>
      </c>
      <c r="U203" s="31">
        <v>-0.0009200573</v>
      </c>
      <c r="V203" s="31">
        <v>0.0002222657</v>
      </c>
      <c r="W203" s="31">
        <v>-0.0005474091</v>
      </c>
      <c r="X203" s="31">
        <v>-0.001889348</v>
      </c>
      <c r="Y203" s="31">
        <v>-0.0027383566</v>
      </c>
      <c r="Z203" s="35">
        <v>-0.0007312298</v>
      </c>
    </row>
    <row r="204" spans="1:26" s="1" customFormat="1" ht="12.75">
      <c r="A204" s="8">
        <v>22200</v>
      </c>
      <c r="B204" s="54" t="s">
        <v>165</v>
      </c>
      <c r="C204" s="59">
        <v>0.0644660592</v>
      </c>
      <c r="D204" s="31">
        <v>0.0581246614</v>
      </c>
      <c r="E204" s="31">
        <v>0.0570665002</v>
      </c>
      <c r="F204" s="31">
        <v>0.055003047</v>
      </c>
      <c r="G204" s="31">
        <v>0.0513439178</v>
      </c>
      <c r="H204" s="31">
        <v>0.052436471</v>
      </c>
      <c r="I204" s="31">
        <v>0.0415990353</v>
      </c>
      <c r="J204" s="31">
        <v>0.0476041436</v>
      </c>
      <c r="K204" s="31">
        <v>0.0365312099</v>
      </c>
      <c r="L204" s="31">
        <v>0.0398007035</v>
      </c>
      <c r="M204" s="31">
        <v>0.0565174818</v>
      </c>
      <c r="N204" s="31">
        <v>0.0625143647</v>
      </c>
      <c r="O204" s="31"/>
      <c r="P204" s="31"/>
      <c r="Q204" s="31">
        <v>0.0398516655</v>
      </c>
      <c r="R204" s="31">
        <v>0.0362156034</v>
      </c>
      <c r="S204" s="31">
        <v>0.0428307652</v>
      </c>
      <c r="T204" s="31">
        <v>0.0358609557</v>
      </c>
      <c r="U204" s="31">
        <v>0.0374686122</v>
      </c>
      <c r="V204" s="31">
        <v>0.0246779323</v>
      </c>
      <c r="W204" s="31">
        <v>0.0309045315</v>
      </c>
      <c r="X204" s="31">
        <v>0.0422534347</v>
      </c>
      <c r="Y204" s="31">
        <v>0.0605292916</v>
      </c>
      <c r="Z204" s="35">
        <v>0.072953701</v>
      </c>
    </row>
    <row r="205" spans="1:26" s="1" customFormat="1" ht="12.75">
      <c r="A205" s="39">
        <v>22202</v>
      </c>
      <c r="B205" s="55" t="s">
        <v>437</v>
      </c>
      <c r="C205" s="60">
        <v>0.0017927289</v>
      </c>
      <c r="D205" s="37">
        <v>-0.0070130825</v>
      </c>
      <c r="E205" s="37">
        <v>-0.0071991682</v>
      </c>
      <c r="F205" s="37">
        <v>-0.0109028816</v>
      </c>
      <c r="G205" s="37">
        <v>-0.0093016624</v>
      </c>
      <c r="H205" s="37">
        <v>-0.0105056763</v>
      </c>
      <c r="I205" s="37">
        <v>-0.0227160454</v>
      </c>
      <c r="J205" s="37">
        <v>-0.0252639055</v>
      </c>
      <c r="K205" s="37">
        <v>-0.0344740152</v>
      </c>
      <c r="L205" s="37">
        <v>-0.0415084362</v>
      </c>
      <c r="M205" s="37">
        <v>-0.0196290016</v>
      </c>
      <c r="N205" s="37">
        <v>-0.0221441984</v>
      </c>
      <c r="O205" s="37"/>
      <c r="P205" s="37"/>
      <c r="Q205" s="37">
        <v>-0.0413843393</v>
      </c>
      <c r="R205" s="37">
        <v>-0.0248104334</v>
      </c>
      <c r="S205" s="37">
        <v>-0.0217238665</v>
      </c>
      <c r="T205" s="37">
        <v>-0.0143021345</v>
      </c>
      <c r="U205" s="37">
        <v>-0.0160114765</v>
      </c>
      <c r="V205" s="37">
        <v>-0.0283005238</v>
      </c>
      <c r="W205" s="37">
        <v>-0.021438241</v>
      </c>
      <c r="X205" s="37">
        <v>-0.0113173723</v>
      </c>
      <c r="Y205" s="37">
        <v>0.0039898753</v>
      </c>
      <c r="Z205" s="38">
        <v>0.0145328045</v>
      </c>
    </row>
    <row r="206" spans="1:26" s="1" customFormat="1" ht="12.75">
      <c r="A206" s="8">
        <v>22245</v>
      </c>
      <c r="B206" s="54" t="s">
        <v>166</v>
      </c>
      <c r="C206" s="59">
        <v>0.1047225595</v>
      </c>
      <c r="D206" s="31">
        <v>0.0935900211</v>
      </c>
      <c r="E206" s="31">
        <v>0.0914399624</v>
      </c>
      <c r="F206" s="31">
        <v>0.0925796032</v>
      </c>
      <c r="G206" s="31">
        <v>0.0814120173</v>
      </c>
      <c r="H206" s="31">
        <v>0.0900267959</v>
      </c>
      <c r="I206" s="31">
        <v>0.0711254478</v>
      </c>
      <c r="J206" s="31">
        <v>0.0790650845</v>
      </c>
      <c r="K206" s="31">
        <v>0.0694221258</v>
      </c>
      <c r="L206" s="31">
        <v>0.0751187801</v>
      </c>
      <c r="M206" s="31">
        <v>0.0925197601</v>
      </c>
      <c r="N206" s="31">
        <v>0.1007152796</v>
      </c>
      <c r="O206" s="31"/>
      <c r="P206" s="31"/>
      <c r="Q206" s="31">
        <v>0.0271813273</v>
      </c>
      <c r="R206" s="31">
        <v>0.0344255567</v>
      </c>
      <c r="S206" s="31">
        <v>0.0449996591</v>
      </c>
      <c r="T206" s="31">
        <v>0.0320118666</v>
      </c>
      <c r="U206" s="31">
        <v>0.0327141285</v>
      </c>
      <c r="V206" s="31">
        <v>0.022269249</v>
      </c>
      <c r="W206" s="31">
        <v>0.02658391</v>
      </c>
      <c r="X206" s="31">
        <v>0.034698844</v>
      </c>
      <c r="Y206" s="31">
        <v>0.0546916723</v>
      </c>
      <c r="Z206" s="35">
        <v>0.0681644082</v>
      </c>
    </row>
    <row r="207" spans="1:26" s="1" customFormat="1" ht="12.75">
      <c r="A207" s="8">
        <v>22247</v>
      </c>
      <c r="B207" s="54" t="s">
        <v>167</v>
      </c>
      <c r="C207" s="59">
        <v>0.0036081672</v>
      </c>
      <c r="D207" s="31">
        <v>-0.0050510168</v>
      </c>
      <c r="E207" s="31">
        <v>-0.0045640469</v>
      </c>
      <c r="F207" s="31">
        <v>-0.0090010166</v>
      </c>
      <c r="G207" s="31">
        <v>-0.0073246956</v>
      </c>
      <c r="H207" s="31">
        <v>-0.0077643394</v>
      </c>
      <c r="I207" s="31">
        <v>-0.0204248428</v>
      </c>
      <c r="J207" s="31">
        <v>-0.0209770203</v>
      </c>
      <c r="K207" s="31">
        <v>-0.0297995806</v>
      </c>
      <c r="L207" s="31">
        <v>-0.0363373756</v>
      </c>
      <c r="M207" s="31">
        <v>-0.0147948265</v>
      </c>
      <c r="N207" s="31">
        <v>-0.016726613</v>
      </c>
      <c r="O207" s="31"/>
      <c r="P207" s="31"/>
      <c r="Q207" s="31">
        <v>-0.0359333754</v>
      </c>
      <c r="R207" s="31">
        <v>-0.0202754736</v>
      </c>
      <c r="S207" s="31">
        <v>-0.0166025162</v>
      </c>
      <c r="T207" s="31">
        <v>-0.0104290247</v>
      </c>
      <c r="U207" s="31">
        <v>-0.0123980045</v>
      </c>
      <c r="V207" s="31">
        <v>-0.0241761208</v>
      </c>
      <c r="W207" s="31">
        <v>-0.0177483559</v>
      </c>
      <c r="X207" s="31">
        <v>-0.0082610846</v>
      </c>
      <c r="Y207" s="31">
        <v>0.0072621703</v>
      </c>
      <c r="Z207" s="35">
        <v>0.0174582005</v>
      </c>
    </row>
    <row r="208" spans="1:26" s="1" customFormat="1" ht="12.75">
      <c r="A208" s="8">
        <v>22248</v>
      </c>
      <c r="B208" s="54" t="s">
        <v>168</v>
      </c>
      <c r="C208" s="59">
        <v>0.003657937</v>
      </c>
      <c r="D208" s="31">
        <v>-0.0049277544</v>
      </c>
      <c r="E208" s="31">
        <v>-0.0044580698</v>
      </c>
      <c r="F208" s="31">
        <v>-0.0090255737</v>
      </c>
      <c r="G208" s="31">
        <v>-0.0071418285</v>
      </c>
      <c r="H208" s="31">
        <v>-0.0076001883</v>
      </c>
      <c r="I208" s="31">
        <v>-0.0204393864</v>
      </c>
      <c r="J208" s="31">
        <v>-0.0211154222</v>
      </c>
      <c r="K208" s="31">
        <v>-0.029742837</v>
      </c>
      <c r="L208" s="31">
        <v>-0.0363068581</v>
      </c>
      <c r="M208" s="31">
        <v>-0.0148442984</v>
      </c>
      <c r="N208" s="31">
        <v>-0.0167053938</v>
      </c>
      <c r="O208" s="31"/>
      <c r="P208" s="31"/>
      <c r="Q208" s="31">
        <v>-0.0357478857</v>
      </c>
      <c r="R208" s="31">
        <v>-0.0201637745</v>
      </c>
      <c r="S208" s="31">
        <v>-0.0164238214</v>
      </c>
      <c r="T208" s="31">
        <v>-0.0104004145</v>
      </c>
      <c r="U208" s="31">
        <v>-0.0124682188</v>
      </c>
      <c r="V208" s="31">
        <v>-0.0241835117</v>
      </c>
      <c r="W208" s="31">
        <v>-0.0177927017</v>
      </c>
      <c r="X208" s="31">
        <v>-0.00826478</v>
      </c>
      <c r="Y208" s="31">
        <v>0.0072935224</v>
      </c>
      <c r="Z208" s="35">
        <v>0.0175350904</v>
      </c>
    </row>
    <row r="209" spans="1:26" s="1" customFormat="1" ht="12.75">
      <c r="A209" s="8">
        <v>22250</v>
      </c>
      <c r="B209" s="54" t="s">
        <v>169</v>
      </c>
      <c r="C209" s="59">
        <v>0.0042664409</v>
      </c>
      <c r="D209" s="31">
        <v>-0.0050781965</v>
      </c>
      <c r="E209" s="31">
        <v>-0.0041781664</v>
      </c>
      <c r="F209" s="31">
        <v>-0.0079460144</v>
      </c>
      <c r="G209" s="31">
        <v>-0.0068138838</v>
      </c>
      <c r="H209" s="31">
        <v>-0.0079256296</v>
      </c>
      <c r="I209" s="31">
        <v>-0.0186364651</v>
      </c>
      <c r="J209" s="31">
        <v>-0.0193220377</v>
      </c>
      <c r="K209" s="31">
        <v>-0.0277962685</v>
      </c>
      <c r="L209" s="31">
        <v>-0.034647584</v>
      </c>
      <c r="M209" s="31">
        <v>-0.0129458904</v>
      </c>
      <c r="N209" s="31">
        <v>-0.0160205364</v>
      </c>
      <c r="O209" s="31"/>
      <c r="P209" s="31"/>
      <c r="Q209" s="31">
        <v>-0.0358457565</v>
      </c>
      <c r="R209" s="31">
        <v>-0.0199291706</v>
      </c>
      <c r="S209" s="31">
        <v>-0.0161211491</v>
      </c>
      <c r="T209" s="31">
        <v>-0.0093096495</v>
      </c>
      <c r="U209" s="31">
        <v>-0.011079073</v>
      </c>
      <c r="V209" s="31">
        <v>-0.022742033</v>
      </c>
      <c r="W209" s="31">
        <v>-0.0163691044</v>
      </c>
      <c r="X209" s="31">
        <v>-0.0073466301</v>
      </c>
      <c r="Y209" s="31">
        <v>0.0079135895</v>
      </c>
      <c r="Z209" s="35">
        <v>0.0181304812</v>
      </c>
    </row>
    <row r="210" spans="1:26" s="1" customFormat="1" ht="12.75">
      <c r="A210" s="39">
        <v>22251</v>
      </c>
      <c r="B210" s="55" t="s">
        <v>170</v>
      </c>
      <c r="C210" s="60">
        <v>0.0043759346</v>
      </c>
      <c r="D210" s="37">
        <v>-0.0056786537</v>
      </c>
      <c r="E210" s="37">
        <v>-0.0040004253</v>
      </c>
      <c r="F210" s="37">
        <v>-0.0081729889</v>
      </c>
      <c r="G210" s="37">
        <v>-0.0070554018</v>
      </c>
      <c r="H210" s="37">
        <v>-0.0075606108</v>
      </c>
      <c r="I210" s="37">
        <v>-0.0184144974</v>
      </c>
      <c r="J210" s="37">
        <v>-0.0197309256</v>
      </c>
      <c r="K210" s="37">
        <v>-0.0275076628</v>
      </c>
      <c r="L210" s="37">
        <v>-0.0352990627</v>
      </c>
      <c r="M210" s="37">
        <v>-0.0128754377</v>
      </c>
      <c r="N210" s="37">
        <v>-0.016789794</v>
      </c>
      <c r="O210" s="37"/>
      <c r="P210" s="37"/>
      <c r="Q210" s="37">
        <v>-0.0357781649</v>
      </c>
      <c r="R210" s="37">
        <v>-0.0204520226</v>
      </c>
      <c r="S210" s="37">
        <v>-0.0167526007</v>
      </c>
      <c r="T210" s="37">
        <v>-0.0092742443</v>
      </c>
      <c r="U210" s="37">
        <v>-0.0108497143</v>
      </c>
      <c r="V210" s="37">
        <v>-0.0226665735</v>
      </c>
      <c r="W210" s="37">
        <v>-0.0166481733</v>
      </c>
      <c r="X210" s="37">
        <v>-0.0076022148</v>
      </c>
      <c r="Y210" s="37">
        <v>0.0072906017</v>
      </c>
      <c r="Z210" s="38">
        <v>0.0181708336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0.0045889616</v>
      </c>
      <c r="D213" s="31">
        <v>-0.0048015118</v>
      </c>
      <c r="E213" s="31">
        <v>-0.0038892031</v>
      </c>
      <c r="F213" s="31">
        <v>-0.0077837706</v>
      </c>
      <c r="G213" s="31">
        <v>-0.0066572428</v>
      </c>
      <c r="H213" s="31">
        <v>-0.0074796677</v>
      </c>
      <c r="I213" s="31">
        <v>-0.0183033943</v>
      </c>
      <c r="J213" s="31">
        <v>-0.0190935135</v>
      </c>
      <c r="K213" s="31">
        <v>-0.0274056196</v>
      </c>
      <c r="L213" s="31">
        <v>-0.0344364643</v>
      </c>
      <c r="M213" s="31">
        <v>-0.0126307011</v>
      </c>
      <c r="N213" s="31">
        <v>-0.0158536434</v>
      </c>
      <c r="O213" s="31"/>
      <c r="P213" s="31"/>
      <c r="Q213" s="31">
        <v>-0.0355247259</v>
      </c>
      <c r="R213" s="31">
        <v>-0.0197315216</v>
      </c>
      <c r="S213" s="31">
        <v>-0.01595819</v>
      </c>
      <c r="T213" s="31">
        <v>-0.0090143681</v>
      </c>
      <c r="U213" s="31">
        <v>-0.0107439756</v>
      </c>
      <c r="V213" s="31">
        <v>-0.022410512</v>
      </c>
      <c r="W213" s="31">
        <v>-0.016099453</v>
      </c>
      <c r="X213" s="31">
        <v>-0.006957531</v>
      </c>
      <c r="Y213" s="31">
        <v>0.0080615282</v>
      </c>
      <c r="Z213" s="35">
        <v>0.0184258819</v>
      </c>
    </row>
    <row r="214" spans="1:26" s="1" customFormat="1" ht="12.75">
      <c r="A214" s="8">
        <v>22257</v>
      </c>
      <c r="B214" s="54" t="s">
        <v>172</v>
      </c>
      <c r="C214" s="59">
        <v>0.0036024451</v>
      </c>
      <c r="D214" s="31">
        <v>-0.0060654879</v>
      </c>
      <c r="E214" s="31">
        <v>-0.0046867132</v>
      </c>
      <c r="F214" s="31">
        <v>-0.008343935</v>
      </c>
      <c r="G214" s="31">
        <v>-0.0072467327</v>
      </c>
      <c r="H214" s="31">
        <v>-0.0087819099</v>
      </c>
      <c r="I214" s="31">
        <v>-0.0191184282</v>
      </c>
      <c r="J214" s="31">
        <v>-0.0196932554</v>
      </c>
      <c r="K214" s="31">
        <v>-0.0281275511</v>
      </c>
      <c r="L214" s="31">
        <v>-0.0350381136</v>
      </c>
      <c r="M214" s="31">
        <v>-0.013219595</v>
      </c>
      <c r="N214" s="31">
        <v>-0.0164166689</v>
      </c>
      <c r="O214" s="31"/>
      <c r="P214" s="31"/>
      <c r="Q214" s="31">
        <v>-0.0362113714</v>
      </c>
      <c r="R214" s="31">
        <v>-0.0203194618</v>
      </c>
      <c r="S214" s="31">
        <v>-0.0164812803</v>
      </c>
      <c r="T214" s="31">
        <v>-0.0096544027</v>
      </c>
      <c r="U214" s="31">
        <v>-0.0114278793</v>
      </c>
      <c r="V214" s="31">
        <v>-0.0231031179</v>
      </c>
      <c r="W214" s="31">
        <v>-0.0167666674</v>
      </c>
      <c r="X214" s="31">
        <v>-0.0081402063</v>
      </c>
      <c r="Y214" s="31">
        <v>0.0075318217</v>
      </c>
      <c r="Z214" s="35">
        <v>0.0177363157</v>
      </c>
    </row>
    <row r="215" spans="1:26" s="1" customFormat="1" ht="12.75">
      <c r="A215" s="39">
        <v>22258</v>
      </c>
      <c r="B215" s="55" t="s">
        <v>173</v>
      </c>
      <c r="C215" s="60">
        <v>0.0044481754</v>
      </c>
      <c r="D215" s="37">
        <v>-0.005379796</v>
      </c>
      <c r="E215" s="37">
        <v>-0.0039629936</v>
      </c>
      <c r="F215" s="37">
        <v>-0.0080407858</v>
      </c>
      <c r="G215" s="37">
        <v>-0.0069200993</v>
      </c>
      <c r="H215" s="37">
        <v>-0.0075335503</v>
      </c>
      <c r="I215" s="37">
        <v>-0.0183770657</v>
      </c>
      <c r="J215" s="37">
        <v>-0.0195138454</v>
      </c>
      <c r="K215" s="37">
        <v>-0.0274734497</v>
      </c>
      <c r="L215" s="37">
        <v>-0.035005331</v>
      </c>
      <c r="M215" s="37">
        <v>-0.0127924681</v>
      </c>
      <c r="N215" s="37">
        <v>-0.0164709091</v>
      </c>
      <c r="O215" s="37"/>
      <c r="P215" s="37"/>
      <c r="Q215" s="37">
        <v>-0.0356926918</v>
      </c>
      <c r="R215" s="37">
        <v>-0.0202071667</v>
      </c>
      <c r="S215" s="37">
        <v>-0.016482234</v>
      </c>
      <c r="T215" s="37">
        <v>-0.0091859102</v>
      </c>
      <c r="U215" s="37">
        <v>-0.0108140707</v>
      </c>
      <c r="V215" s="37">
        <v>-0.0225795507</v>
      </c>
      <c r="W215" s="37">
        <v>-0.016461134</v>
      </c>
      <c r="X215" s="37">
        <v>-0.0073825121</v>
      </c>
      <c r="Y215" s="37">
        <v>0.0075531006</v>
      </c>
      <c r="Z215" s="38">
        <v>0.0182573199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6.81877E-05</v>
      </c>
      <c r="D217" s="31">
        <v>-0.0075279474</v>
      </c>
      <c r="E217" s="31">
        <v>-0.0110470057</v>
      </c>
      <c r="F217" s="31">
        <v>-0.0137704611</v>
      </c>
      <c r="G217" s="31">
        <v>-0.0104911327</v>
      </c>
      <c r="H217" s="31">
        <v>-0.0126889944</v>
      </c>
      <c r="I217" s="31">
        <v>-0.0267407894</v>
      </c>
      <c r="J217" s="31">
        <v>-0.028755784</v>
      </c>
      <c r="K217" s="31">
        <v>-0.0398471355</v>
      </c>
      <c r="L217" s="31">
        <v>-0.0454194546</v>
      </c>
      <c r="M217" s="31">
        <v>-0.024140358</v>
      </c>
      <c r="N217" s="31">
        <v>-0.0239533186</v>
      </c>
      <c r="O217" s="31"/>
      <c r="P217" s="31"/>
      <c r="Q217" s="31">
        <v>-0.0417301655</v>
      </c>
      <c r="R217" s="31">
        <v>-0.0272520781</v>
      </c>
      <c r="S217" s="31">
        <v>-0.0227138996</v>
      </c>
      <c r="T217" s="31">
        <v>-0.0185126066</v>
      </c>
      <c r="U217" s="31">
        <v>-0.0199968815</v>
      </c>
      <c r="V217" s="31">
        <v>-0.033167243</v>
      </c>
      <c r="W217" s="31">
        <v>-0.0266292095</v>
      </c>
      <c r="X217" s="31">
        <v>-0.0165917873</v>
      </c>
      <c r="Y217" s="31">
        <v>0.0006407499</v>
      </c>
      <c r="Z217" s="35">
        <v>0.0116149783</v>
      </c>
    </row>
    <row r="218" spans="1:26" s="1" customFormat="1" ht="12.75">
      <c r="A218" s="8">
        <v>22270</v>
      </c>
      <c r="B218" s="54" t="s">
        <v>176</v>
      </c>
      <c r="C218" s="59">
        <v>0.0022406578</v>
      </c>
      <c r="D218" s="31">
        <v>-0.0065846443</v>
      </c>
      <c r="E218" s="31">
        <v>-0.0066281557</v>
      </c>
      <c r="F218" s="31">
        <v>-0.0103530884</v>
      </c>
      <c r="G218" s="31">
        <v>-0.0088461637</v>
      </c>
      <c r="H218" s="31">
        <v>-0.0099989176</v>
      </c>
      <c r="I218" s="31">
        <v>-0.0220468044</v>
      </c>
      <c r="J218" s="31">
        <v>-0.0243033171</v>
      </c>
      <c r="K218" s="31">
        <v>-0.0334248543</v>
      </c>
      <c r="L218" s="31">
        <v>-0.0403728485</v>
      </c>
      <c r="M218" s="31">
        <v>-0.0185776949</v>
      </c>
      <c r="N218" s="31">
        <v>-0.0211715698</v>
      </c>
      <c r="O218" s="31"/>
      <c r="P218" s="31"/>
      <c r="Q218" s="31">
        <v>-0.0406198502</v>
      </c>
      <c r="R218" s="31">
        <v>-0.0241847038</v>
      </c>
      <c r="S218" s="31">
        <v>-0.0208500624</v>
      </c>
      <c r="T218" s="31">
        <v>-0.0135766268</v>
      </c>
      <c r="U218" s="31">
        <v>-0.0152585506</v>
      </c>
      <c r="V218" s="31">
        <v>-0.0274584293</v>
      </c>
      <c r="W218" s="31">
        <v>-0.0207343102</v>
      </c>
      <c r="X218" s="31">
        <v>-0.0107209682</v>
      </c>
      <c r="Y218" s="31">
        <v>0.0045520067</v>
      </c>
      <c r="Z218" s="35">
        <v>0.0149796009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0.0051805377</v>
      </c>
      <c r="D223" s="31">
        <v>0.0001688004</v>
      </c>
      <c r="E223" s="31">
        <v>1.35303E-05</v>
      </c>
      <c r="F223" s="31">
        <v>-0.0016481876</v>
      </c>
      <c r="G223" s="31">
        <v>-0.0029790401</v>
      </c>
      <c r="H223" s="31">
        <v>-0.0034546852</v>
      </c>
      <c r="I223" s="31">
        <v>-0.0067826509</v>
      </c>
      <c r="J223" s="31">
        <v>-0.0113422871</v>
      </c>
      <c r="K223" s="31">
        <v>-0.0137052536</v>
      </c>
      <c r="L223" s="31">
        <v>-0.0130188465</v>
      </c>
      <c r="M223" s="31">
        <v>0.0118005872</v>
      </c>
      <c r="N223" s="31">
        <v>0.0080677271</v>
      </c>
      <c r="O223" s="31"/>
      <c r="P223" s="31"/>
      <c r="Q223" s="31">
        <v>-0.0112738609</v>
      </c>
      <c r="R223" s="31">
        <v>-0.0046441555</v>
      </c>
      <c r="S223" s="31">
        <v>-0.003649354</v>
      </c>
      <c r="T223" s="31">
        <v>-0.0022255182</v>
      </c>
      <c r="U223" s="31">
        <v>-0.0072145462</v>
      </c>
      <c r="V223" s="31">
        <v>-0.008313179</v>
      </c>
      <c r="W223" s="31">
        <v>-0.0081219673</v>
      </c>
      <c r="X223" s="31">
        <v>-0.0048182011</v>
      </c>
      <c r="Y223" s="31">
        <v>0.00599581</v>
      </c>
      <c r="Z223" s="35">
        <v>0.0132902265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0.0047397017</v>
      </c>
      <c r="D227" s="31">
        <v>-0.0046249628</v>
      </c>
      <c r="E227" s="31">
        <v>-0.0037139654</v>
      </c>
      <c r="F227" s="31">
        <v>-0.0075592995</v>
      </c>
      <c r="G227" s="31">
        <v>-0.0064886808</v>
      </c>
      <c r="H227" s="31">
        <v>-0.0073590279</v>
      </c>
      <c r="I227" s="31">
        <v>-0.0179533958</v>
      </c>
      <c r="J227" s="31">
        <v>-0.0184025764</v>
      </c>
      <c r="K227" s="31">
        <v>-0.0266838074</v>
      </c>
      <c r="L227" s="31">
        <v>-0.0336220264</v>
      </c>
      <c r="M227" s="31">
        <v>-0.0119341612</v>
      </c>
      <c r="N227" s="31">
        <v>-0.0151269436</v>
      </c>
      <c r="O227" s="31"/>
      <c r="P227" s="31"/>
      <c r="Q227" s="31">
        <v>-0.0349587202</v>
      </c>
      <c r="R227" s="31">
        <v>-0.0190968513</v>
      </c>
      <c r="S227" s="31">
        <v>-0.0153006315</v>
      </c>
      <c r="T227" s="31">
        <v>-0.0084469318</v>
      </c>
      <c r="U227" s="31">
        <v>-0.0102114677</v>
      </c>
      <c r="V227" s="31">
        <v>-0.0217612982</v>
      </c>
      <c r="W227" s="31">
        <v>-0.0153793097</v>
      </c>
      <c r="X227" s="31">
        <v>-0.0063508749</v>
      </c>
      <c r="Y227" s="31">
        <v>0.0086266398</v>
      </c>
      <c r="Z227" s="35">
        <v>0.0189678669</v>
      </c>
    </row>
    <row r="228" spans="1:26" s="1" customFormat="1" ht="12.75">
      <c r="A228" s="8">
        <v>22335</v>
      </c>
      <c r="B228" s="54" t="s">
        <v>186</v>
      </c>
      <c r="C228" s="59">
        <v>0.0879178047</v>
      </c>
      <c r="D228" s="31">
        <v>0.0817223787</v>
      </c>
      <c r="E228" s="31">
        <v>0.0811541677</v>
      </c>
      <c r="F228" s="31">
        <v>0.0801241994</v>
      </c>
      <c r="G228" s="31">
        <v>0.0748035312</v>
      </c>
      <c r="H228" s="31">
        <v>0.0804455876</v>
      </c>
      <c r="I228" s="31">
        <v>0.0671641827</v>
      </c>
      <c r="J228" s="31">
        <v>0.0716720223</v>
      </c>
      <c r="K228" s="31">
        <v>0.0594304204</v>
      </c>
      <c r="L228" s="31">
        <v>0.0698523521</v>
      </c>
      <c r="M228" s="31">
        <v>0.0854569077</v>
      </c>
      <c r="N228" s="31">
        <v>0.0895528197</v>
      </c>
      <c r="O228" s="31"/>
      <c r="P228" s="31"/>
      <c r="Q228" s="31">
        <v>0.0581195951</v>
      </c>
      <c r="R228" s="31">
        <v>0.0624652505</v>
      </c>
      <c r="S228" s="31">
        <v>0.0696258545</v>
      </c>
      <c r="T228" s="31">
        <v>0.0544210076</v>
      </c>
      <c r="U228" s="31">
        <v>0.0567548275</v>
      </c>
      <c r="V228" s="31">
        <v>0.0436828136</v>
      </c>
      <c r="W228" s="31">
        <v>0.0481050611</v>
      </c>
      <c r="X228" s="31">
        <v>0.0564215779</v>
      </c>
      <c r="Y228" s="31">
        <v>0.0753095746</v>
      </c>
      <c r="Z228" s="35">
        <v>0.0844101906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-0.0053882599</v>
      </c>
      <c r="D231" s="31">
        <v>-0.013109684</v>
      </c>
      <c r="E231" s="31">
        <v>-0.0179030895</v>
      </c>
      <c r="F231" s="31">
        <v>-0.0208466053</v>
      </c>
      <c r="G231" s="31">
        <v>-0.0163649321</v>
      </c>
      <c r="H231" s="31">
        <v>-0.0183833838</v>
      </c>
      <c r="I231" s="31">
        <v>-0.0344102383</v>
      </c>
      <c r="J231" s="31">
        <v>-0.0361969471</v>
      </c>
      <c r="K231" s="31">
        <v>-0.0480840206</v>
      </c>
      <c r="L231" s="31">
        <v>-0.0548267365</v>
      </c>
      <c r="M231" s="31">
        <v>-0.0331293344</v>
      </c>
      <c r="N231" s="31">
        <v>-0.0327005386</v>
      </c>
      <c r="O231" s="31"/>
      <c r="P231" s="31"/>
      <c r="Q231" s="31">
        <v>-0.0497734547</v>
      </c>
      <c r="R231" s="31">
        <v>-0.0344109535</v>
      </c>
      <c r="S231" s="31">
        <v>-0.0293118954</v>
      </c>
      <c r="T231" s="31">
        <v>-0.0240607262</v>
      </c>
      <c r="U231" s="31">
        <v>-0.0245651007</v>
      </c>
      <c r="V231" s="31">
        <v>-0.0385808945</v>
      </c>
      <c r="W231" s="31">
        <v>-0.0313357115</v>
      </c>
      <c r="X231" s="31">
        <v>-0.0213495493</v>
      </c>
      <c r="Y231" s="31">
        <v>-0.0035411119</v>
      </c>
      <c r="Z231" s="35">
        <v>0.0082184672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0.0120286942</v>
      </c>
      <c r="D233" s="31">
        <v>0.0055977106</v>
      </c>
      <c r="E233" s="31">
        <v>0.0041772723</v>
      </c>
      <c r="F233" s="31">
        <v>0.0032783151</v>
      </c>
      <c r="G233" s="31">
        <v>5.94258E-05</v>
      </c>
      <c r="H233" s="31">
        <v>0.0012988448</v>
      </c>
      <c r="I233" s="31">
        <v>0.0038526654</v>
      </c>
      <c r="J233" s="31">
        <v>0.0017871261</v>
      </c>
      <c r="K233" s="31">
        <v>-0.003356576</v>
      </c>
      <c r="L233" s="31">
        <v>-0.0115013123</v>
      </c>
      <c r="M233" s="31">
        <v>0.0073230267</v>
      </c>
      <c r="N233" s="31">
        <v>-0.0032764673</v>
      </c>
      <c r="O233" s="31"/>
      <c r="P233" s="31"/>
      <c r="Q233" s="31">
        <v>-0.0201352835</v>
      </c>
      <c r="R233" s="31">
        <v>-0.0079250336</v>
      </c>
      <c r="S233" s="31">
        <v>-0.0028840303</v>
      </c>
      <c r="T233" s="31">
        <v>0.0059449673</v>
      </c>
      <c r="U233" s="31">
        <v>0.0052408576</v>
      </c>
      <c r="V233" s="31">
        <v>0.0042815804</v>
      </c>
      <c r="W233" s="31">
        <v>0.0053672791</v>
      </c>
      <c r="X233" s="31">
        <v>0.0093055964</v>
      </c>
      <c r="Y233" s="31">
        <v>0.0132073164</v>
      </c>
      <c r="Z233" s="35">
        <v>0.0162084103</v>
      </c>
    </row>
    <row r="234" spans="1:26" s="1" customFormat="1" ht="12.75">
      <c r="A234" s="8">
        <v>22370</v>
      </c>
      <c r="B234" s="54" t="s">
        <v>192</v>
      </c>
      <c r="C234" s="59">
        <v>0.0090309978</v>
      </c>
      <c r="D234" s="31">
        <v>4.40478E-05</v>
      </c>
      <c r="E234" s="31">
        <v>-0.0004212856</v>
      </c>
      <c r="F234" s="31">
        <v>-0.0045228004</v>
      </c>
      <c r="G234" s="31">
        <v>-0.0021747351</v>
      </c>
      <c r="H234" s="31">
        <v>-0.0032062531</v>
      </c>
      <c r="I234" s="31">
        <v>-0.0132508278</v>
      </c>
      <c r="J234" s="31">
        <v>-0.0176030397</v>
      </c>
      <c r="K234" s="31">
        <v>-0.024263978</v>
      </c>
      <c r="L234" s="31">
        <v>-0.0283403397</v>
      </c>
      <c r="M234" s="31">
        <v>-0.0061751604</v>
      </c>
      <c r="N234" s="31">
        <v>-0.0069198608</v>
      </c>
      <c r="O234" s="31"/>
      <c r="P234" s="31"/>
      <c r="Q234" s="31">
        <v>-0.0234985352</v>
      </c>
      <c r="R234" s="31">
        <v>-0.0104416609</v>
      </c>
      <c r="S234" s="31">
        <v>-0.0083069801</v>
      </c>
      <c r="T234" s="31">
        <v>-0.0062000751</v>
      </c>
      <c r="U234" s="31">
        <v>-0.0092297792</v>
      </c>
      <c r="V234" s="31">
        <v>-0.0203028917</v>
      </c>
      <c r="W234" s="31">
        <v>-0.0129210949</v>
      </c>
      <c r="X234" s="31">
        <v>-0.0044904947</v>
      </c>
      <c r="Y234" s="31">
        <v>0.0126438141</v>
      </c>
      <c r="Z234" s="35">
        <v>0.0240328908</v>
      </c>
    </row>
    <row r="235" spans="1:26" s="1" customFormat="1" ht="13.5" thickBot="1">
      <c r="A235" s="40">
        <v>22372</v>
      </c>
      <c r="B235" s="56" t="s">
        <v>193</v>
      </c>
      <c r="C235" s="61">
        <v>0.0029143691</v>
      </c>
      <c r="D235" s="41">
        <v>0.0020133257</v>
      </c>
      <c r="E235" s="41">
        <v>0.0017904043</v>
      </c>
      <c r="F235" s="41">
        <v>0.001078546</v>
      </c>
      <c r="G235" s="41">
        <v>0.0008078218</v>
      </c>
      <c r="H235" s="41">
        <v>0.0002317429</v>
      </c>
      <c r="I235" s="41">
        <v>-0.0024075508</v>
      </c>
      <c r="J235" s="41">
        <v>-0.0023925304</v>
      </c>
      <c r="K235" s="41">
        <v>-0.0028128624</v>
      </c>
      <c r="L235" s="41">
        <v>-0.0087516308</v>
      </c>
      <c r="M235" s="41">
        <v>0.0142720342</v>
      </c>
      <c r="N235" s="41">
        <v>0.0123921037</v>
      </c>
      <c r="O235" s="41"/>
      <c r="P235" s="41"/>
      <c r="Q235" s="41">
        <v>-0.0029625893</v>
      </c>
      <c r="R235" s="41">
        <v>0.000746727</v>
      </c>
      <c r="S235" s="41">
        <v>-0.0013639927</v>
      </c>
      <c r="T235" s="41">
        <v>0.0007117987</v>
      </c>
      <c r="U235" s="41">
        <v>-0.0010428429</v>
      </c>
      <c r="V235" s="41">
        <v>-0.0015159845</v>
      </c>
      <c r="W235" s="41">
        <v>-0.0004251003</v>
      </c>
      <c r="X235" s="41">
        <v>0.0012379289</v>
      </c>
      <c r="Y235" s="41">
        <v>0.0031169057</v>
      </c>
      <c r="Z235" s="42">
        <v>0.0055420399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-0.0066380501</v>
      </c>
      <c r="D237" s="31">
        <v>-0.0054012537</v>
      </c>
      <c r="E237" s="31">
        <v>-0.0055454969</v>
      </c>
      <c r="F237" s="31">
        <v>-0.0049175024</v>
      </c>
      <c r="G237" s="31">
        <v>-0.0052546263</v>
      </c>
      <c r="H237" s="31">
        <v>-0.0057989359</v>
      </c>
      <c r="I237" s="31">
        <v>-0.0090265274</v>
      </c>
      <c r="J237" s="31">
        <v>-0.0135834217</v>
      </c>
      <c r="K237" s="31">
        <v>-0.0118472576</v>
      </c>
      <c r="L237" s="31">
        <v>-0.0127278566</v>
      </c>
      <c r="M237" s="31">
        <v>0.0130252838</v>
      </c>
      <c r="N237" s="31">
        <v>0.012962997</v>
      </c>
      <c r="O237" s="31"/>
      <c r="P237" s="31"/>
      <c r="Q237" s="31">
        <v>-0.0030328035</v>
      </c>
      <c r="R237" s="31">
        <v>0.0002085567</v>
      </c>
      <c r="S237" s="31">
        <v>-0.0067023039</v>
      </c>
      <c r="T237" s="31">
        <v>-0.009883523</v>
      </c>
      <c r="U237" s="31">
        <v>-0.0152547359</v>
      </c>
      <c r="V237" s="31">
        <v>-0.015750289</v>
      </c>
      <c r="W237" s="31">
        <v>-0.0143959522</v>
      </c>
      <c r="X237" s="31">
        <v>-0.0053517818</v>
      </c>
      <c r="Y237" s="31">
        <v>-0.0058474541</v>
      </c>
      <c r="Z237" s="35">
        <v>-0.0039640665</v>
      </c>
    </row>
    <row r="238" spans="1:26" s="1" customFormat="1" ht="12.75">
      <c r="A238" s="8">
        <v>22390</v>
      </c>
      <c r="B238" s="54" t="s">
        <v>196</v>
      </c>
      <c r="C238" s="59">
        <v>4.4167E-05</v>
      </c>
      <c r="D238" s="31">
        <v>0.0004627705</v>
      </c>
      <c r="E238" s="31">
        <v>0.0004954338</v>
      </c>
      <c r="F238" s="31">
        <v>9.01818E-05</v>
      </c>
      <c r="G238" s="31">
        <v>-0.000228405</v>
      </c>
      <c r="H238" s="31">
        <v>3.0398E-06</v>
      </c>
      <c r="I238" s="31">
        <v>-0.0007258654</v>
      </c>
      <c r="J238" s="31">
        <v>-0.0003355742</v>
      </c>
      <c r="K238" s="31">
        <v>-8.92878E-05</v>
      </c>
      <c r="L238" s="31">
        <v>-0.0061417818</v>
      </c>
      <c r="M238" s="31">
        <v>0.0155059695</v>
      </c>
      <c r="N238" s="31">
        <v>0.0128667355</v>
      </c>
      <c r="O238" s="31"/>
      <c r="P238" s="31"/>
      <c r="Q238" s="31">
        <v>-0.0007628202</v>
      </c>
      <c r="R238" s="31">
        <v>0.0012152791</v>
      </c>
      <c r="S238" s="31">
        <v>-0.0016496181</v>
      </c>
      <c r="T238" s="31">
        <v>-0.0006098747</v>
      </c>
      <c r="U238" s="31">
        <v>0.0003339052</v>
      </c>
      <c r="V238" s="31">
        <v>0.000177443</v>
      </c>
      <c r="W238" s="31">
        <v>0.000210464</v>
      </c>
      <c r="X238" s="31">
        <v>0.0002835393</v>
      </c>
      <c r="Y238" s="31">
        <v>7.03931E-05</v>
      </c>
      <c r="Z238" s="35">
        <v>0.0010180473</v>
      </c>
    </row>
    <row r="239" spans="1:26" s="1" customFormat="1" ht="12.75">
      <c r="A239" s="8">
        <v>22395</v>
      </c>
      <c r="B239" s="54" t="s">
        <v>197</v>
      </c>
      <c r="C239" s="59">
        <v>0.0088512897</v>
      </c>
      <c r="D239" s="31">
        <v>6.72936E-05</v>
      </c>
      <c r="E239" s="31">
        <v>-0.0007568598</v>
      </c>
      <c r="F239" s="31">
        <v>-0.0046830177</v>
      </c>
      <c r="G239" s="31">
        <v>-0.0023803711</v>
      </c>
      <c r="H239" s="31">
        <v>-0.0035686493</v>
      </c>
      <c r="I239" s="31">
        <v>-0.0138869286</v>
      </c>
      <c r="J239" s="31">
        <v>-0.0179197788</v>
      </c>
      <c r="K239" s="31">
        <v>-0.0250892639</v>
      </c>
      <c r="L239" s="31">
        <v>-0.029282093</v>
      </c>
      <c r="M239" s="31">
        <v>-0.00702703</v>
      </c>
      <c r="N239" s="31">
        <v>-0.007281661</v>
      </c>
      <c r="O239" s="31"/>
      <c r="P239" s="31"/>
      <c r="Q239" s="31">
        <v>-0.0241621733</v>
      </c>
      <c r="R239" s="31">
        <v>-0.0109847784</v>
      </c>
      <c r="S239" s="31">
        <v>-0.008564949</v>
      </c>
      <c r="T239" s="31">
        <v>-0.006710887</v>
      </c>
      <c r="U239" s="31">
        <v>-0.0096808672</v>
      </c>
      <c r="V239" s="31">
        <v>-0.0203242302</v>
      </c>
      <c r="W239" s="31">
        <v>-0.0124092102</v>
      </c>
      <c r="X239" s="31">
        <v>-0.0040472746</v>
      </c>
      <c r="Y239" s="31">
        <v>0.0131114125</v>
      </c>
      <c r="Z239" s="35">
        <v>0.0249162912</v>
      </c>
    </row>
    <row r="240" spans="1:26" s="1" customFormat="1" ht="12.75">
      <c r="A240" s="8">
        <v>22400</v>
      </c>
      <c r="B240" s="54" t="s">
        <v>198</v>
      </c>
      <c r="C240" s="59">
        <v>0.0001495481</v>
      </c>
      <c r="D240" s="31">
        <v>-0.0074542761</v>
      </c>
      <c r="E240" s="31">
        <v>-0.0109877586</v>
      </c>
      <c r="F240" s="31">
        <v>-0.0136907101</v>
      </c>
      <c r="G240" s="31">
        <v>-0.0104153156</v>
      </c>
      <c r="H240" s="31">
        <v>-0.0126267672</v>
      </c>
      <c r="I240" s="31">
        <v>-0.0266325474</v>
      </c>
      <c r="J240" s="31">
        <v>-0.0285862684</v>
      </c>
      <c r="K240" s="31">
        <v>-0.039689064</v>
      </c>
      <c r="L240" s="31">
        <v>-0.0452433825</v>
      </c>
      <c r="M240" s="31">
        <v>-0.0239646435</v>
      </c>
      <c r="N240" s="31">
        <v>-0.0237761736</v>
      </c>
      <c r="O240" s="31"/>
      <c r="P240" s="31"/>
      <c r="Q240" s="31">
        <v>-0.0415923595</v>
      </c>
      <c r="R240" s="31">
        <v>-0.0271120071</v>
      </c>
      <c r="S240" s="31">
        <v>-0.0225794315</v>
      </c>
      <c r="T240" s="31">
        <v>-0.0183838606</v>
      </c>
      <c r="U240" s="31">
        <v>-0.0198843479</v>
      </c>
      <c r="V240" s="31">
        <v>-0.0330440998</v>
      </c>
      <c r="W240" s="31">
        <v>-0.0265197754</v>
      </c>
      <c r="X240" s="31">
        <v>-0.0165034533</v>
      </c>
      <c r="Y240" s="31">
        <v>0.000705719</v>
      </c>
      <c r="Z240" s="35">
        <v>0.0116630197</v>
      </c>
    </row>
    <row r="241" spans="1:26" s="1" customFormat="1" ht="12.75">
      <c r="A241" s="39">
        <v>22405</v>
      </c>
      <c r="B241" s="55" t="s">
        <v>439</v>
      </c>
      <c r="C241" s="60">
        <v>0.0022794008</v>
      </c>
      <c r="D241" s="37">
        <v>0.0006203055</v>
      </c>
      <c r="E241" s="37">
        <v>0.0004001856</v>
      </c>
      <c r="F241" s="37">
        <v>-0.000631094</v>
      </c>
      <c r="G241" s="37">
        <v>-0.00111413</v>
      </c>
      <c r="H241" s="37">
        <v>-0.0020618439</v>
      </c>
      <c r="I241" s="37">
        <v>-0.0048507452</v>
      </c>
      <c r="J241" s="37">
        <v>-0.0064754486</v>
      </c>
      <c r="K241" s="37">
        <v>-0.0072803497</v>
      </c>
      <c r="L241" s="37">
        <v>-0.0107996464</v>
      </c>
      <c r="M241" s="37">
        <v>0.0130831003</v>
      </c>
      <c r="N241" s="37">
        <v>0.0110452175</v>
      </c>
      <c r="O241" s="37"/>
      <c r="P241" s="37"/>
      <c r="Q241" s="37">
        <v>-0.0057762861</v>
      </c>
      <c r="R241" s="37">
        <v>-0.0024847984</v>
      </c>
      <c r="S241" s="37">
        <v>-0.0031173229</v>
      </c>
      <c r="T241" s="37">
        <v>-0.0017658472</v>
      </c>
      <c r="U241" s="37">
        <v>-0.0044797659</v>
      </c>
      <c r="V241" s="37">
        <v>-0.0044647455</v>
      </c>
      <c r="W241" s="37">
        <v>-0.0037640333</v>
      </c>
      <c r="X241" s="37">
        <v>-0.0022882223</v>
      </c>
      <c r="Y241" s="37">
        <v>0.0017430186</v>
      </c>
      <c r="Z241" s="38">
        <v>0.0054075122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0.0035833716</v>
      </c>
      <c r="D243" s="31">
        <v>-0.0003535748</v>
      </c>
      <c r="E243" s="31">
        <v>-0.0001494884</v>
      </c>
      <c r="F243" s="31">
        <v>-0.0017126799</v>
      </c>
      <c r="G243" s="31">
        <v>-0.0027015209</v>
      </c>
      <c r="H243" s="31">
        <v>-0.0033519268</v>
      </c>
      <c r="I243" s="31">
        <v>-0.0078533888</v>
      </c>
      <c r="J243" s="31">
        <v>-0.0125997066</v>
      </c>
      <c r="K243" s="31">
        <v>-0.0154162645</v>
      </c>
      <c r="L243" s="31">
        <v>-0.0157145262</v>
      </c>
      <c r="M243" s="31">
        <v>0.0089043379</v>
      </c>
      <c r="N243" s="31">
        <v>0.0063098669</v>
      </c>
      <c r="O243" s="31"/>
      <c r="P243" s="31"/>
      <c r="Q243" s="31">
        <v>-0.0119899511</v>
      </c>
      <c r="R243" s="31">
        <v>-0.0049176216</v>
      </c>
      <c r="S243" s="31">
        <v>-0.0043326616</v>
      </c>
      <c r="T243" s="31">
        <v>-0.0048094988</v>
      </c>
      <c r="U243" s="31">
        <v>-0.0112609863</v>
      </c>
      <c r="V243" s="31">
        <v>-0.0144556761</v>
      </c>
      <c r="W243" s="31">
        <v>-0.0137799978</v>
      </c>
      <c r="X243" s="31">
        <v>-0.0105218887</v>
      </c>
      <c r="Y243" s="31">
        <v>0.0016605854</v>
      </c>
      <c r="Z243" s="35">
        <v>0.0094906092</v>
      </c>
    </row>
    <row r="244" spans="1:26" s="1" customFormat="1" ht="12.75">
      <c r="A244" s="8">
        <v>22415</v>
      </c>
      <c r="B244" s="54" t="s">
        <v>200</v>
      </c>
      <c r="C244" s="59">
        <v>-0.0051213503</v>
      </c>
      <c r="D244" s="31">
        <v>-0.0127310753</v>
      </c>
      <c r="E244" s="31">
        <v>-0.0182296038</v>
      </c>
      <c r="F244" s="31">
        <v>-0.0210098028</v>
      </c>
      <c r="G244" s="31">
        <v>-0.0162545443</v>
      </c>
      <c r="H244" s="31">
        <v>-0.0182754993</v>
      </c>
      <c r="I244" s="31">
        <v>-0.0347189903</v>
      </c>
      <c r="J244" s="31">
        <v>-0.0362604856</v>
      </c>
      <c r="K244" s="31">
        <v>-0.0483103991</v>
      </c>
      <c r="L244" s="31">
        <v>-0.054893136</v>
      </c>
      <c r="M244" s="31">
        <v>-0.0332528353</v>
      </c>
      <c r="N244" s="31">
        <v>-0.0323659182</v>
      </c>
      <c r="O244" s="31"/>
      <c r="P244" s="31"/>
      <c r="Q244" s="31">
        <v>-0.0495038033</v>
      </c>
      <c r="R244" s="31">
        <v>-0.0342559814</v>
      </c>
      <c r="S244" s="31">
        <v>-0.0290106535</v>
      </c>
      <c r="T244" s="31">
        <v>-0.0240900517</v>
      </c>
      <c r="U244" s="31">
        <v>-0.0244160891</v>
      </c>
      <c r="V244" s="31">
        <v>-0.0385892391</v>
      </c>
      <c r="W244" s="31">
        <v>-0.0314707756</v>
      </c>
      <c r="X244" s="31">
        <v>-0.0214806795</v>
      </c>
      <c r="Y244" s="31">
        <v>-0.0034365654</v>
      </c>
      <c r="Z244" s="35">
        <v>0.0083372593</v>
      </c>
    </row>
    <row r="245" spans="1:26" s="1" customFormat="1" ht="12.75">
      <c r="A245" s="8">
        <v>23000</v>
      </c>
      <c r="B245" s="54" t="s">
        <v>201</v>
      </c>
      <c r="C245" s="59">
        <v>0.0165911913</v>
      </c>
      <c r="D245" s="31">
        <v>0.0066326261</v>
      </c>
      <c r="E245" s="31">
        <v>-0.0038239956</v>
      </c>
      <c r="F245" s="31">
        <v>-0.0011997223</v>
      </c>
      <c r="G245" s="31">
        <v>0.0075107813</v>
      </c>
      <c r="H245" s="31">
        <v>0.0028986335</v>
      </c>
      <c r="I245" s="31">
        <v>-0.011782527</v>
      </c>
      <c r="J245" s="31">
        <v>-0.0179088116</v>
      </c>
      <c r="K245" s="31">
        <v>-0.0381355286</v>
      </c>
      <c r="L245" s="31">
        <v>-0.0225310326</v>
      </c>
      <c r="M245" s="31">
        <v>-0.0026550293</v>
      </c>
      <c r="N245" s="31">
        <v>0.0061631799</v>
      </c>
      <c r="O245" s="31"/>
      <c r="P245" s="31"/>
      <c r="Q245" s="31">
        <v>-0.0100793839</v>
      </c>
      <c r="R245" s="31">
        <v>-0.0129355192</v>
      </c>
      <c r="S245" s="31">
        <v>-0.0253711939</v>
      </c>
      <c r="T245" s="31">
        <v>-0.051120162</v>
      </c>
      <c r="U245" s="31">
        <v>-0.0452778339</v>
      </c>
      <c r="V245" s="31">
        <v>-0.0723463297</v>
      </c>
      <c r="W245" s="31">
        <v>-0.065938592</v>
      </c>
      <c r="X245" s="31">
        <v>-0.0537126064</v>
      </c>
      <c r="Y245" s="31">
        <v>-0.0179091692</v>
      </c>
      <c r="Z245" s="35">
        <v>-0.0011581182</v>
      </c>
    </row>
    <row r="246" spans="1:26" s="1" customFormat="1" ht="12.75">
      <c r="A246" s="39">
        <v>23005</v>
      </c>
      <c r="B246" s="55" t="s">
        <v>202</v>
      </c>
      <c r="C246" s="60">
        <v>0.0545600653</v>
      </c>
      <c r="D246" s="37">
        <v>0.0452871919</v>
      </c>
      <c r="E246" s="37">
        <v>0.0390114784</v>
      </c>
      <c r="F246" s="37">
        <v>0.0403823256</v>
      </c>
      <c r="G246" s="37">
        <v>0.0458365083</v>
      </c>
      <c r="H246" s="37">
        <v>0.0447439551</v>
      </c>
      <c r="I246" s="37">
        <v>0.0302679539</v>
      </c>
      <c r="J246" s="37">
        <v>0.0284631848</v>
      </c>
      <c r="K246" s="37">
        <v>0.0180068612</v>
      </c>
      <c r="L246" s="37">
        <v>0.0319951177</v>
      </c>
      <c r="M246" s="37">
        <v>0.0519269705</v>
      </c>
      <c r="N246" s="37">
        <v>0.0592774153</v>
      </c>
      <c r="O246" s="37"/>
      <c r="P246" s="37"/>
      <c r="Q246" s="37">
        <v>0.0390102863</v>
      </c>
      <c r="R246" s="37">
        <v>0.0389162302</v>
      </c>
      <c r="S246" s="37">
        <v>0.0237302184</v>
      </c>
      <c r="T246" s="37">
        <v>-0.0061376095</v>
      </c>
      <c r="U246" s="37">
        <v>0.0005542636</v>
      </c>
      <c r="V246" s="37">
        <v>-0.0205324888</v>
      </c>
      <c r="W246" s="37">
        <v>-0.0147010088</v>
      </c>
      <c r="X246" s="37">
        <v>-0.0058299303</v>
      </c>
      <c r="Y246" s="37">
        <v>0.0217290521</v>
      </c>
      <c r="Z246" s="38">
        <v>0.0374878645</v>
      </c>
    </row>
    <row r="247" spans="1:26" s="1" customFormat="1" ht="12.75">
      <c r="A247" s="8">
        <v>23010</v>
      </c>
      <c r="B247" s="54" t="s">
        <v>203</v>
      </c>
      <c r="C247" s="59">
        <v>0.0127028823</v>
      </c>
      <c r="D247" s="31">
        <v>0.0025682449</v>
      </c>
      <c r="E247" s="31">
        <v>-0.0085260868</v>
      </c>
      <c r="F247" s="31">
        <v>-0.0051962137</v>
      </c>
      <c r="G247" s="31">
        <v>0.0041118264</v>
      </c>
      <c r="H247" s="31">
        <v>-0.0007599592</v>
      </c>
      <c r="I247" s="31">
        <v>-0.0164468288</v>
      </c>
      <c r="J247" s="31">
        <v>-0.0231696367</v>
      </c>
      <c r="K247" s="31">
        <v>-0.0442471504</v>
      </c>
      <c r="L247" s="31">
        <v>-0.0305161476</v>
      </c>
      <c r="M247" s="31">
        <v>-0.0111137629</v>
      </c>
      <c r="N247" s="31">
        <v>-0.0006146431</v>
      </c>
      <c r="O247" s="31"/>
      <c r="P247" s="31"/>
      <c r="Q247" s="31">
        <v>-0.0168627501</v>
      </c>
      <c r="R247" s="31">
        <v>-0.0191906691</v>
      </c>
      <c r="S247" s="31">
        <v>-0.0304962397</v>
      </c>
      <c r="T247" s="31">
        <v>-0.0558545589</v>
      </c>
      <c r="U247" s="31">
        <v>-0.0508458614</v>
      </c>
      <c r="V247" s="31">
        <v>-0.0789872408</v>
      </c>
      <c r="W247" s="31">
        <v>-0.0720962286</v>
      </c>
      <c r="X247" s="31">
        <v>-0.0580803156</v>
      </c>
      <c r="Y247" s="31">
        <v>-0.0220358372</v>
      </c>
      <c r="Z247" s="35">
        <v>-0.0044806004</v>
      </c>
    </row>
    <row r="248" spans="1:26" s="1" customFormat="1" ht="12.75">
      <c r="A248" s="8">
        <v>23020</v>
      </c>
      <c r="B248" s="54" t="s">
        <v>204</v>
      </c>
      <c r="C248" s="59">
        <v>0.0255947709</v>
      </c>
      <c r="D248" s="31">
        <v>0.0174343586</v>
      </c>
      <c r="E248" s="31">
        <v>0.0107651353</v>
      </c>
      <c r="F248" s="31">
        <v>0.0134325624</v>
      </c>
      <c r="G248" s="31">
        <v>0.0205610394</v>
      </c>
      <c r="H248" s="31">
        <v>0.0161176324</v>
      </c>
      <c r="I248" s="31">
        <v>0.0109378099</v>
      </c>
      <c r="J248" s="31">
        <v>0.0047658682</v>
      </c>
      <c r="K248" s="31">
        <v>-0.0196875334</v>
      </c>
      <c r="L248" s="31">
        <v>-0.0039656162</v>
      </c>
      <c r="M248" s="31">
        <v>0.0227667689</v>
      </c>
      <c r="N248" s="31">
        <v>0.024503231</v>
      </c>
      <c r="O248" s="31"/>
      <c r="P248" s="31"/>
      <c r="Q248" s="31">
        <v>0.0028566718</v>
      </c>
      <c r="R248" s="31">
        <v>-0.0007158518</v>
      </c>
      <c r="S248" s="31">
        <v>-0.0124228001</v>
      </c>
      <c r="T248" s="31">
        <v>-0.0402849913</v>
      </c>
      <c r="U248" s="31">
        <v>-0.0258265734</v>
      </c>
      <c r="V248" s="31">
        <v>-0.0501688719</v>
      </c>
      <c r="W248" s="31">
        <v>-0.0443457365</v>
      </c>
      <c r="X248" s="31">
        <v>-0.0447649956</v>
      </c>
      <c r="Y248" s="31">
        <v>0.0034123659</v>
      </c>
      <c r="Z248" s="35">
        <v>0.0213541985</v>
      </c>
    </row>
    <row r="249" spans="1:26" s="1" customFormat="1" ht="12.75">
      <c r="A249" s="8">
        <v>23025</v>
      </c>
      <c r="B249" s="54" t="s">
        <v>441</v>
      </c>
      <c r="C249" s="59">
        <v>0.0129091144</v>
      </c>
      <c r="D249" s="31">
        <v>0.0028069615</v>
      </c>
      <c r="E249" s="31">
        <v>-0.0083354712</v>
      </c>
      <c r="F249" s="31">
        <v>-0.0049587488</v>
      </c>
      <c r="G249" s="31">
        <v>0.0043289661</v>
      </c>
      <c r="H249" s="31">
        <v>-0.0005096197</v>
      </c>
      <c r="I249" s="31">
        <v>-0.0161950588</v>
      </c>
      <c r="J249" s="31">
        <v>-0.0229202509</v>
      </c>
      <c r="K249" s="31">
        <v>-0.0439603329</v>
      </c>
      <c r="L249" s="31">
        <v>-0.0302919149</v>
      </c>
      <c r="M249" s="31">
        <v>-0.0109282732</v>
      </c>
      <c r="N249" s="31">
        <v>-0.0003968477</v>
      </c>
      <c r="O249" s="31"/>
      <c r="P249" s="31"/>
      <c r="Q249" s="31">
        <v>-0.016646266</v>
      </c>
      <c r="R249" s="31">
        <v>-0.0189023018</v>
      </c>
      <c r="S249" s="31">
        <v>-0.0302248001</v>
      </c>
      <c r="T249" s="31">
        <v>-0.0555410385</v>
      </c>
      <c r="U249" s="31">
        <v>-0.0505316257</v>
      </c>
      <c r="V249" s="31">
        <v>-0.078666687</v>
      </c>
      <c r="W249" s="31">
        <v>-0.0717955828</v>
      </c>
      <c r="X249" s="31">
        <v>-0.0577623844</v>
      </c>
      <c r="Y249" s="31">
        <v>-0.0216811895</v>
      </c>
      <c r="Z249" s="35">
        <v>-0.0041965246</v>
      </c>
    </row>
    <row r="250" spans="1:26" s="1" customFormat="1" ht="12.75">
      <c r="A250" s="8">
        <v>23030</v>
      </c>
      <c r="B250" s="54" t="s">
        <v>205</v>
      </c>
      <c r="C250" s="59">
        <v>0.0136578679</v>
      </c>
      <c r="D250" s="31">
        <v>0.0050124526</v>
      </c>
      <c r="E250" s="31">
        <v>-0.0046019554</v>
      </c>
      <c r="F250" s="31">
        <v>-0.0023162365</v>
      </c>
      <c r="G250" s="31">
        <v>0.0079346895</v>
      </c>
      <c r="H250" s="31">
        <v>0.0020301938</v>
      </c>
      <c r="I250" s="31">
        <v>-0.0120456219</v>
      </c>
      <c r="J250" s="31">
        <v>-0.0193833113</v>
      </c>
      <c r="K250" s="31">
        <v>-0.0393335819</v>
      </c>
      <c r="L250" s="31">
        <v>-0.0253009796</v>
      </c>
      <c r="M250" s="31">
        <v>-0.0036469698</v>
      </c>
      <c r="N250" s="31">
        <v>0.0057933927</v>
      </c>
      <c r="O250" s="31"/>
      <c r="P250" s="31"/>
      <c r="Q250" s="31">
        <v>-0.0105530024</v>
      </c>
      <c r="R250" s="31">
        <v>-0.0143021345</v>
      </c>
      <c r="S250" s="31">
        <v>-0.0250730515</v>
      </c>
      <c r="T250" s="31">
        <v>-0.0513322353</v>
      </c>
      <c r="U250" s="31">
        <v>-0.0458642244</v>
      </c>
      <c r="V250" s="31">
        <v>-0.0721594095</v>
      </c>
      <c r="W250" s="31">
        <v>-0.0658745766</v>
      </c>
      <c r="X250" s="31">
        <v>-0.0534576178</v>
      </c>
      <c r="Y250" s="31">
        <v>-0.0168720484</v>
      </c>
      <c r="Z250" s="35">
        <v>8.25524E-05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0.0380378962</v>
      </c>
      <c r="D252" s="31">
        <v>0.023840785</v>
      </c>
      <c r="E252" s="31">
        <v>0.0133891702</v>
      </c>
      <c r="F252" s="31">
        <v>0.0157922506</v>
      </c>
      <c r="G252" s="31">
        <v>0.0248096585</v>
      </c>
      <c r="H252" s="31">
        <v>0.0198577642</v>
      </c>
      <c r="I252" s="31">
        <v>0.0038961172</v>
      </c>
      <c r="J252" s="31">
        <v>0.0079080462</v>
      </c>
      <c r="K252" s="31">
        <v>-0.0161982775</v>
      </c>
      <c r="L252" s="31">
        <v>-0.0023370981</v>
      </c>
      <c r="M252" s="31">
        <v>0.0155775547</v>
      </c>
      <c r="N252" s="31">
        <v>0.0269400477</v>
      </c>
      <c r="O252" s="31"/>
      <c r="P252" s="31"/>
      <c r="Q252" s="31">
        <v>0.0231004953</v>
      </c>
      <c r="R252" s="31">
        <v>0.0307429433</v>
      </c>
      <c r="S252" s="31">
        <v>0.0195890069</v>
      </c>
      <c r="T252" s="31">
        <v>-0.0060075521</v>
      </c>
      <c r="U252" s="31">
        <v>-0.0030790567</v>
      </c>
      <c r="V252" s="31">
        <v>-0.0264680386</v>
      </c>
      <c r="W252" s="31">
        <v>-0.0254516602</v>
      </c>
      <c r="X252" s="31">
        <v>-0.0161657333</v>
      </c>
      <c r="Y252" s="31">
        <v>0.0044124126</v>
      </c>
      <c r="Z252" s="35">
        <v>0.0208145976</v>
      </c>
    </row>
    <row r="253" spans="1:26" s="1" customFormat="1" ht="12.75">
      <c r="A253" s="8">
        <v>23045</v>
      </c>
      <c r="B253" s="54" t="s">
        <v>208</v>
      </c>
      <c r="C253" s="59">
        <v>0.0125333667</v>
      </c>
      <c r="D253" s="31">
        <v>0.0019495487</v>
      </c>
      <c r="E253" s="31">
        <v>-0.0089669228</v>
      </c>
      <c r="F253" s="31">
        <v>-0.0058672428</v>
      </c>
      <c r="G253" s="31">
        <v>0.0035589337</v>
      </c>
      <c r="H253" s="31">
        <v>-0.0013786554</v>
      </c>
      <c r="I253" s="31">
        <v>-0.0169918537</v>
      </c>
      <c r="J253" s="31">
        <v>-0.0233864784</v>
      </c>
      <c r="K253" s="31">
        <v>-0.0443862677</v>
      </c>
      <c r="L253" s="31">
        <v>-0.0303288698</v>
      </c>
      <c r="M253" s="31">
        <v>-0.0109255314</v>
      </c>
      <c r="N253" s="31">
        <v>-0.0004591942</v>
      </c>
      <c r="O253" s="31"/>
      <c r="P253" s="31"/>
      <c r="Q253" s="31">
        <v>-0.016700387</v>
      </c>
      <c r="R253" s="31">
        <v>-0.0193524361</v>
      </c>
      <c r="S253" s="31">
        <v>-0.0305871964</v>
      </c>
      <c r="T253" s="31">
        <v>-0.0559933186</v>
      </c>
      <c r="U253" s="31">
        <v>-0.0508862734</v>
      </c>
      <c r="V253" s="31">
        <v>-0.0790951252</v>
      </c>
      <c r="W253" s="31">
        <v>-0.0720405579</v>
      </c>
      <c r="X253" s="31">
        <v>-0.0580861568</v>
      </c>
      <c r="Y253" s="31">
        <v>-0.0226172209</v>
      </c>
      <c r="Z253" s="35">
        <v>-0.0047949553</v>
      </c>
    </row>
    <row r="254" spans="1:26" s="1" customFormat="1" ht="12.75">
      <c r="A254" s="8">
        <v>23050</v>
      </c>
      <c r="B254" s="54" t="s">
        <v>209</v>
      </c>
      <c r="C254" s="59">
        <v>0.0130671859</v>
      </c>
      <c r="D254" s="31">
        <v>0.0032420158</v>
      </c>
      <c r="E254" s="31">
        <v>-0.0065227747</v>
      </c>
      <c r="F254" s="31">
        <v>-0.0040684938</v>
      </c>
      <c r="G254" s="31">
        <v>0.0047860146</v>
      </c>
      <c r="H254" s="31">
        <v>-0.0002558231</v>
      </c>
      <c r="I254" s="31">
        <v>-0.0159409046</v>
      </c>
      <c r="J254" s="31">
        <v>-0.0223846436</v>
      </c>
      <c r="K254" s="31">
        <v>-0.0426813364</v>
      </c>
      <c r="L254" s="31">
        <v>-0.0272352695</v>
      </c>
      <c r="M254" s="31">
        <v>-0.0066529512</v>
      </c>
      <c r="N254" s="31">
        <v>0.0025413036</v>
      </c>
      <c r="O254" s="31"/>
      <c r="P254" s="31"/>
      <c r="Q254" s="31">
        <v>-0.013756752</v>
      </c>
      <c r="R254" s="31">
        <v>-0.0170818567</v>
      </c>
      <c r="S254" s="31">
        <v>-0.029350996</v>
      </c>
      <c r="T254" s="31">
        <v>-0.0547882318</v>
      </c>
      <c r="U254" s="31">
        <v>-0.0508892536</v>
      </c>
      <c r="V254" s="31">
        <v>-0.0776917934</v>
      </c>
      <c r="W254" s="31">
        <v>-0.0710942745</v>
      </c>
      <c r="X254" s="31">
        <v>-0.0587466955</v>
      </c>
      <c r="Y254" s="31">
        <v>-0.0217998028</v>
      </c>
      <c r="Z254" s="35">
        <v>-0.0036543608</v>
      </c>
    </row>
    <row r="255" spans="1:26" s="1" customFormat="1" ht="12.75">
      <c r="A255" s="8">
        <v>23060</v>
      </c>
      <c r="B255" s="54" t="s">
        <v>210</v>
      </c>
      <c r="C255" s="59">
        <v>-0.0138025284</v>
      </c>
      <c r="D255" s="31">
        <v>-0.0241781473</v>
      </c>
      <c r="E255" s="31">
        <v>-0.0330336094</v>
      </c>
      <c r="F255" s="31">
        <v>-0.030087471</v>
      </c>
      <c r="G255" s="31">
        <v>-0.0231899023</v>
      </c>
      <c r="H255" s="31">
        <v>-0.0304994583</v>
      </c>
      <c r="I255" s="31">
        <v>-0.0518020391</v>
      </c>
      <c r="J255" s="31">
        <v>-0.0552806854</v>
      </c>
      <c r="K255" s="31">
        <v>-0.073522687</v>
      </c>
      <c r="L255" s="31">
        <v>-0.0537770987</v>
      </c>
      <c r="M255" s="31">
        <v>-0.031255126</v>
      </c>
      <c r="N255" s="31">
        <v>-0.0256923437</v>
      </c>
      <c r="O255" s="31"/>
      <c r="P255" s="31"/>
      <c r="Q255" s="31">
        <v>-0.0232206583</v>
      </c>
      <c r="R255" s="31">
        <v>-0.026401639</v>
      </c>
      <c r="S255" s="31">
        <v>-0.0392104387</v>
      </c>
      <c r="T255" s="31">
        <v>-0.0649820566</v>
      </c>
      <c r="U255" s="31">
        <v>-0.0581210852</v>
      </c>
      <c r="V255" s="31">
        <v>-0.0856610537</v>
      </c>
      <c r="W255" s="31">
        <v>-0.0768221617</v>
      </c>
      <c r="X255" s="31">
        <v>-0.0635223389</v>
      </c>
      <c r="Y255" s="31">
        <v>-0.0291231871</v>
      </c>
      <c r="Z255" s="35">
        <v>-0.0111492872</v>
      </c>
    </row>
    <row r="256" spans="1:26" s="1" customFormat="1" ht="12.75">
      <c r="A256" s="39">
        <v>23065</v>
      </c>
      <c r="B256" s="55" t="s">
        <v>211</v>
      </c>
      <c r="C256" s="60">
        <v>0.0122610927</v>
      </c>
      <c r="D256" s="37">
        <v>0.0023292303</v>
      </c>
      <c r="E256" s="37">
        <v>-0.0084664822</v>
      </c>
      <c r="F256" s="37">
        <v>-0.005341053</v>
      </c>
      <c r="G256" s="37">
        <v>0.0040706396</v>
      </c>
      <c r="H256" s="37">
        <v>-0.0010192394</v>
      </c>
      <c r="I256" s="37">
        <v>-0.0166252851</v>
      </c>
      <c r="J256" s="37">
        <v>-0.0235416889</v>
      </c>
      <c r="K256" s="37">
        <v>-0.0446481705</v>
      </c>
      <c r="L256" s="37">
        <v>-0.0307523012</v>
      </c>
      <c r="M256" s="37">
        <v>-0.0109907389</v>
      </c>
      <c r="N256" s="37">
        <v>-0.0007040501</v>
      </c>
      <c r="O256" s="37"/>
      <c r="P256" s="37"/>
      <c r="Q256" s="37">
        <v>-0.0169410706</v>
      </c>
      <c r="R256" s="37">
        <v>-0.0195962191</v>
      </c>
      <c r="S256" s="37">
        <v>-0.0307904482</v>
      </c>
      <c r="T256" s="37">
        <v>-0.0563647747</v>
      </c>
      <c r="U256" s="37">
        <v>-0.0513995886</v>
      </c>
      <c r="V256" s="37">
        <v>-0.0793204308</v>
      </c>
      <c r="W256" s="37">
        <v>-0.0725018978</v>
      </c>
      <c r="X256" s="37">
        <v>-0.0586788654</v>
      </c>
      <c r="Y256" s="37">
        <v>-0.0224170685</v>
      </c>
      <c r="Z256" s="38">
        <v>-0.0047827959</v>
      </c>
    </row>
    <row r="257" spans="1:26" s="1" customFormat="1" ht="12.75">
      <c r="A257" s="8">
        <v>23070</v>
      </c>
      <c r="B257" s="54" t="s">
        <v>212</v>
      </c>
      <c r="C257" s="59">
        <v>0.0037478209</v>
      </c>
      <c r="D257" s="31">
        <v>-0.0009237528</v>
      </c>
      <c r="E257" s="31">
        <v>-0.0100626945</v>
      </c>
      <c r="F257" s="31">
        <v>-0.0088927746</v>
      </c>
      <c r="G257" s="31">
        <v>0.0054232478</v>
      </c>
      <c r="H257" s="31">
        <v>-0.0036392212</v>
      </c>
      <c r="I257" s="31">
        <v>-0.0151914358</v>
      </c>
      <c r="J257" s="31">
        <v>-0.0261404514</v>
      </c>
      <c r="K257" s="31">
        <v>-0.0447659492</v>
      </c>
      <c r="L257" s="31">
        <v>-0.0326880217</v>
      </c>
      <c r="M257" s="31">
        <v>-0.0070710182</v>
      </c>
      <c r="N257" s="31">
        <v>0.002414763</v>
      </c>
      <c r="O257" s="31"/>
      <c r="P257" s="31"/>
      <c r="Q257" s="31">
        <v>-0.01354599</v>
      </c>
      <c r="R257" s="31">
        <v>-0.0190292597</v>
      </c>
      <c r="S257" s="31">
        <v>-0.028220892</v>
      </c>
      <c r="T257" s="31">
        <v>-0.0550006628</v>
      </c>
      <c r="U257" s="31">
        <v>-0.0488042831</v>
      </c>
      <c r="V257" s="31">
        <v>-0.0737999678</v>
      </c>
      <c r="W257" s="31">
        <v>-0.0685901642</v>
      </c>
      <c r="X257" s="31">
        <v>-0.0561467409</v>
      </c>
      <c r="Y257" s="31">
        <v>-0.0185507536</v>
      </c>
      <c r="Z257" s="35">
        <v>-0.0034613609</v>
      </c>
    </row>
    <row r="258" spans="1:26" s="1" customFormat="1" ht="12.75">
      <c r="A258" s="8">
        <v>23075</v>
      </c>
      <c r="B258" s="54" t="s">
        <v>213</v>
      </c>
      <c r="C258" s="59">
        <v>0.0802004337</v>
      </c>
      <c r="D258" s="31">
        <v>0.0756262541</v>
      </c>
      <c r="E258" s="31">
        <v>0.0764462352</v>
      </c>
      <c r="F258" s="31">
        <v>0.0759682655</v>
      </c>
      <c r="G258" s="31">
        <v>0.0735037327</v>
      </c>
      <c r="H258" s="31">
        <v>0.0736724734</v>
      </c>
      <c r="I258" s="31">
        <v>0.0596182942</v>
      </c>
      <c r="J258" s="31">
        <v>0.0531126261</v>
      </c>
      <c r="K258" s="31">
        <v>0.0426006317</v>
      </c>
      <c r="L258" s="31">
        <v>0.0638611913</v>
      </c>
      <c r="M258" s="31">
        <v>0.0851784348</v>
      </c>
      <c r="N258" s="31">
        <v>0.0952717662</v>
      </c>
      <c r="O258" s="31"/>
      <c r="P258" s="31"/>
      <c r="Q258" s="31">
        <v>0.0845111012</v>
      </c>
      <c r="R258" s="31">
        <v>0.0847149491</v>
      </c>
      <c r="S258" s="31">
        <v>0.0690348148</v>
      </c>
      <c r="T258" s="31">
        <v>0.0350497365</v>
      </c>
      <c r="U258" s="31">
        <v>0.03169626</v>
      </c>
      <c r="V258" s="31">
        <v>0.0124980211</v>
      </c>
      <c r="W258" s="31">
        <v>0.0150090456</v>
      </c>
      <c r="X258" s="31">
        <v>0.0223657489</v>
      </c>
      <c r="Y258" s="31">
        <v>0.0511888266</v>
      </c>
      <c r="Z258" s="35">
        <v>0.0669794083</v>
      </c>
    </row>
    <row r="259" spans="1:26" s="1" customFormat="1" ht="12.75">
      <c r="A259" s="8">
        <v>23080</v>
      </c>
      <c r="B259" s="54" t="s">
        <v>214</v>
      </c>
      <c r="C259" s="59">
        <v>0.0357202291</v>
      </c>
      <c r="D259" s="31">
        <v>0.0250683427</v>
      </c>
      <c r="E259" s="31">
        <v>0.016858995</v>
      </c>
      <c r="F259" s="31">
        <v>0.0190560222</v>
      </c>
      <c r="G259" s="31">
        <v>0.0256156325</v>
      </c>
      <c r="H259" s="31">
        <v>0.0217761993</v>
      </c>
      <c r="I259" s="31">
        <v>0.0067326427</v>
      </c>
      <c r="J259" s="31">
        <v>0.0072498322</v>
      </c>
      <c r="K259" s="31">
        <v>-0.0127761364</v>
      </c>
      <c r="L259" s="31">
        <v>0.0045066476</v>
      </c>
      <c r="M259" s="31">
        <v>0.0231156945</v>
      </c>
      <c r="N259" s="31">
        <v>0.0327333808</v>
      </c>
      <c r="O259" s="31"/>
      <c r="P259" s="31"/>
      <c r="Q259" s="31">
        <v>0.024235487</v>
      </c>
      <c r="R259" s="31">
        <v>0.0291730165</v>
      </c>
      <c r="S259" s="31">
        <v>0.0121327043</v>
      </c>
      <c r="T259" s="31">
        <v>-0.0162836313</v>
      </c>
      <c r="U259" s="31">
        <v>-0.0047436953</v>
      </c>
      <c r="V259" s="31">
        <v>-0.0301997662</v>
      </c>
      <c r="W259" s="31">
        <v>-0.0268646479</v>
      </c>
      <c r="X259" s="31">
        <v>-0.0203069448</v>
      </c>
      <c r="Y259" s="31">
        <v>0.0053786039</v>
      </c>
      <c r="Z259" s="35">
        <v>0.02097404</v>
      </c>
    </row>
    <row r="260" spans="1:26" s="1" customFormat="1" ht="12.75">
      <c r="A260" s="8">
        <v>23082</v>
      </c>
      <c r="B260" s="54" t="s">
        <v>215</v>
      </c>
      <c r="C260" s="59">
        <v>0.0356788039</v>
      </c>
      <c r="D260" s="31">
        <v>0.025006175</v>
      </c>
      <c r="E260" s="31">
        <v>0.0168074369</v>
      </c>
      <c r="F260" s="31">
        <v>0.0190110803</v>
      </c>
      <c r="G260" s="31">
        <v>0.0255697966</v>
      </c>
      <c r="H260" s="31">
        <v>0.0217237473</v>
      </c>
      <c r="I260" s="31">
        <v>0.0066826344</v>
      </c>
      <c r="J260" s="31">
        <v>0.0072234869</v>
      </c>
      <c r="K260" s="31">
        <v>-0.0128334761</v>
      </c>
      <c r="L260" s="31">
        <v>0.0045867562</v>
      </c>
      <c r="M260" s="31">
        <v>0.0231472254</v>
      </c>
      <c r="N260" s="31">
        <v>0.0329720974</v>
      </c>
      <c r="O260" s="31"/>
      <c r="P260" s="31"/>
      <c r="Q260" s="31">
        <v>0.0244377255</v>
      </c>
      <c r="R260" s="31">
        <v>0.0296651125</v>
      </c>
      <c r="S260" s="31">
        <v>0.0124694109</v>
      </c>
      <c r="T260" s="31">
        <v>-0.0161838531</v>
      </c>
      <c r="U260" s="31">
        <v>-0.0044230223</v>
      </c>
      <c r="V260" s="31">
        <v>-0.0301715136</v>
      </c>
      <c r="W260" s="31">
        <v>-0.0269198418</v>
      </c>
      <c r="X260" s="31">
        <v>-0.0203574896</v>
      </c>
      <c r="Y260" s="31">
        <v>0.0053107738</v>
      </c>
      <c r="Z260" s="35">
        <v>0.0208955407</v>
      </c>
    </row>
    <row r="261" spans="1:26" s="1" customFormat="1" ht="12.75">
      <c r="A261" s="39">
        <v>23085</v>
      </c>
      <c r="B261" s="55" t="s">
        <v>216</v>
      </c>
      <c r="C261" s="60">
        <v>0.0410732627</v>
      </c>
      <c r="D261" s="37">
        <v>0.0304719806</v>
      </c>
      <c r="E261" s="37">
        <v>0.0224235058</v>
      </c>
      <c r="F261" s="37">
        <v>0.0245653987</v>
      </c>
      <c r="G261" s="37">
        <v>0.030870378</v>
      </c>
      <c r="H261" s="37">
        <v>0.0272971988</v>
      </c>
      <c r="I261" s="37">
        <v>0.0122461915</v>
      </c>
      <c r="J261" s="37">
        <v>0.0135791898</v>
      </c>
      <c r="K261" s="37">
        <v>-0.0068075657</v>
      </c>
      <c r="L261" s="37">
        <v>0.0095574856</v>
      </c>
      <c r="M261" s="37">
        <v>0.0281751156</v>
      </c>
      <c r="N261" s="37">
        <v>0.0373761654</v>
      </c>
      <c r="O261" s="37"/>
      <c r="P261" s="37"/>
      <c r="Q261" s="37">
        <v>0.0291948318</v>
      </c>
      <c r="R261" s="37">
        <v>0.03393507</v>
      </c>
      <c r="S261" s="37">
        <v>0.0184571743</v>
      </c>
      <c r="T261" s="37">
        <v>-0.00963521</v>
      </c>
      <c r="U261" s="37">
        <v>-0.001101613</v>
      </c>
      <c r="V261" s="37">
        <v>-0.024826169</v>
      </c>
      <c r="W261" s="37">
        <v>-0.0216994286</v>
      </c>
      <c r="X261" s="37">
        <v>-0.0146299601</v>
      </c>
      <c r="Y261" s="37">
        <v>0.0107288361</v>
      </c>
      <c r="Z261" s="38">
        <v>0.0261758566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0.0686556101</v>
      </c>
      <c r="D263" s="31">
        <v>0.0627898574</v>
      </c>
      <c r="E263" s="31">
        <v>0.0643233061</v>
      </c>
      <c r="F263" s="31">
        <v>0.0614358783</v>
      </c>
      <c r="G263" s="31">
        <v>0.0586156249</v>
      </c>
      <c r="H263" s="31">
        <v>0.0623015165</v>
      </c>
      <c r="I263" s="31">
        <v>0.0503787398</v>
      </c>
      <c r="J263" s="31">
        <v>0.0453592539</v>
      </c>
      <c r="K263" s="31">
        <v>0.0376973152</v>
      </c>
      <c r="L263" s="31">
        <v>0.063002944</v>
      </c>
      <c r="M263" s="31">
        <v>0.0882666111</v>
      </c>
      <c r="N263" s="31">
        <v>0.0975751877</v>
      </c>
      <c r="O263" s="31"/>
      <c r="P263" s="31"/>
      <c r="Q263" s="31">
        <v>0.0907841325</v>
      </c>
      <c r="R263" s="31">
        <v>0.0840701461</v>
      </c>
      <c r="S263" s="31">
        <v>0.0624066591</v>
      </c>
      <c r="T263" s="31">
        <v>0.0242459774</v>
      </c>
      <c r="U263" s="31">
        <v>0.0191469789</v>
      </c>
      <c r="V263" s="31">
        <v>-0.0001927614</v>
      </c>
      <c r="W263" s="31">
        <v>0.0013668537</v>
      </c>
      <c r="X263" s="31">
        <v>0.0085147619</v>
      </c>
      <c r="Y263" s="31">
        <v>0.0327568054</v>
      </c>
      <c r="Z263" s="35">
        <v>0.0497447252</v>
      </c>
    </row>
    <row r="264" spans="1:26" s="1" customFormat="1" ht="12.75">
      <c r="A264" s="8">
        <v>23098</v>
      </c>
      <c r="B264" s="54" t="s">
        <v>442</v>
      </c>
      <c r="C264" s="59">
        <v>0.080006659</v>
      </c>
      <c r="D264" s="31">
        <v>0.0752678514</v>
      </c>
      <c r="E264" s="31">
        <v>0.0758000016</v>
      </c>
      <c r="F264" s="31">
        <v>0.0765012503</v>
      </c>
      <c r="G264" s="31">
        <v>0.074272573</v>
      </c>
      <c r="H264" s="31">
        <v>0.0754835606</v>
      </c>
      <c r="I264" s="31">
        <v>0.062556982</v>
      </c>
      <c r="J264" s="31">
        <v>0.0574375987</v>
      </c>
      <c r="K264" s="31">
        <v>0.0476959348</v>
      </c>
      <c r="L264" s="31">
        <v>0.0673894882</v>
      </c>
      <c r="M264" s="31">
        <v>0.0879248381</v>
      </c>
      <c r="N264" s="31">
        <v>0.0963362455</v>
      </c>
      <c r="O264" s="31"/>
      <c r="P264" s="31"/>
      <c r="Q264" s="31">
        <v>0.0839647055</v>
      </c>
      <c r="R264" s="31">
        <v>0.083866477</v>
      </c>
      <c r="S264" s="31">
        <v>0.0679069757</v>
      </c>
      <c r="T264" s="31">
        <v>0.0365835428</v>
      </c>
      <c r="U264" s="31">
        <v>0.0343385935</v>
      </c>
      <c r="V264" s="31">
        <v>0.0165390968</v>
      </c>
      <c r="W264" s="31">
        <v>0.0191271901</v>
      </c>
      <c r="X264" s="31">
        <v>0.0273509622</v>
      </c>
      <c r="Y264" s="31">
        <v>0.0538303852</v>
      </c>
      <c r="Z264" s="35">
        <v>0.0676181912</v>
      </c>
    </row>
    <row r="265" spans="1:26" s="1" customFormat="1" ht="12.75">
      <c r="A265" s="8">
        <v>23100</v>
      </c>
      <c r="B265" s="54" t="s">
        <v>219</v>
      </c>
      <c r="C265" s="59">
        <v>0.013040185</v>
      </c>
      <c r="D265" s="31">
        <v>0.0031878352</v>
      </c>
      <c r="E265" s="31">
        <v>-0.0066694021</v>
      </c>
      <c r="F265" s="31">
        <v>-0.0041850805</v>
      </c>
      <c r="G265" s="31">
        <v>0.0046890974</v>
      </c>
      <c r="H265" s="31">
        <v>-0.0003465414</v>
      </c>
      <c r="I265" s="31">
        <v>-0.0159885883</v>
      </c>
      <c r="J265" s="31">
        <v>-0.02245152</v>
      </c>
      <c r="K265" s="31">
        <v>-0.0427639484</v>
      </c>
      <c r="L265" s="31">
        <v>-0.0273740292</v>
      </c>
      <c r="M265" s="31">
        <v>-0.0068608522</v>
      </c>
      <c r="N265" s="31">
        <v>0.0024002194</v>
      </c>
      <c r="O265" s="31"/>
      <c r="P265" s="31"/>
      <c r="Q265" s="31">
        <v>-0.0138987303</v>
      </c>
      <c r="R265" s="31">
        <v>-0.0171890259</v>
      </c>
      <c r="S265" s="31">
        <v>-0.0293878317</v>
      </c>
      <c r="T265" s="31">
        <v>-0.0548722744</v>
      </c>
      <c r="U265" s="31">
        <v>-0.050896287</v>
      </c>
      <c r="V265" s="31">
        <v>-0.0778467655</v>
      </c>
      <c r="W265" s="31">
        <v>-0.0712655783</v>
      </c>
      <c r="X265" s="31">
        <v>-0.0588383675</v>
      </c>
      <c r="Y265" s="31">
        <v>-0.0219511986</v>
      </c>
      <c r="Z265" s="35">
        <v>-0.0038506985</v>
      </c>
    </row>
    <row r="266" spans="1:26" s="1" customFormat="1" ht="12.75">
      <c r="A266" s="39">
        <v>23105</v>
      </c>
      <c r="B266" s="55" t="s">
        <v>220</v>
      </c>
      <c r="C266" s="60">
        <v>0.0392688513</v>
      </c>
      <c r="D266" s="37">
        <v>0.0299531817</v>
      </c>
      <c r="E266" s="37">
        <v>0.0224374533</v>
      </c>
      <c r="F266" s="37">
        <v>0.0240029693</v>
      </c>
      <c r="G266" s="37">
        <v>0.0300431848</v>
      </c>
      <c r="H266" s="37">
        <v>0.026812613</v>
      </c>
      <c r="I266" s="37">
        <v>0.0127561688</v>
      </c>
      <c r="J266" s="37">
        <v>0.0099366307</v>
      </c>
      <c r="K266" s="37">
        <v>-0.0032510757</v>
      </c>
      <c r="L266" s="37">
        <v>0.0120264888</v>
      </c>
      <c r="M266" s="37">
        <v>0.0317896605</v>
      </c>
      <c r="N266" s="37">
        <v>0.0386012197</v>
      </c>
      <c r="O266" s="37"/>
      <c r="P266" s="37"/>
      <c r="Q266" s="37">
        <v>0.0229789615</v>
      </c>
      <c r="R266" s="37">
        <v>0.0230706334</v>
      </c>
      <c r="S266" s="37">
        <v>0.0043369532</v>
      </c>
      <c r="T266" s="37">
        <v>-0.0207513571</v>
      </c>
      <c r="U266" s="37">
        <v>-0.0074670315</v>
      </c>
      <c r="V266" s="37">
        <v>-0.0300167799</v>
      </c>
      <c r="W266" s="37">
        <v>-0.0226820707</v>
      </c>
      <c r="X266" s="37">
        <v>-0.0186847448</v>
      </c>
      <c r="Y266" s="37">
        <v>0.0095769763</v>
      </c>
      <c r="Z266" s="38">
        <v>0.0259317756</v>
      </c>
    </row>
    <row r="267" spans="1:26" s="1" customFormat="1" ht="12.75">
      <c r="A267" s="8">
        <v>23107</v>
      </c>
      <c r="B267" s="54" t="s">
        <v>443</v>
      </c>
      <c r="C267" s="59">
        <v>0.0713609457</v>
      </c>
      <c r="D267" s="31">
        <v>0.0644916296</v>
      </c>
      <c r="E267" s="31">
        <v>0.060007453</v>
      </c>
      <c r="F267" s="31">
        <v>0.061786592</v>
      </c>
      <c r="G267" s="31">
        <v>0.0634647012</v>
      </c>
      <c r="H267" s="31">
        <v>0.0620214939</v>
      </c>
      <c r="I267" s="31">
        <v>0.0491101146</v>
      </c>
      <c r="J267" s="31">
        <v>0.047338903</v>
      </c>
      <c r="K267" s="31">
        <v>0.0293983221</v>
      </c>
      <c r="L267" s="31">
        <v>0.0476959348</v>
      </c>
      <c r="M267" s="31">
        <v>0.0667356849</v>
      </c>
      <c r="N267" s="31">
        <v>0.0766944885</v>
      </c>
      <c r="O267" s="31"/>
      <c r="P267" s="31"/>
      <c r="Q267" s="31">
        <v>0.0674497485</v>
      </c>
      <c r="R267" s="31">
        <v>0.0719733238</v>
      </c>
      <c r="S267" s="31">
        <v>0.056409061</v>
      </c>
      <c r="T267" s="31">
        <v>0.0209149122</v>
      </c>
      <c r="U267" s="31">
        <v>0.0213050246</v>
      </c>
      <c r="V267" s="31">
        <v>0.0007391572</v>
      </c>
      <c r="W267" s="31">
        <v>0.0009217858</v>
      </c>
      <c r="X267" s="31">
        <v>0.0078573823</v>
      </c>
      <c r="Y267" s="31">
        <v>0.0352296233</v>
      </c>
      <c r="Z267" s="35">
        <v>0.0523814559</v>
      </c>
    </row>
    <row r="268" spans="1:26" s="1" customFormat="1" ht="12.75">
      <c r="A268" s="8">
        <v>23110</v>
      </c>
      <c r="B268" s="54" t="s">
        <v>444</v>
      </c>
      <c r="C268" s="59">
        <v>0.0132604241</v>
      </c>
      <c r="D268" s="31">
        <v>0.0036274791</v>
      </c>
      <c r="E268" s="31">
        <v>-0.0057926178</v>
      </c>
      <c r="F268" s="31">
        <v>-0.0034600496</v>
      </c>
      <c r="G268" s="31">
        <v>0.0052338839</v>
      </c>
      <c r="H268" s="31">
        <v>0.0002208352</v>
      </c>
      <c r="I268" s="31">
        <v>-0.0155706406</v>
      </c>
      <c r="J268" s="31">
        <v>-0.022253871</v>
      </c>
      <c r="K268" s="31">
        <v>-0.0422815084</v>
      </c>
      <c r="L268" s="31">
        <v>-0.0269898176</v>
      </c>
      <c r="M268" s="31">
        <v>-0.0064258575</v>
      </c>
      <c r="N268" s="31">
        <v>0.0028324127</v>
      </c>
      <c r="O268" s="31"/>
      <c r="P268" s="31"/>
      <c r="Q268" s="31">
        <v>-0.0136016607</v>
      </c>
      <c r="R268" s="31">
        <v>-0.0170193911</v>
      </c>
      <c r="S268" s="31">
        <v>-0.0286066532</v>
      </c>
      <c r="T268" s="31">
        <v>-0.0548187494</v>
      </c>
      <c r="U268" s="31">
        <v>-0.050383687</v>
      </c>
      <c r="V268" s="31">
        <v>-0.0770186186</v>
      </c>
      <c r="W268" s="31">
        <v>-0.0704126358</v>
      </c>
      <c r="X268" s="31">
        <v>-0.0576020479</v>
      </c>
      <c r="Y268" s="31">
        <v>-0.0209985971</v>
      </c>
      <c r="Z268" s="35">
        <v>-0.0028612614</v>
      </c>
    </row>
    <row r="269" spans="1:26" s="1" customFormat="1" ht="12.75">
      <c r="A269" s="8">
        <v>23115</v>
      </c>
      <c r="B269" s="54" t="s">
        <v>445</v>
      </c>
      <c r="C269" s="59">
        <v>-0.0074729919</v>
      </c>
      <c r="D269" s="31">
        <v>-0.0308442116</v>
      </c>
      <c r="E269" s="31">
        <v>-0.0466581583</v>
      </c>
      <c r="F269" s="31">
        <v>-0.0453985929</v>
      </c>
      <c r="G269" s="31">
        <v>-0.0291140079</v>
      </c>
      <c r="H269" s="31">
        <v>-0.0359122753</v>
      </c>
      <c r="I269" s="31">
        <v>-0.0509073734</v>
      </c>
      <c r="J269" s="31">
        <v>-0.0497375727</v>
      </c>
      <c r="K269" s="31">
        <v>-0.0761524439</v>
      </c>
      <c r="L269" s="31">
        <v>-0.0599794388</v>
      </c>
      <c r="M269" s="31">
        <v>-0.043477416</v>
      </c>
      <c r="N269" s="31">
        <v>-0.0304127932</v>
      </c>
      <c r="O269" s="31"/>
      <c r="P269" s="31"/>
      <c r="Q269" s="31">
        <v>-0.0464706421</v>
      </c>
      <c r="R269" s="31">
        <v>-0.0528872013</v>
      </c>
      <c r="S269" s="31">
        <v>-0.0600272417</v>
      </c>
      <c r="T269" s="31">
        <v>-0.081813097</v>
      </c>
      <c r="U269" s="31">
        <v>-0.0707536936</v>
      </c>
      <c r="V269" s="31">
        <v>-0.1044939756</v>
      </c>
      <c r="W269" s="31">
        <v>-0.0941671133</v>
      </c>
      <c r="X269" s="31">
        <v>-0.075797081</v>
      </c>
      <c r="Y269" s="31">
        <v>-0.0522227287</v>
      </c>
      <c r="Z269" s="35">
        <v>-0.0300872326</v>
      </c>
    </row>
    <row r="270" spans="1:26" s="1" customFormat="1" ht="12.75">
      <c r="A270" s="8">
        <v>23120</v>
      </c>
      <c r="B270" s="54" t="s">
        <v>446</v>
      </c>
      <c r="C270" s="59">
        <v>0.0275454521</v>
      </c>
      <c r="D270" s="31">
        <v>0.0192180872</v>
      </c>
      <c r="E270" s="31">
        <v>0.0128646493</v>
      </c>
      <c r="F270" s="31">
        <v>0.015021503</v>
      </c>
      <c r="G270" s="31">
        <v>0.0217607617</v>
      </c>
      <c r="H270" s="31">
        <v>0.0179690123</v>
      </c>
      <c r="I270" s="31">
        <v>0.0036478043</v>
      </c>
      <c r="J270" s="31">
        <v>-0.0022133589</v>
      </c>
      <c r="K270" s="31">
        <v>-0.0202405453</v>
      </c>
      <c r="L270" s="31">
        <v>-0.0036711693</v>
      </c>
      <c r="M270" s="31">
        <v>0.0185361505</v>
      </c>
      <c r="N270" s="31">
        <v>0.0262172222</v>
      </c>
      <c r="O270" s="31"/>
      <c r="P270" s="31"/>
      <c r="Q270" s="31">
        <v>0.0092241764</v>
      </c>
      <c r="R270" s="31">
        <v>0.0051352382</v>
      </c>
      <c r="S270" s="31">
        <v>-0.0082378387</v>
      </c>
      <c r="T270" s="31">
        <v>-0.0367082357</v>
      </c>
      <c r="U270" s="31">
        <v>-0.0305734873</v>
      </c>
      <c r="V270" s="31">
        <v>-0.0544612408</v>
      </c>
      <c r="W270" s="31">
        <v>-0.0470967293</v>
      </c>
      <c r="X270" s="31">
        <v>-0.0391515493</v>
      </c>
      <c r="Y270" s="31">
        <v>-0.0034999847</v>
      </c>
      <c r="Z270" s="35">
        <v>0.0136413574</v>
      </c>
    </row>
    <row r="271" spans="1:26" s="1" customFormat="1" ht="12.75">
      <c r="A271" s="39">
        <v>23125</v>
      </c>
      <c r="B271" s="55" t="s">
        <v>221</v>
      </c>
      <c r="C271" s="60">
        <v>0.0034037232</v>
      </c>
      <c r="D271" s="37">
        <v>-0.0126798153</v>
      </c>
      <c r="E271" s="37">
        <v>-0.0248801708</v>
      </c>
      <c r="F271" s="37">
        <v>-0.0229413509</v>
      </c>
      <c r="G271" s="37">
        <v>-0.0107911825</v>
      </c>
      <c r="H271" s="37">
        <v>-0.0165724754</v>
      </c>
      <c r="I271" s="37">
        <v>-0.0326948166</v>
      </c>
      <c r="J271" s="37">
        <v>-0.0359472036</v>
      </c>
      <c r="K271" s="37">
        <v>-0.0588822365</v>
      </c>
      <c r="L271" s="37">
        <v>-0.043576479</v>
      </c>
      <c r="M271" s="37">
        <v>-0.0250942707</v>
      </c>
      <c r="N271" s="37">
        <v>-0.0137029886</v>
      </c>
      <c r="O271" s="37"/>
      <c r="P271" s="37"/>
      <c r="Q271" s="37">
        <v>-0.0290585756</v>
      </c>
      <c r="R271" s="37">
        <v>-0.0340994596</v>
      </c>
      <c r="S271" s="37">
        <v>-0.0437066555</v>
      </c>
      <c r="T271" s="37">
        <v>-0.0676877499</v>
      </c>
      <c r="U271" s="37">
        <v>-0.0605024099</v>
      </c>
      <c r="V271" s="37">
        <v>-0.0907584429</v>
      </c>
      <c r="W271" s="37">
        <v>-0.0822703838</v>
      </c>
      <c r="X271" s="37">
        <v>-0.0666404963</v>
      </c>
      <c r="Y271" s="37">
        <v>-0.0357884169</v>
      </c>
      <c r="Z271" s="38">
        <v>-0.0158652067</v>
      </c>
    </row>
    <row r="272" spans="1:26" s="1" customFormat="1" ht="12.75">
      <c r="A272" s="8">
        <v>23130</v>
      </c>
      <c r="B272" s="54" t="s">
        <v>222</v>
      </c>
      <c r="C272" s="59">
        <v>0.0417170525</v>
      </c>
      <c r="D272" s="31">
        <v>0.0310891867</v>
      </c>
      <c r="E272" s="31">
        <v>0.0230762362</v>
      </c>
      <c r="F272" s="31">
        <v>0.02521348</v>
      </c>
      <c r="G272" s="31">
        <v>0.0314971805</v>
      </c>
      <c r="H272" s="31">
        <v>0.02791363</v>
      </c>
      <c r="I272" s="31">
        <v>0.0128709078</v>
      </c>
      <c r="J272" s="31">
        <v>0.0147953033</v>
      </c>
      <c r="K272" s="31">
        <v>-0.0056372881</v>
      </c>
      <c r="L272" s="31">
        <v>0.0106805563</v>
      </c>
      <c r="M272" s="31">
        <v>0.029273212</v>
      </c>
      <c r="N272" s="31">
        <v>0.0383425951</v>
      </c>
      <c r="O272" s="31"/>
      <c r="P272" s="31"/>
      <c r="Q272" s="31">
        <v>0.0298171043</v>
      </c>
      <c r="R272" s="31">
        <v>0.0345504284</v>
      </c>
      <c r="S272" s="31">
        <v>0.0190396905</v>
      </c>
      <c r="T272" s="31">
        <v>-0.0090744495</v>
      </c>
      <c r="U272" s="31">
        <v>-0.000146389</v>
      </c>
      <c r="V272" s="31">
        <v>-0.0239175558</v>
      </c>
      <c r="W272" s="31">
        <v>-0.0207996368</v>
      </c>
      <c r="X272" s="31">
        <v>-0.0137768984</v>
      </c>
      <c r="Y272" s="31">
        <v>0.0114344954</v>
      </c>
      <c r="Z272" s="35">
        <v>0.0267099142</v>
      </c>
    </row>
    <row r="273" spans="1:26" s="1" customFormat="1" ht="12.75">
      <c r="A273" s="8">
        <v>23131</v>
      </c>
      <c r="B273" s="54" t="s">
        <v>447</v>
      </c>
      <c r="C273" s="59">
        <v>0.0954872966</v>
      </c>
      <c r="D273" s="31">
        <v>0.091008544</v>
      </c>
      <c r="E273" s="31">
        <v>0.0929995775</v>
      </c>
      <c r="F273" s="31">
        <v>0.092985332</v>
      </c>
      <c r="G273" s="31">
        <v>0.0885956883</v>
      </c>
      <c r="H273" s="31">
        <v>0.0966669917</v>
      </c>
      <c r="I273" s="31">
        <v>0.0829774141</v>
      </c>
      <c r="J273" s="31">
        <v>0.081946373</v>
      </c>
      <c r="K273" s="31">
        <v>0.0724800825</v>
      </c>
      <c r="L273" s="31">
        <v>0.0896041393</v>
      </c>
      <c r="M273" s="31">
        <v>0.1077867746</v>
      </c>
      <c r="N273" s="31">
        <v>0.1124635339</v>
      </c>
      <c r="O273" s="31"/>
      <c r="P273" s="31"/>
      <c r="Q273" s="31">
        <v>0.0773624182</v>
      </c>
      <c r="R273" s="31">
        <v>0.0806191564</v>
      </c>
      <c r="S273" s="31">
        <v>0.080725193</v>
      </c>
      <c r="T273" s="31">
        <v>0.0623861551</v>
      </c>
      <c r="U273" s="31">
        <v>0.0613135695</v>
      </c>
      <c r="V273" s="31">
        <v>0.0488856435</v>
      </c>
      <c r="W273" s="31">
        <v>0.0536788106</v>
      </c>
      <c r="X273" s="31">
        <v>0.0603151917</v>
      </c>
      <c r="Y273" s="31">
        <v>0.0803031325</v>
      </c>
      <c r="Z273" s="35">
        <v>0.0936374664</v>
      </c>
    </row>
    <row r="274" spans="1:26" s="1" customFormat="1" ht="12.75">
      <c r="A274" s="8">
        <v>23135</v>
      </c>
      <c r="B274" s="54" t="s">
        <v>223</v>
      </c>
      <c r="C274" s="59">
        <v>0.0115006566</v>
      </c>
      <c r="D274" s="31">
        <v>0.0010372996</v>
      </c>
      <c r="E274" s="31">
        <v>-0.0081397295</v>
      </c>
      <c r="F274" s="31">
        <v>-0.0057367086</v>
      </c>
      <c r="G274" s="31">
        <v>0.0008502603</v>
      </c>
      <c r="H274" s="31">
        <v>-0.0046014786</v>
      </c>
      <c r="I274" s="31">
        <v>-0.0210270882</v>
      </c>
      <c r="J274" s="31">
        <v>-0.0217134953</v>
      </c>
      <c r="K274" s="31">
        <v>-0.0390336514</v>
      </c>
      <c r="L274" s="31">
        <v>-0.0202727318</v>
      </c>
      <c r="M274" s="31">
        <v>9.0599E-06</v>
      </c>
      <c r="N274" s="31">
        <v>0.0045660734</v>
      </c>
      <c r="O274" s="31"/>
      <c r="P274" s="31"/>
      <c r="Q274" s="31">
        <v>-0.0103530884</v>
      </c>
      <c r="R274" s="31">
        <v>-0.0106247663</v>
      </c>
      <c r="S274" s="31">
        <v>-0.0283147097</v>
      </c>
      <c r="T274" s="31">
        <v>-0.053964138</v>
      </c>
      <c r="U274" s="31">
        <v>-0.040340662</v>
      </c>
      <c r="V274" s="31">
        <v>-0.0644359589</v>
      </c>
      <c r="W274" s="31">
        <v>-0.0522812605</v>
      </c>
      <c r="X274" s="31">
        <v>-0.0449873209</v>
      </c>
      <c r="Y274" s="31">
        <v>-0.0132309198</v>
      </c>
      <c r="Z274" s="35">
        <v>0.0025235415</v>
      </c>
    </row>
    <row r="275" spans="1:26" s="1" customFormat="1" ht="12.75">
      <c r="A275" s="8">
        <v>23140</v>
      </c>
      <c r="B275" s="54" t="s">
        <v>224</v>
      </c>
      <c r="C275" s="59">
        <v>0.0255095959</v>
      </c>
      <c r="D275" s="31">
        <v>0.0172230005</v>
      </c>
      <c r="E275" s="31">
        <v>0.0107467175</v>
      </c>
      <c r="F275" s="31">
        <v>0.0129854083</v>
      </c>
      <c r="G275" s="31">
        <v>0.0198010206</v>
      </c>
      <c r="H275" s="31">
        <v>0.0159788728</v>
      </c>
      <c r="I275" s="31">
        <v>0.0011591315</v>
      </c>
      <c r="J275" s="31">
        <v>-0.0048383474</v>
      </c>
      <c r="K275" s="31">
        <v>-0.0230201483</v>
      </c>
      <c r="L275" s="31">
        <v>-0.0063493252</v>
      </c>
      <c r="M275" s="31">
        <v>0.0159139037</v>
      </c>
      <c r="N275" s="31">
        <v>0.0236732364</v>
      </c>
      <c r="O275" s="31"/>
      <c r="P275" s="31"/>
      <c r="Q275" s="31">
        <v>0.0068297982</v>
      </c>
      <c r="R275" s="31">
        <v>0.0026408434</v>
      </c>
      <c r="S275" s="31">
        <v>-0.0112310648</v>
      </c>
      <c r="T275" s="31">
        <v>-0.0396949053</v>
      </c>
      <c r="U275" s="31">
        <v>-0.0328243971</v>
      </c>
      <c r="V275" s="31">
        <v>-0.0562465191</v>
      </c>
      <c r="W275" s="31">
        <v>-0.048532486</v>
      </c>
      <c r="X275" s="31">
        <v>-0.0415854454</v>
      </c>
      <c r="Y275" s="31">
        <v>-0.006005764</v>
      </c>
      <c r="Z275" s="35">
        <v>0.0112636685</v>
      </c>
    </row>
    <row r="276" spans="1:26" s="1" customFormat="1" ht="12.75">
      <c r="A276" s="39">
        <v>23142</v>
      </c>
      <c r="B276" s="55" t="s">
        <v>448</v>
      </c>
      <c r="C276" s="60">
        <v>0.0897331834</v>
      </c>
      <c r="D276" s="37">
        <v>0.0854738951</v>
      </c>
      <c r="E276" s="37">
        <v>0.0869627595</v>
      </c>
      <c r="F276" s="37">
        <v>0.0866329074</v>
      </c>
      <c r="G276" s="37">
        <v>0.0830928683</v>
      </c>
      <c r="H276" s="37">
        <v>0.0886850357</v>
      </c>
      <c r="I276" s="37">
        <v>0.0754934549</v>
      </c>
      <c r="J276" s="37">
        <v>0.0743775964</v>
      </c>
      <c r="K276" s="37">
        <v>0.064347446</v>
      </c>
      <c r="L276" s="37">
        <v>0.0808715224</v>
      </c>
      <c r="M276" s="37">
        <v>0.0992795825</v>
      </c>
      <c r="N276" s="37">
        <v>0.1042435765</v>
      </c>
      <c r="O276" s="37"/>
      <c r="P276" s="37"/>
      <c r="Q276" s="37">
        <v>0.0709261298</v>
      </c>
      <c r="R276" s="37">
        <v>0.0745668411</v>
      </c>
      <c r="S276" s="37">
        <v>0.0747230053</v>
      </c>
      <c r="T276" s="37">
        <v>0.0553921461</v>
      </c>
      <c r="U276" s="37">
        <v>0.0537723899</v>
      </c>
      <c r="V276" s="37">
        <v>0.0410144329</v>
      </c>
      <c r="W276" s="37">
        <v>0.0450335741</v>
      </c>
      <c r="X276" s="37">
        <v>0.0521940589</v>
      </c>
      <c r="Y276" s="37">
        <v>0.073295176</v>
      </c>
      <c r="Z276" s="38">
        <v>0.0857927203</v>
      </c>
    </row>
    <row r="277" spans="1:26" s="1" customFormat="1" ht="12.75">
      <c r="A277" s="8">
        <v>23145</v>
      </c>
      <c r="B277" s="54" t="s">
        <v>225</v>
      </c>
      <c r="C277" s="59">
        <v>0.0120748878</v>
      </c>
      <c r="D277" s="31">
        <v>0.0016804338</v>
      </c>
      <c r="E277" s="31">
        <v>-0.0085924864</v>
      </c>
      <c r="F277" s="31">
        <v>-0.0059537888</v>
      </c>
      <c r="G277" s="31">
        <v>0.0032462478</v>
      </c>
      <c r="H277" s="31">
        <v>-0.0019189119</v>
      </c>
      <c r="I277" s="31">
        <v>-0.0176795721</v>
      </c>
      <c r="J277" s="31">
        <v>-0.0242328644</v>
      </c>
      <c r="K277" s="31">
        <v>-0.0449593067</v>
      </c>
      <c r="L277" s="31">
        <v>-0.0299922228</v>
      </c>
      <c r="M277" s="31">
        <v>-0.010030508</v>
      </c>
      <c r="N277" s="31">
        <v>-0.0001436472</v>
      </c>
      <c r="O277" s="31"/>
      <c r="P277" s="31"/>
      <c r="Q277" s="31">
        <v>-0.0160290003</v>
      </c>
      <c r="R277" s="31">
        <v>-0.019292593</v>
      </c>
      <c r="S277" s="31">
        <v>-0.0307533741</v>
      </c>
      <c r="T277" s="31">
        <v>-0.0565946102</v>
      </c>
      <c r="U277" s="31">
        <v>-0.0519028902</v>
      </c>
      <c r="V277" s="31">
        <v>-0.0799609423</v>
      </c>
      <c r="W277" s="31">
        <v>-0.073012948</v>
      </c>
      <c r="X277" s="31">
        <v>-0.0596296787</v>
      </c>
      <c r="Y277" s="31">
        <v>-0.0237164497</v>
      </c>
      <c r="Z277" s="35">
        <v>-0.0054138899</v>
      </c>
    </row>
    <row r="278" spans="1:26" s="1" customFormat="1" ht="12.75">
      <c r="A278" s="8">
        <v>23150</v>
      </c>
      <c r="B278" s="54" t="s">
        <v>226</v>
      </c>
      <c r="C278" s="59">
        <v>0.0123410225</v>
      </c>
      <c r="D278" s="31">
        <v>0.0022754073</v>
      </c>
      <c r="E278" s="31">
        <v>-0.0087237358</v>
      </c>
      <c r="F278" s="31">
        <v>-0.0054613352</v>
      </c>
      <c r="G278" s="31">
        <v>0.0038778782</v>
      </c>
      <c r="H278" s="31">
        <v>-0.0010794401</v>
      </c>
      <c r="I278" s="31">
        <v>-0.0167753696</v>
      </c>
      <c r="J278" s="31">
        <v>-0.0235972404</v>
      </c>
      <c r="K278" s="31">
        <v>-0.0447958708</v>
      </c>
      <c r="L278" s="31">
        <v>-0.0309844017</v>
      </c>
      <c r="M278" s="31">
        <v>-0.0114551783</v>
      </c>
      <c r="N278" s="31">
        <v>-0.0010441542</v>
      </c>
      <c r="O278" s="31"/>
      <c r="P278" s="31"/>
      <c r="Q278" s="31">
        <v>-0.017282486</v>
      </c>
      <c r="R278" s="31">
        <v>-0.0197319984</v>
      </c>
      <c r="S278" s="31">
        <v>-0.0309957266</v>
      </c>
      <c r="T278" s="31">
        <v>-0.0564424992</v>
      </c>
      <c r="U278" s="31">
        <v>-0.0514552593</v>
      </c>
      <c r="V278" s="31">
        <v>-0.0795531273</v>
      </c>
      <c r="W278" s="31">
        <v>-0.0726804733</v>
      </c>
      <c r="X278" s="31">
        <v>-0.0587154627</v>
      </c>
      <c r="Y278" s="31">
        <v>-0.0225678682</v>
      </c>
      <c r="Z278" s="35">
        <v>-0.0049442053</v>
      </c>
    </row>
    <row r="279" spans="1:26" s="1" customFormat="1" ht="12.75">
      <c r="A279" s="8">
        <v>23155</v>
      </c>
      <c r="B279" s="54" t="s">
        <v>227</v>
      </c>
      <c r="C279" s="59">
        <v>0.0360069275</v>
      </c>
      <c r="D279" s="31">
        <v>0.0265516639</v>
      </c>
      <c r="E279" s="31">
        <v>0.0187958479</v>
      </c>
      <c r="F279" s="31">
        <v>0.0204724669</v>
      </c>
      <c r="G279" s="31">
        <v>0.0267711282</v>
      </c>
      <c r="H279" s="31">
        <v>0.0233341455</v>
      </c>
      <c r="I279" s="31">
        <v>0.0090910196</v>
      </c>
      <c r="J279" s="31">
        <v>0.0061900616</v>
      </c>
      <c r="K279" s="31">
        <v>-0.007953167</v>
      </c>
      <c r="L279" s="31">
        <v>0.0076195598</v>
      </c>
      <c r="M279" s="31">
        <v>0.0273737907</v>
      </c>
      <c r="N279" s="31">
        <v>0.0341479182</v>
      </c>
      <c r="O279" s="31"/>
      <c r="P279" s="31"/>
      <c r="Q279" s="31">
        <v>0.0186302066</v>
      </c>
      <c r="R279" s="31">
        <v>0.0185210109</v>
      </c>
      <c r="S279" s="31">
        <v>-0.0012747049</v>
      </c>
      <c r="T279" s="31">
        <v>-0.0251843929</v>
      </c>
      <c r="U279" s="31">
        <v>-0.0095217228</v>
      </c>
      <c r="V279" s="31">
        <v>-0.032668829</v>
      </c>
      <c r="W279" s="31">
        <v>-0.0249112844</v>
      </c>
      <c r="X279" s="31">
        <v>-0.022133708</v>
      </c>
      <c r="Y279" s="31">
        <v>0.0067635179</v>
      </c>
      <c r="Z279" s="35">
        <v>0.0229790807</v>
      </c>
    </row>
    <row r="280" spans="1:26" s="1" customFormat="1" ht="12.75">
      <c r="A280" s="8">
        <v>23160</v>
      </c>
      <c r="B280" s="54" t="s">
        <v>228</v>
      </c>
      <c r="C280" s="59">
        <v>0.0502353907</v>
      </c>
      <c r="D280" s="31">
        <v>0.0420699716</v>
      </c>
      <c r="E280" s="31">
        <v>0.036886692</v>
      </c>
      <c r="F280" s="31">
        <v>0.0381945968</v>
      </c>
      <c r="G280" s="31">
        <v>0.0424218774</v>
      </c>
      <c r="H280" s="31">
        <v>0.0410516858</v>
      </c>
      <c r="I280" s="31">
        <v>0.0266759396</v>
      </c>
      <c r="J280" s="31">
        <v>0.0251172781</v>
      </c>
      <c r="K280" s="31">
        <v>0.0135814548</v>
      </c>
      <c r="L280" s="31">
        <v>0.0283907056</v>
      </c>
      <c r="M280" s="31">
        <v>0.0480076075</v>
      </c>
      <c r="N280" s="31">
        <v>0.055526197</v>
      </c>
      <c r="O280" s="31"/>
      <c r="P280" s="31"/>
      <c r="Q280" s="31">
        <v>0.0376287699</v>
      </c>
      <c r="R280" s="31">
        <v>0.0372632146</v>
      </c>
      <c r="S280" s="31">
        <v>0.0224493146</v>
      </c>
      <c r="T280" s="31">
        <v>-0.0067111254</v>
      </c>
      <c r="U280" s="31">
        <v>-0.0015670061</v>
      </c>
      <c r="V280" s="31">
        <v>-0.0225375891</v>
      </c>
      <c r="W280" s="31">
        <v>-0.0167635679</v>
      </c>
      <c r="X280" s="31">
        <v>-0.0073006153</v>
      </c>
      <c r="Y280" s="31">
        <v>0.0189201236</v>
      </c>
      <c r="Z280" s="35">
        <v>0.0350294113</v>
      </c>
    </row>
    <row r="281" spans="1:26" s="1" customFormat="1" ht="12.75">
      <c r="A281" s="39">
        <v>23172</v>
      </c>
      <c r="B281" s="55" t="s">
        <v>449</v>
      </c>
      <c r="C281" s="60">
        <v>0.0295021534</v>
      </c>
      <c r="D281" s="37">
        <v>0.0208609104</v>
      </c>
      <c r="E281" s="37">
        <v>0.0146768689</v>
      </c>
      <c r="F281" s="37">
        <v>0.0167165995</v>
      </c>
      <c r="G281" s="37">
        <v>0.0236297846</v>
      </c>
      <c r="H281" s="37">
        <v>0.0198985338</v>
      </c>
      <c r="I281" s="37">
        <v>0.006583333</v>
      </c>
      <c r="J281" s="37">
        <v>0.0009872317</v>
      </c>
      <c r="K281" s="37">
        <v>-0.0175036192</v>
      </c>
      <c r="L281" s="37">
        <v>-0.0011744499</v>
      </c>
      <c r="M281" s="37">
        <v>0.0204085112</v>
      </c>
      <c r="N281" s="37">
        <v>0.0275866389</v>
      </c>
      <c r="O281" s="37"/>
      <c r="P281" s="37"/>
      <c r="Q281" s="37">
        <v>0.0101591945</v>
      </c>
      <c r="R281" s="37">
        <v>0.006287694</v>
      </c>
      <c r="S281" s="37">
        <v>-0.0058592558</v>
      </c>
      <c r="T281" s="37">
        <v>-0.033647418</v>
      </c>
      <c r="U281" s="37">
        <v>-0.0283714533</v>
      </c>
      <c r="V281" s="37">
        <v>-0.0532101393</v>
      </c>
      <c r="W281" s="37">
        <v>-0.0464946032</v>
      </c>
      <c r="X281" s="37">
        <v>-0.0368303061</v>
      </c>
      <c r="Y281" s="37">
        <v>-0.000726223</v>
      </c>
      <c r="Z281" s="38">
        <v>0.0162017345</v>
      </c>
    </row>
    <row r="282" spans="1:26" s="1" customFormat="1" ht="12.75">
      <c r="A282" s="8">
        <v>23175</v>
      </c>
      <c r="B282" s="54" t="s">
        <v>229</v>
      </c>
      <c r="C282" s="59">
        <v>0.082770288</v>
      </c>
      <c r="D282" s="31">
        <v>0.078155756</v>
      </c>
      <c r="E282" s="31">
        <v>0.0789372325</v>
      </c>
      <c r="F282" s="31">
        <v>0.0798720717</v>
      </c>
      <c r="G282" s="31">
        <v>0.0769766569</v>
      </c>
      <c r="H282" s="31">
        <v>0.0783230662</v>
      </c>
      <c r="I282" s="31">
        <v>0.0657609701</v>
      </c>
      <c r="J282" s="31">
        <v>0.0603720546</v>
      </c>
      <c r="K282" s="31">
        <v>0.0508144498</v>
      </c>
      <c r="L282" s="31">
        <v>0.070610404</v>
      </c>
      <c r="M282" s="31">
        <v>0.0909704566</v>
      </c>
      <c r="N282" s="31">
        <v>0.0993538499</v>
      </c>
      <c r="O282" s="31"/>
      <c r="P282" s="31"/>
      <c r="Q282" s="31">
        <v>0.0868535042</v>
      </c>
      <c r="R282" s="31">
        <v>0.0874186158</v>
      </c>
      <c r="S282" s="31">
        <v>0.0724134445</v>
      </c>
      <c r="T282" s="31">
        <v>0.0408498049</v>
      </c>
      <c r="U282" s="31">
        <v>0.0381349921</v>
      </c>
      <c r="V282" s="31">
        <v>0.0200937986</v>
      </c>
      <c r="W282" s="31">
        <v>0.0226111412</v>
      </c>
      <c r="X282" s="31">
        <v>0.030249238</v>
      </c>
      <c r="Y282" s="31">
        <v>0.0561897755</v>
      </c>
      <c r="Z282" s="35">
        <v>0.0712224245</v>
      </c>
    </row>
    <row r="283" spans="1:26" s="1" customFormat="1" ht="12.75">
      <c r="A283" s="8">
        <v>23176</v>
      </c>
      <c r="B283" s="54" t="s">
        <v>450</v>
      </c>
      <c r="C283" s="59">
        <v>0.0825868249</v>
      </c>
      <c r="D283" s="31">
        <v>0.0779762268</v>
      </c>
      <c r="E283" s="31">
        <v>0.0787013173</v>
      </c>
      <c r="F283" s="31">
        <v>0.0795738101</v>
      </c>
      <c r="G283" s="31">
        <v>0.0767906904</v>
      </c>
      <c r="H283" s="31">
        <v>0.0780471563</v>
      </c>
      <c r="I283" s="31">
        <v>0.0653924942</v>
      </c>
      <c r="J283" s="31">
        <v>0.0602879524</v>
      </c>
      <c r="K283" s="31">
        <v>0.0506013036</v>
      </c>
      <c r="L283" s="31">
        <v>0.070097506</v>
      </c>
      <c r="M283" s="31">
        <v>0.0904833674</v>
      </c>
      <c r="N283" s="31">
        <v>0.0988738537</v>
      </c>
      <c r="O283" s="31"/>
      <c r="P283" s="31"/>
      <c r="Q283" s="31">
        <v>0.0859074593</v>
      </c>
      <c r="R283" s="31">
        <v>0.0864713788</v>
      </c>
      <c r="S283" s="31">
        <v>0.0716648698</v>
      </c>
      <c r="T283" s="31">
        <v>0.040423274</v>
      </c>
      <c r="U283" s="31">
        <v>0.037589848</v>
      </c>
      <c r="V283" s="31">
        <v>0.0195733905</v>
      </c>
      <c r="W283" s="31">
        <v>0.0220666528</v>
      </c>
      <c r="X283" s="31">
        <v>0.0297602415</v>
      </c>
      <c r="Y283" s="31">
        <v>0.0556131601</v>
      </c>
      <c r="Z283" s="35">
        <v>0.0708274245</v>
      </c>
    </row>
    <row r="284" spans="1:26" s="1" customFormat="1" ht="12.75">
      <c r="A284" s="8">
        <v>23180</v>
      </c>
      <c r="B284" s="54" t="s">
        <v>230</v>
      </c>
      <c r="C284" s="59">
        <v>0.0439075232</v>
      </c>
      <c r="D284" s="31">
        <v>0.034789741</v>
      </c>
      <c r="E284" s="31">
        <v>0.0276135206</v>
      </c>
      <c r="F284" s="31">
        <v>0.0290203094</v>
      </c>
      <c r="G284" s="31">
        <v>0.0346957445</v>
      </c>
      <c r="H284" s="31">
        <v>0.0317589641</v>
      </c>
      <c r="I284" s="31">
        <v>0.0179658532</v>
      </c>
      <c r="J284" s="31">
        <v>0.0152515769</v>
      </c>
      <c r="K284" s="31">
        <v>0.0033968091</v>
      </c>
      <c r="L284" s="31">
        <v>0.0182564259</v>
      </c>
      <c r="M284" s="31">
        <v>0.0380292535</v>
      </c>
      <c r="N284" s="31">
        <v>0.044896543</v>
      </c>
      <c r="O284" s="31"/>
      <c r="P284" s="31"/>
      <c r="Q284" s="31">
        <v>0.0291340947</v>
      </c>
      <c r="R284" s="31">
        <v>0.0295031667</v>
      </c>
      <c r="S284" s="31">
        <v>0.0122469068</v>
      </c>
      <c r="T284" s="31">
        <v>-0.0144758224</v>
      </c>
      <c r="U284" s="31">
        <v>-0.0045390129</v>
      </c>
      <c r="V284" s="31">
        <v>-0.0262479782</v>
      </c>
      <c r="W284" s="31">
        <v>-0.0195151567</v>
      </c>
      <c r="X284" s="31">
        <v>-0.0137913227</v>
      </c>
      <c r="Y284" s="31">
        <v>0.0135758519</v>
      </c>
      <c r="Z284" s="35">
        <v>0.0301272273</v>
      </c>
    </row>
    <row r="285" spans="1:26" s="1" customFormat="1" ht="12.75">
      <c r="A285" s="8">
        <v>23185</v>
      </c>
      <c r="B285" s="54" t="s">
        <v>231</v>
      </c>
      <c r="C285" s="59">
        <v>0.0437883735</v>
      </c>
      <c r="D285" s="31">
        <v>0.0346366763</v>
      </c>
      <c r="E285" s="31">
        <v>0.0274258256</v>
      </c>
      <c r="F285" s="31">
        <v>0.0288180709</v>
      </c>
      <c r="G285" s="31">
        <v>0.0344794989</v>
      </c>
      <c r="H285" s="31">
        <v>0.0315173864</v>
      </c>
      <c r="I285" s="31">
        <v>0.0176998377</v>
      </c>
      <c r="J285" s="31">
        <v>0.0149630904</v>
      </c>
      <c r="K285" s="31">
        <v>0.0031057596</v>
      </c>
      <c r="L285" s="31">
        <v>0.0179712772</v>
      </c>
      <c r="M285" s="31">
        <v>0.0377568603</v>
      </c>
      <c r="N285" s="31">
        <v>0.0446258187</v>
      </c>
      <c r="O285" s="31"/>
      <c r="P285" s="31"/>
      <c r="Q285" s="31">
        <v>0.0289843082</v>
      </c>
      <c r="R285" s="31">
        <v>0.0293639302</v>
      </c>
      <c r="S285" s="31">
        <v>0.0120910406</v>
      </c>
      <c r="T285" s="31">
        <v>-0.0146377087</v>
      </c>
      <c r="U285" s="31">
        <v>-0.0047073364</v>
      </c>
      <c r="V285" s="31">
        <v>-0.0264103413</v>
      </c>
      <c r="W285" s="31">
        <v>-0.0196685791</v>
      </c>
      <c r="X285" s="31">
        <v>-0.0139520168</v>
      </c>
      <c r="Y285" s="31">
        <v>0.0134285092</v>
      </c>
      <c r="Z285" s="35">
        <v>0.0299657583</v>
      </c>
    </row>
    <row r="286" spans="1:26" s="1" customFormat="1" ht="12.75">
      <c r="A286" s="39">
        <v>23190</v>
      </c>
      <c r="B286" s="55" t="s">
        <v>232</v>
      </c>
      <c r="C286" s="60">
        <v>0.0272522569</v>
      </c>
      <c r="D286" s="37">
        <v>0.0174188614</v>
      </c>
      <c r="E286" s="37">
        <v>0.0090114474</v>
      </c>
      <c r="F286" s="37">
        <v>0.0109871626</v>
      </c>
      <c r="G286" s="37">
        <v>0.0179863572</v>
      </c>
      <c r="H286" s="37">
        <v>0.013999939</v>
      </c>
      <c r="I286" s="37">
        <v>-0.0007542372</v>
      </c>
      <c r="J286" s="37">
        <v>-0.0038846731</v>
      </c>
      <c r="K286" s="37">
        <v>-0.0206522942</v>
      </c>
      <c r="L286" s="37">
        <v>-0.0042811632</v>
      </c>
      <c r="M286" s="37">
        <v>0.0154322386</v>
      </c>
      <c r="N286" s="37">
        <v>0.0221024752</v>
      </c>
      <c r="O286" s="37"/>
      <c r="P286" s="37"/>
      <c r="Q286" s="37">
        <v>0.006865561</v>
      </c>
      <c r="R286" s="37">
        <v>0.0061939359</v>
      </c>
      <c r="S286" s="37">
        <v>-0.0218752623</v>
      </c>
      <c r="T286" s="37">
        <v>-0.0417224169</v>
      </c>
      <c r="U286" s="37">
        <v>-0.0144426823</v>
      </c>
      <c r="V286" s="37">
        <v>-0.0376281738</v>
      </c>
      <c r="W286" s="37">
        <v>-0.0294009447</v>
      </c>
      <c r="X286" s="37">
        <v>-0.0341780186</v>
      </c>
      <c r="Y286" s="37">
        <v>-0.0032953024</v>
      </c>
      <c r="Z286" s="38">
        <v>0.0130565763</v>
      </c>
    </row>
    <row r="287" spans="1:26" s="1" customFormat="1" ht="12.75">
      <c r="A287" s="8">
        <v>23200</v>
      </c>
      <c r="B287" s="54" t="s">
        <v>233</v>
      </c>
      <c r="C287" s="59">
        <v>0.0272627473</v>
      </c>
      <c r="D287" s="31">
        <v>0.0174289346</v>
      </c>
      <c r="E287" s="31">
        <v>0.0090220571</v>
      </c>
      <c r="F287" s="31">
        <v>0.0109981298</v>
      </c>
      <c r="G287" s="31">
        <v>0.0179969072</v>
      </c>
      <c r="H287" s="31">
        <v>0.014010489</v>
      </c>
      <c r="I287" s="31">
        <v>-0.0007435083</v>
      </c>
      <c r="J287" s="31">
        <v>-0.0038739443</v>
      </c>
      <c r="K287" s="31">
        <v>-0.0206410885</v>
      </c>
      <c r="L287" s="31">
        <v>-0.0042704344</v>
      </c>
      <c r="M287" s="31">
        <v>0.015442729</v>
      </c>
      <c r="N287" s="31">
        <v>0.0221132636</v>
      </c>
      <c r="O287" s="31"/>
      <c r="P287" s="31"/>
      <c r="Q287" s="31">
        <v>0.006876111</v>
      </c>
      <c r="R287" s="31">
        <v>0.0062046051</v>
      </c>
      <c r="S287" s="31">
        <v>-0.0183433294</v>
      </c>
      <c r="T287" s="31">
        <v>-0.0399618149</v>
      </c>
      <c r="U287" s="31">
        <v>-0.0174552202</v>
      </c>
      <c r="V287" s="31">
        <v>-0.0408327579</v>
      </c>
      <c r="W287" s="31">
        <v>-0.0325694084</v>
      </c>
      <c r="X287" s="31">
        <v>-0.0341669321</v>
      </c>
      <c r="Y287" s="31">
        <v>-0.0032845736</v>
      </c>
      <c r="Z287" s="35">
        <v>0.0130670667</v>
      </c>
    </row>
    <row r="288" spans="1:26" s="1" customFormat="1" ht="12.75">
      <c r="A288" s="8">
        <v>23205</v>
      </c>
      <c r="B288" s="54" t="s">
        <v>234</v>
      </c>
      <c r="C288" s="59">
        <v>0.007425189</v>
      </c>
      <c r="D288" s="31">
        <v>-0.0056489706</v>
      </c>
      <c r="E288" s="31">
        <v>-0.0165456533</v>
      </c>
      <c r="F288" s="31">
        <v>-0.0142436028</v>
      </c>
      <c r="G288" s="31">
        <v>-0.0036280155</v>
      </c>
      <c r="H288" s="31">
        <v>-0.0090631247</v>
      </c>
      <c r="I288" s="31">
        <v>-0.0249278545</v>
      </c>
      <c r="J288" s="31">
        <v>-0.0300951004</v>
      </c>
      <c r="K288" s="31">
        <v>-0.0517115593</v>
      </c>
      <c r="L288" s="31">
        <v>-0.0366772413</v>
      </c>
      <c r="M288" s="31">
        <v>-0.0175189972</v>
      </c>
      <c r="N288" s="31">
        <v>-0.0066859722</v>
      </c>
      <c r="O288" s="31"/>
      <c r="P288" s="31"/>
      <c r="Q288" s="31">
        <v>-0.022634387</v>
      </c>
      <c r="R288" s="31">
        <v>-0.026576519</v>
      </c>
      <c r="S288" s="31">
        <v>-0.037181139</v>
      </c>
      <c r="T288" s="31">
        <v>-0.0623223782</v>
      </c>
      <c r="U288" s="31">
        <v>-0.0564917326</v>
      </c>
      <c r="V288" s="31">
        <v>-0.0855847597</v>
      </c>
      <c r="W288" s="31">
        <v>-0.0776866674</v>
      </c>
      <c r="X288" s="31">
        <v>-0.0631186962</v>
      </c>
      <c r="Y288" s="31">
        <v>-0.0299470425</v>
      </c>
      <c r="Z288" s="35">
        <v>-0.0108796358</v>
      </c>
    </row>
    <row r="289" spans="1:26" s="1" customFormat="1" ht="12.75">
      <c r="A289" s="8">
        <v>23210</v>
      </c>
      <c r="B289" s="54" t="s">
        <v>235</v>
      </c>
      <c r="C289" s="59">
        <v>0.0791935921</v>
      </c>
      <c r="D289" s="31">
        <v>0.0746298432</v>
      </c>
      <c r="E289" s="31">
        <v>0.0750451088</v>
      </c>
      <c r="F289" s="31">
        <v>0.0759152174</v>
      </c>
      <c r="G289" s="31">
        <v>0.073618412</v>
      </c>
      <c r="H289" s="31">
        <v>0.0744109154</v>
      </c>
      <c r="I289" s="31">
        <v>0.0615068078</v>
      </c>
      <c r="J289" s="31">
        <v>0.0571042299</v>
      </c>
      <c r="K289" s="31">
        <v>0.0469394922</v>
      </c>
      <c r="L289" s="31">
        <v>0.0663667321</v>
      </c>
      <c r="M289" s="31">
        <v>0.0868340135</v>
      </c>
      <c r="N289" s="31">
        <v>0.0952758193</v>
      </c>
      <c r="O289" s="31"/>
      <c r="P289" s="31"/>
      <c r="Q289" s="31">
        <v>0.08034271</v>
      </c>
      <c r="R289" s="31">
        <v>0.0811550617</v>
      </c>
      <c r="S289" s="31">
        <v>0.0673438311</v>
      </c>
      <c r="T289" s="31">
        <v>0.0363355279</v>
      </c>
      <c r="U289" s="31">
        <v>0.0340232253</v>
      </c>
      <c r="V289" s="31">
        <v>0.0150513649</v>
      </c>
      <c r="W289" s="31">
        <v>0.0174537301</v>
      </c>
      <c r="X289" s="31">
        <v>0.0253058076</v>
      </c>
      <c r="Y289" s="31">
        <v>0.05176723</v>
      </c>
      <c r="Z289" s="35">
        <v>0.0669716597</v>
      </c>
    </row>
    <row r="290" spans="1:26" s="1" customFormat="1" ht="12.75">
      <c r="A290" s="8">
        <v>23215</v>
      </c>
      <c r="B290" s="54" t="s">
        <v>236</v>
      </c>
      <c r="C290" s="59">
        <v>0.0256898999</v>
      </c>
      <c r="D290" s="31">
        <v>0.0175287127</v>
      </c>
      <c r="E290" s="31">
        <v>0.011085093</v>
      </c>
      <c r="F290" s="31">
        <v>0.0136683583</v>
      </c>
      <c r="G290" s="31">
        <v>0.0205691457</v>
      </c>
      <c r="H290" s="31">
        <v>0.0164142847</v>
      </c>
      <c r="I290" s="31">
        <v>0.0075487494</v>
      </c>
      <c r="J290" s="31">
        <v>0.0013195276</v>
      </c>
      <c r="K290" s="31">
        <v>-0.0204143524</v>
      </c>
      <c r="L290" s="31">
        <v>-0.0043096542</v>
      </c>
      <c r="M290" s="31">
        <v>0.0204849243</v>
      </c>
      <c r="N290" s="31">
        <v>0.024405539</v>
      </c>
      <c r="O290" s="31"/>
      <c r="P290" s="31"/>
      <c r="Q290" s="31">
        <v>0.0040573478</v>
      </c>
      <c r="R290" s="31">
        <v>0.0004405975</v>
      </c>
      <c r="S290" s="31">
        <v>-0.0114312172</v>
      </c>
      <c r="T290" s="31">
        <v>-0.0394989252</v>
      </c>
      <c r="U290" s="31">
        <v>-0.0290248394</v>
      </c>
      <c r="V290" s="31">
        <v>-0.0535341501</v>
      </c>
      <c r="W290" s="31">
        <v>-0.0475629568</v>
      </c>
      <c r="X290" s="31">
        <v>-0.0436047316</v>
      </c>
      <c r="Y290" s="31">
        <v>-0.0001274347</v>
      </c>
      <c r="Z290" s="35">
        <v>0.0174549818</v>
      </c>
    </row>
    <row r="291" spans="1:26" s="1" customFormat="1" ht="12.75">
      <c r="A291" s="39">
        <v>23220</v>
      </c>
      <c r="B291" s="55" t="s">
        <v>237</v>
      </c>
      <c r="C291" s="60">
        <v>0.0192468762</v>
      </c>
      <c r="D291" s="37">
        <v>0.0080584288</v>
      </c>
      <c r="E291" s="37">
        <v>-0.0013200045</v>
      </c>
      <c r="F291" s="37">
        <v>0.0009706616</v>
      </c>
      <c r="G291" s="37">
        <v>0.0098553896</v>
      </c>
      <c r="H291" s="37">
        <v>0.0050731897</v>
      </c>
      <c r="I291" s="37">
        <v>-0.0106937885</v>
      </c>
      <c r="J291" s="37">
        <v>-0.0152057409</v>
      </c>
      <c r="K291" s="37">
        <v>-0.0351036787</v>
      </c>
      <c r="L291" s="37">
        <v>-0.0197120905</v>
      </c>
      <c r="M291" s="37">
        <v>-0.0001616478</v>
      </c>
      <c r="N291" s="37">
        <v>0.0092836022</v>
      </c>
      <c r="O291" s="37"/>
      <c r="P291" s="37"/>
      <c r="Q291" s="37">
        <v>-0.0067003965</v>
      </c>
      <c r="R291" s="37">
        <v>-0.0101604462</v>
      </c>
      <c r="S291" s="37">
        <v>-0.0218644142</v>
      </c>
      <c r="T291" s="37">
        <v>-0.0475065708</v>
      </c>
      <c r="U291" s="37">
        <v>-0.0418792963</v>
      </c>
      <c r="V291" s="37">
        <v>-0.0693212748</v>
      </c>
      <c r="W291" s="37">
        <v>-0.061991334</v>
      </c>
      <c r="X291" s="37">
        <v>-0.0494250059</v>
      </c>
      <c r="Y291" s="37">
        <v>-0.0154612064</v>
      </c>
      <c r="Z291" s="38">
        <v>0.0026159883</v>
      </c>
    </row>
    <row r="292" spans="1:26" s="1" customFormat="1" ht="12.75">
      <c r="A292" s="8">
        <v>23225</v>
      </c>
      <c r="B292" s="54" t="s">
        <v>238</v>
      </c>
      <c r="C292" s="59">
        <v>0.0224407911</v>
      </c>
      <c r="D292" s="31">
        <v>0.0120976567</v>
      </c>
      <c r="E292" s="31">
        <v>0.0032542944</v>
      </c>
      <c r="F292" s="31">
        <v>0.0054588914</v>
      </c>
      <c r="G292" s="31">
        <v>0.0127184391</v>
      </c>
      <c r="H292" s="31">
        <v>0.0082888007</v>
      </c>
      <c r="I292" s="31">
        <v>-0.0068057775</v>
      </c>
      <c r="J292" s="31">
        <v>-0.0091034174</v>
      </c>
      <c r="K292" s="31">
        <v>-0.0274541378</v>
      </c>
      <c r="L292" s="31">
        <v>-0.0103654861</v>
      </c>
      <c r="M292" s="31">
        <v>0.0091792345</v>
      </c>
      <c r="N292" s="31">
        <v>0.0157101154</v>
      </c>
      <c r="O292" s="31"/>
      <c r="P292" s="31"/>
      <c r="Q292" s="31">
        <v>0.0012300014</v>
      </c>
      <c r="R292" s="31">
        <v>0.0009292364</v>
      </c>
      <c r="S292" s="31">
        <v>-0.0178002119</v>
      </c>
      <c r="T292" s="31">
        <v>-0.0422885418</v>
      </c>
      <c r="U292" s="31">
        <v>-0.027798295</v>
      </c>
      <c r="V292" s="31">
        <v>-0.0524331331</v>
      </c>
      <c r="W292" s="31">
        <v>-0.0440773964</v>
      </c>
      <c r="X292" s="31">
        <v>-0.0388072729</v>
      </c>
      <c r="Y292" s="31">
        <v>-0.0075778961</v>
      </c>
      <c r="Z292" s="35">
        <v>0.0086422563</v>
      </c>
    </row>
    <row r="293" spans="1:26" s="1" customFormat="1" ht="12.75">
      <c r="A293" s="8">
        <v>23240</v>
      </c>
      <c r="B293" s="54" t="s">
        <v>239</v>
      </c>
      <c r="C293" s="59">
        <v>0.0550165176</v>
      </c>
      <c r="D293" s="31">
        <v>0.0457274318</v>
      </c>
      <c r="E293" s="31">
        <v>0.0394384265</v>
      </c>
      <c r="F293" s="31">
        <v>0.0407810807</v>
      </c>
      <c r="G293" s="31">
        <v>0.0462280512</v>
      </c>
      <c r="H293" s="31">
        <v>0.0451701283</v>
      </c>
      <c r="I293" s="31">
        <v>0.0307150483</v>
      </c>
      <c r="J293" s="31">
        <v>0.0289847851</v>
      </c>
      <c r="K293" s="31">
        <v>0.0186263919</v>
      </c>
      <c r="L293" s="31">
        <v>0.032569468</v>
      </c>
      <c r="M293" s="31">
        <v>0.0524482727</v>
      </c>
      <c r="N293" s="31">
        <v>0.0598080158</v>
      </c>
      <c r="O293" s="31"/>
      <c r="P293" s="31"/>
      <c r="Q293" s="31">
        <v>0.0395051241</v>
      </c>
      <c r="R293" s="31">
        <v>0.0394542813</v>
      </c>
      <c r="S293" s="31">
        <v>0.0242506266</v>
      </c>
      <c r="T293" s="31">
        <v>-0.0056260824</v>
      </c>
      <c r="U293" s="31">
        <v>0.0010915995</v>
      </c>
      <c r="V293" s="31">
        <v>-0.0199435949</v>
      </c>
      <c r="W293" s="31">
        <v>-0.0141040087</v>
      </c>
      <c r="X293" s="31">
        <v>-0.0052269697</v>
      </c>
      <c r="Y293" s="31">
        <v>0.0221451521</v>
      </c>
      <c r="Z293" s="35">
        <v>0.0378752947</v>
      </c>
    </row>
    <row r="294" spans="1:26" s="1" customFormat="1" ht="12.75">
      <c r="A294" s="8">
        <v>23245</v>
      </c>
      <c r="B294" s="54" t="s">
        <v>240</v>
      </c>
      <c r="C294" s="59">
        <v>0.0167539716</v>
      </c>
      <c r="D294" s="31">
        <v>0.0069243312</v>
      </c>
      <c r="E294" s="31">
        <v>-0.0038303137</v>
      </c>
      <c r="F294" s="31">
        <v>-0.0011091232</v>
      </c>
      <c r="G294" s="31">
        <v>0.0076088309</v>
      </c>
      <c r="H294" s="31">
        <v>0.002882421</v>
      </c>
      <c r="I294" s="31">
        <v>-0.0117675066</v>
      </c>
      <c r="J294" s="31">
        <v>-0.0179520845</v>
      </c>
      <c r="K294" s="31">
        <v>-0.0379731655</v>
      </c>
      <c r="L294" s="31">
        <v>-0.0230131149</v>
      </c>
      <c r="M294" s="31">
        <v>-0.0030472279</v>
      </c>
      <c r="N294" s="31">
        <v>0.0064904094</v>
      </c>
      <c r="O294" s="31"/>
      <c r="P294" s="31"/>
      <c r="Q294" s="31">
        <v>-0.0097402334</v>
      </c>
      <c r="R294" s="31">
        <v>-0.0126075745</v>
      </c>
      <c r="S294" s="31">
        <v>-0.0245274305</v>
      </c>
      <c r="T294" s="31">
        <v>-0.0504220724</v>
      </c>
      <c r="U294" s="31">
        <v>-0.0453649759</v>
      </c>
      <c r="V294" s="31">
        <v>-0.0727500916</v>
      </c>
      <c r="W294" s="31">
        <v>-0.0665240288</v>
      </c>
      <c r="X294" s="31">
        <v>-0.0538936853</v>
      </c>
      <c r="Y294" s="31">
        <v>-0.0177688599</v>
      </c>
      <c r="Z294" s="35">
        <v>-0.0009137392</v>
      </c>
    </row>
    <row r="295" spans="1:26" s="1" customFormat="1" ht="12.75">
      <c r="A295" s="8">
        <v>23250</v>
      </c>
      <c r="B295" s="54" t="s">
        <v>241</v>
      </c>
      <c r="C295" s="59">
        <v>0.0146623254</v>
      </c>
      <c r="D295" s="31">
        <v>0.0044950247</v>
      </c>
      <c r="E295" s="31">
        <v>-0.0060064793</v>
      </c>
      <c r="F295" s="31">
        <v>-0.0032534599</v>
      </c>
      <c r="G295" s="31">
        <v>0.0058904886</v>
      </c>
      <c r="H295" s="31">
        <v>0.000890255</v>
      </c>
      <c r="I295" s="31">
        <v>-0.0143697262</v>
      </c>
      <c r="J295" s="31">
        <v>-0.0206440687</v>
      </c>
      <c r="K295" s="31">
        <v>-0.0410842896</v>
      </c>
      <c r="L295" s="31">
        <v>-0.0264798403</v>
      </c>
      <c r="M295" s="31">
        <v>-0.0065770149</v>
      </c>
      <c r="N295" s="31">
        <v>0.0033634901</v>
      </c>
      <c r="O295" s="31"/>
      <c r="P295" s="31"/>
      <c r="Q295" s="31">
        <v>-0.0127645731</v>
      </c>
      <c r="R295" s="31">
        <v>-0.0158141851</v>
      </c>
      <c r="S295" s="31">
        <v>-0.027205348</v>
      </c>
      <c r="T295" s="31">
        <v>-0.0530430079</v>
      </c>
      <c r="U295" s="31">
        <v>-0.048124671</v>
      </c>
      <c r="V295" s="31">
        <v>-0.0762633085</v>
      </c>
      <c r="W295" s="31">
        <v>-0.0694262981</v>
      </c>
      <c r="X295" s="31">
        <v>-0.0560920238</v>
      </c>
      <c r="Y295" s="31">
        <v>-0.0204451084</v>
      </c>
      <c r="Z295" s="35">
        <v>-0.0025497675</v>
      </c>
    </row>
    <row r="296" spans="1:26" s="1" customFormat="1" ht="12.75">
      <c r="A296" s="39">
        <v>23260</v>
      </c>
      <c r="B296" s="55" t="s">
        <v>393</v>
      </c>
      <c r="C296" s="60">
        <v>0.0122784376</v>
      </c>
      <c r="D296" s="37">
        <v>0.0021565557</v>
      </c>
      <c r="E296" s="37">
        <v>-0.0088435411</v>
      </c>
      <c r="F296" s="37">
        <v>-0.005600214</v>
      </c>
      <c r="G296" s="37">
        <v>0.0037463903</v>
      </c>
      <c r="H296" s="37">
        <v>-0.0012221336</v>
      </c>
      <c r="I296" s="37">
        <v>-0.016924262</v>
      </c>
      <c r="J296" s="37">
        <v>-0.0237107277</v>
      </c>
      <c r="K296" s="37">
        <v>-0.0449203253</v>
      </c>
      <c r="L296" s="37">
        <v>-0.0310572386</v>
      </c>
      <c r="M296" s="37">
        <v>-0.011526227</v>
      </c>
      <c r="N296" s="37">
        <v>-0.0011199713</v>
      </c>
      <c r="O296" s="37"/>
      <c r="P296" s="37"/>
      <c r="Q296" s="37">
        <v>-0.0173416138</v>
      </c>
      <c r="R296" s="37">
        <v>-0.0198260546</v>
      </c>
      <c r="S296" s="37">
        <v>-0.0310921669</v>
      </c>
      <c r="T296" s="37">
        <v>-0.0565472841</v>
      </c>
      <c r="U296" s="37">
        <v>-0.0515559912</v>
      </c>
      <c r="V296" s="37">
        <v>-0.079682827</v>
      </c>
      <c r="W296" s="37">
        <v>-0.0727901459</v>
      </c>
      <c r="X296" s="37">
        <v>-0.0588245392</v>
      </c>
      <c r="Y296" s="37">
        <v>-0.0227307081</v>
      </c>
      <c r="Z296" s="38">
        <v>-0.0050803423</v>
      </c>
    </row>
    <row r="297" spans="1:26" s="1" customFormat="1" ht="12.75">
      <c r="A297" s="8">
        <v>23265</v>
      </c>
      <c r="B297" s="54" t="s">
        <v>394</v>
      </c>
      <c r="C297" s="59">
        <v>0.0156396031</v>
      </c>
      <c r="D297" s="31">
        <v>0.0059791803</v>
      </c>
      <c r="E297" s="31">
        <v>-0.0034395456</v>
      </c>
      <c r="F297" s="31">
        <v>-0.0010906458</v>
      </c>
      <c r="G297" s="31">
        <v>0.0074827075</v>
      </c>
      <c r="H297" s="31">
        <v>0.0025881529</v>
      </c>
      <c r="I297" s="31">
        <v>-0.0125893354</v>
      </c>
      <c r="J297" s="31">
        <v>-0.0189735889</v>
      </c>
      <c r="K297" s="31">
        <v>-0.0388820171</v>
      </c>
      <c r="L297" s="31">
        <v>-0.0234954357</v>
      </c>
      <c r="M297" s="31">
        <v>-0.0028355122</v>
      </c>
      <c r="N297" s="31">
        <v>0.0062123537</v>
      </c>
      <c r="O297" s="31"/>
      <c r="P297" s="31"/>
      <c r="Q297" s="31">
        <v>-0.010340929</v>
      </c>
      <c r="R297" s="31">
        <v>-0.013756156</v>
      </c>
      <c r="S297" s="31">
        <v>-0.025383234</v>
      </c>
      <c r="T297" s="31">
        <v>-0.051702261</v>
      </c>
      <c r="U297" s="31">
        <v>-0.0471117496</v>
      </c>
      <c r="V297" s="31">
        <v>-0.0736722946</v>
      </c>
      <c r="W297" s="31">
        <v>-0.0671505928</v>
      </c>
      <c r="X297" s="31">
        <v>-0.0548026562</v>
      </c>
      <c r="Y297" s="31">
        <v>-0.0182638168</v>
      </c>
      <c r="Z297" s="35">
        <v>-0.0002560616</v>
      </c>
    </row>
    <row r="298" spans="1:26" s="1" customFormat="1" ht="12.75">
      <c r="A298" s="8">
        <v>23270</v>
      </c>
      <c r="B298" s="54" t="s">
        <v>242</v>
      </c>
      <c r="C298" s="59">
        <v>0.0128275156</v>
      </c>
      <c r="D298" s="31">
        <v>0.0032307506</v>
      </c>
      <c r="E298" s="31">
        <v>-0.0060228109</v>
      </c>
      <c r="F298" s="31">
        <v>-0.003754735</v>
      </c>
      <c r="G298" s="31">
        <v>0.0050308704</v>
      </c>
      <c r="H298" s="31">
        <v>3.5584E-05</v>
      </c>
      <c r="I298" s="31">
        <v>-0.0159987211</v>
      </c>
      <c r="J298" s="31">
        <v>-0.0227359533</v>
      </c>
      <c r="K298" s="31">
        <v>-0.042678237</v>
      </c>
      <c r="L298" s="31">
        <v>-0.0273373127</v>
      </c>
      <c r="M298" s="31">
        <v>-0.0067745447</v>
      </c>
      <c r="N298" s="31">
        <v>0.002537787</v>
      </c>
      <c r="O298" s="31"/>
      <c r="P298" s="31"/>
      <c r="Q298" s="31">
        <v>-0.014064312</v>
      </c>
      <c r="R298" s="31">
        <v>-0.0175640583</v>
      </c>
      <c r="S298" s="31">
        <v>-0.0290745497</v>
      </c>
      <c r="T298" s="31">
        <v>-0.0552449226</v>
      </c>
      <c r="U298" s="31">
        <v>-0.0508232117</v>
      </c>
      <c r="V298" s="31">
        <v>-0.0770398378</v>
      </c>
      <c r="W298" s="31">
        <v>-0.0704116821</v>
      </c>
      <c r="X298" s="31">
        <v>-0.057446599</v>
      </c>
      <c r="Y298" s="31">
        <v>-0.0209931135</v>
      </c>
      <c r="Z298" s="35">
        <v>-0.0028195381</v>
      </c>
    </row>
    <row r="299" spans="1:26" s="1" customFormat="1" ht="12.75">
      <c r="A299" s="8">
        <v>23275</v>
      </c>
      <c r="B299" s="54" t="s">
        <v>243</v>
      </c>
      <c r="C299" s="59">
        <v>-0.0059688091</v>
      </c>
      <c r="D299" s="31">
        <v>-0.0211876631</v>
      </c>
      <c r="E299" s="31">
        <v>-0.0334186554</v>
      </c>
      <c r="F299" s="31">
        <v>-0.0314420462</v>
      </c>
      <c r="G299" s="31">
        <v>-0.0188374519</v>
      </c>
      <c r="H299" s="31">
        <v>-0.0252408981</v>
      </c>
      <c r="I299" s="31">
        <v>-0.0423753262</v>
      </c>
      <c r="J299" s="31">
        <v>-0.0477156639</v>
      </c>
      <c r="K299" s="31">
        <v>-0.071526885</v>
      </c>
      <c r="L299" s="31">
        <v>-0.0561636686</v>
      </c>
      <c r="M299" s="31">
        <v>-0.0375277996</v>
      </c>
      <c r="N299" s="31">
        <v>-0.0251384974</v>
      </c>
      <c r="O299" s="31"/>
      <c r="P299" s="31"/>
      <c r="Q299" s="31">
        <v>-0.0408211946</v>
      </c>
      <c r="R299" s="31">
        <v>-0.0454816818</v>
      </c>
      <c r="S299" s="31">
        <v>-0.0551491976</v>
      </c>
      <c r="T299" s="31">
        <v>-0.0798715353</v>
      </c>
      <c r="U299" s="31">
        <v>-0.0733011961</v>
      </c>
      <c r="V299" s="31">
        <v>-0.104904294</v>
      </c>
      <c r="W299" s="31">
        <v>-0.0964560509</v>
      </c>
      <c r="X299" s="31">
        <v>-0.0795282125</v>
      </c>
      <c r="Y299" s="31">
        <v>-0.0467025042</v>
      </c>
      <c r="Z299" s="35">
        <v>-0.0258708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0.0100321174</v>
      </c>
      <c r="D301" s="37">
        <v>-0.0008519888</v>
      </c>
      <c r="E301" s="37">
        <v>-0.0116993189</v>
      </c>
      <c r="F301" s="37">
        <v>-0.0087450743</v>
      </c>
      <c r="G301" s="37">
        <v>0.0009336472</v>
      </c>
      <c r="H301" s="37">
        <v>-0.0042797327</v>
      </c>
      <c r="I301" s="37">
        <v>-0.0201793909</v>
      </c>
      <c r="J301" s="37">
        <v>-0.0267938375</v>
      </c>
      <c r="K301" s="37">
        <v>-0.0480794907</v>
      </c>
      <c r="L301" s="37">
        <v>-0.0338460207</v>
      </c>
      <c r="M301" s="37">
        <v>-0.0143624544</v>
      </c>
      <c r="N301" s="37">
        <v>-0.0038518906</v>
      </c>
      <c r="O301" s="37"/>
      <c r="P301" s="37"/>
      <c r="Q301" s="37">
        <v>-0.0199549198</v>
      </c>
      <c r="R301" s="37">
        <v>-0.0228253603</v>
      </c>
      <c r="S301" s="37">
        <v>-0.0339576006</v>
      </c>
      <c r="T301" s="37">
        <v>-0.0594164133</v>
      </c>
      <c r="U301" s="37">
        <v>-0.0542926788</v>
      </c>
      <c r="V301" s="37">
        <v>-0.0827362537</v>
      </c>
      <c r="W301" s="37">
        <v>-0.0754760504</v>
      </c>
      <c r="X301" s="37">
        <v>-0.0612992048</v>
      </c>
      <c r="Y301" s="37">
        <v>-0.0259383917</v>
      </c>
      <c r="Z301" s="38">
        <v>-0.007797718</v>
      </c>
    </row>
    <row r="302" spans="1:26" s="1" customFormat="1" ht="12.75">
      <c r="A302" s="8">
        <v>23285</v>
      </c>
      <c r="B302" s="54" t="s">
        <v>246</v>
      </c>
      <c r="C302" s="59">
        <v>0.0144342184</v>
      </c>
      <c r="D302" s="31">
        <v>0.0045736432</v>
      </c>
      <c r="E302" s="31">
        <v>-0.0060344934</v>
      </c>
      <c r="F302" s="31">
        <v>-0.0031484365</v>
      </c>
      <c r="G302" s="31">
        <v>0.0057382584</v>
      </c>
      <c r="H302" s="31">
        <v>0.0008891225</v>
      </c>
      <c r="I302" s="31">
        <v>-0.0143369436</v>
      </c>
      <c r="J302" s="31">
        <v>-0.0208560228</v>
      </c>
      <c r="K302" s="31">
        <v>-0.0413324833</v>
      </c>
      <c r="L302" s="31">
        <v>-0.0267469883</v>
      </c>
      <c r="M302" s="31">
        <v>-0.0068223476</v>
      </c>
      <c r="N302" s="31">
        <v>0.0029537678</v>
      </c>
      <c r="O302" s="31"/>
      <c r="P302" s="31"/>
      <c r="Q302" s="31">
        <v>-0.0132995844</v>
      </c>
      <c r="R302" s="31">
        <v>-0.0160986185</v>
      </c>
      <c r="S302" s="31">
        <v>-0.0277098417</v>
      </c>
      <c r="T302" s="31">
        <v>-0.0534734726</v>
      </c>
      <c r="U302" s="31">
        <v>-0.0485906601</v>
      </c>
      <c r="V302" s="31">
        <v>-0.0760464668</v>
      </c>
      <c r="W302" s="31">
        <v>-0.0695509911</v>
      </c>
      <c r="X302" s="31">
        <v>-0.0564301014</v>
      </c>
      <c r="Y302" s="31">
        <v>-0.020131588</v>
      </c>
      <c r="Z302" s="35">
        <v>-0.0028296709</v>
      </c>
    </row>
    <row r="303" spans="1:26" s="1" customFormat="1" ht="12.75">
      <c r="A303" s="8">
        <v>23290</v>
      </c>
      <c r="B303" s="54" t="s">
        <v>247</v>
      </c>
      <c r="C303" s="59">
        <v>0.0495311022</v>
      </c>
      <c r="D303" s="31">
        <v>0.0390329957</v>
      </c>
      <c r="E303" s="31">
        <v>0.0312508941</v>
      </c>
      <c r="F303" s="31">
        <v>0.033367455</v>
      </c>
      <c r="G303" s="31">
        <v>0.039275527</v>
      </c>
      <c r="H303" s="31">
        <v>0.0362598896</v>
      </c>
      <c r="I303" s="31">
        <v>0.0211464763</v>
      </c>
      <c r="J303" s="31">
        <v>0.021984756</v>
      </c>
      <c r="K303" s="31">
        <v>0.0006940365</v>
      </c>
      <c r="L303" s="31">
        <v>0.0162869096</v>
      </c>
      <c r="M303" s="31">
        <v>0.034686923</v>
      </c>
      <c r="N303" s="31">
        <v>0.0449140668</v>
      </c>
      <c r="O303" s="31"/>
      <c r="P303" s="31"/>
      <c r="Q303" s="31">
        <v>0.0399570465</v>
      </c>
      <c r="R303" s="31">
        <v>0.0459515452</v>
      </c>
      <c r="S303" s="31">
        <v>0.0328615308</v>
      </c>
      <c r="T303" s="31">
        <v>0.0038571954</v>
      </c>
      <c r="U303" s="31">
        <v>0.0062491298</v>
      </c>
      <c r="V303" s="31">
        <v>-0.0155501366</v>
      </c>
      <c r="W303" s="31">
        <v>-0.0142923594</v>
      </c>
      <c r="X303" s="31">
        <v>-0.0059920549</v>
      </c>
      <c r="Y303" s="31">
        <v>0.0180960894</v>
      </c>
      <c r="Z303" s="35">
        <v>0.0338535905</v>
      </c>
    </row>
    <row r="304" spans="1:26" s="1" customFormat="1" ht="12.75">
      <c r="A304" s="8">
        <v>23295</v>
      </c>
      <c r="B304" s="54" t="s">
        <v>248</v>
      </c>
      <c r="C304" s="59">
        <v>0.0114866495</v>
      </c>
      <c r="D304" s="31">
        <v>-0.000703454</v>
      </c>
      <c r="E304" s="31">
        <v>-0.011164546</v>
      </c>
      <c r="F304" s="31">
        <v>-0.0087240934</v>
      </c>
      <c r="G304" s="31">
        <v>0.0012672544</v>
      </c>
      <c r="H304" s="31">
        <v>-0.0039032698</v>
      </c>
      <c r="I304" s="31">
        <v>-0.0192786455</v>
      </c>
      <c r="J304" s="31">
        <v>-0.0246038437</v>
      </c>
      <c r="K304" s="31">
        <v>-0.0455532074</v>
      </c>
      <c r="L304" s="31">
        <v>-0.0306600332</v>
      </c>
      <c r="M304" s="31">
        <v>-0.0113397837</v>
      </c>
      <c r="N304" s="31">
        <v>-0.0009138584</v>
      </c>
      <c r="O304" s="31"/>
      <c r="P304" s="31"/>
      <c r="Q304" s="31">
        <v>-0.0170865059</v>
      </c>
      <c r="R304" s="31">
        <v>-0.0206897259</v>
      </c>
      <c r="S304" s="31">
        <v>-0.031617403</v>
      </c>
      <c r="T304" s="31">
        <v>-0.0570207834</v>
      </c>
      <c r="U304" s="31">
        <v>-0.0515021086</v>
      </c>
      <c r="V304" s="31">
        <v>-0.0799283981</v>
      </c>
      <c r="W304" s="31">
        <v>-0.0722126961</v>
      </c>
      <c r="X304" s="31">
        <v>-0.0583249331</v>
      </c>
      <c r="Y304" s="31">
        <v>-0.0248603821</v>
      </c>
      <c r="Z304" s="35">
        <v>-0.0063368082</v>
      </c>
    </row>
    <row r="305" spans="1:26" s="1" customFormat="1" ht="12.75">
      <c r="A305" s="8">
        <v>23300</v>
      </c>
      <c r="B305" s="54" t="s">
        <v>249</v>
      </c>
      <c r="C305" s="59">
        <v>-0.007419467</v>
      </c>
      <c r="D305" s="31">
        <v>-0.0178780556</v>
      </c>
      <c r="E305" s="31">
        <v>-0.0267745256</v>
      </c>
      <c r="F305" s="31">
        <v>-0.0240694284</v>
      </c>
      <c r="G305" s="31">
        <v>-0.0173305273</v>
      </c>
      <c r="H305" s="31">
        <v>-0.0240216255</v>
      </c>
      <c r="I305" s="31">
        <v>-0.0437639952</v>
      </c>
      <c r="J305" s="31">
        <v>-0.0462344885</v>
      </c>
      <c r="K305" s="31">
        <v>-0.063781023</v>
      </c>
      <c r="L305" s="31">
        <v>-0.0444265604</v>
      </c>
      <c r="M305" s="31">
        <v>-0.0226266384</v>
      </c>
      <c r="N305" s="31">
        <v>-0.0172741413</v>
      </c>
      <c r="O305" s="31"/>
      <c r="P305" s="31"/>
      <c r="Q305" s="31">
        <v>-0.0236634016</v>
      </c>
      <c r="R305" s="31">
        <v>-0.0258095264</v>
      </c>
      <c r="S305" s="31">
        <v>-0.0409100056</v>
      </c>
      <c r="T305" s="31">
        <v>-0.0672045946</v>
      </c>
      <c r="U305" s="31">
        <v>-0.0579842329</v>
      </c>
      <c r="V305" s="31">
        <v>-0.0843929052</v>
      </c>
      <c r="W305" s="31">
        <v>-0.0740100145</v>
      </c>
      <c r="X305" s="31">
        <v>-0.0620285273</v>
      </c>
      <c r="Y305" s="31">
        <v>-0.0277730227</v>
      </c>
      <c r="Z305" s="35">
        <v>-0.0108314753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0.0114850998</v>
      </c>
      <c r="D307" s="31">
        <v>0.0010216832</v>
      </c>
      <c r="E307" s="31">
        <v>-0.0081553459</v>
      </c>
      <c r="F307" s="31">
        <v>-0.0057526827</v>
      </c>
      <c r="G307" s="31">
        <v>0.0008343458</v>
      </c>
      <c r="H307" s="31">
        <v>-0.004617095</v>
      </c>
      <c r="I307" s="31">
        <v>-0.0210431814</v>
      </c>
      <c r="J307" s="31">
        <v>-0.0217294693</v>
      </c>
      <c r="K307" s="31">
        <v>-0.0390501022</v>
      </c>
      <c r="L307" s="31">
        <v>-0.0202889442</v>
      </c>
      <c r="M307" s="31">
        <v>-6.6757E-06</v>
      </c>
      <c r="N307" s="31">
        <v>0.004550457</v>
      </c>
      <c r="O307" s="31"/>
      <c r="P307" s="31"/>
      <c r="Q307" s="31">
        <v>-0.0103691816</v>
      </c>
      <c r="R307" s="31">
        <v>-0.0106408596</v>
      </c>
      <c r="S307" s="31">
        <v>-0.0283305645</v>
      </c>
      <c r="T307" s="31">
        <v>-0.0539808273</v>
      </c>
      <c r="U307" s="31">
        <v>-0.0403572321</v>
      </c>
      <c r="V307" s="31">
        <v>-0.0640115738</v>
      </c>
      <c r="W307" s="31">
        <v>-0.0509836674</v>
      </c>
      <c r="X307" s="31">
        <v>-0.045003891</v>
      </c>
      <c r="Y307" s="31">
        <v>-0.0132468939</v>
      </c>
      <c r="Z307" s="35">
        <v>0.0025080442</v>
      </c>
    </row>
    <row r="308" spans="1:26" s="1" customFormat="1" ht="12.75">
      <c r="A308" s="8">
        <v>23325</v>
      </c>
      <c r="B308" s="54" t="s">
        <v>451</v>
      </c>
      <c r="C308" s="59">
        <v>0.0241686702</v>
      </c>
      <c r="D308" s="31">
        <v>0.0159958601</v>
      </c>
      <c r="E308" s="31">
        <v>0.0095081329</v>
      </c>
      <c r="F308" s="31">
        <v>0.012247324</v>
      </c>
      <c r="G308" s="31">
        <v>0.0191799998</v>
      </c>
      <c r="H308" s="31">
        <v>0.0148612857</v>
      </c>
      <c r="I308" s="31">
        <v>0.0071149468</v>
      </c>
      <c r="J308" s="31">
        <v>0.0007970929</v>
      </c>
      <c r="K308" s="31">
        <v>-0.0219862461</v>
      </c>
      <c r="L308" s="31">
        <v>-0.0059994459</v>
      </c>
      <c r="M308" s="31">
        <v>0.0196242929</v>
      </c>
      <c r="N308" s="31">
        <v>0.0227957964</v>
      </c>
      <c r="O308" s="31"/>
      <c r="P308" s="31"/>
      <c r="Q308" s="31">
        <v>0.0019279122</v>
      </c>
      <c r="R308" s="31">
        <v>-0.0016316175</v>
      </c>
      <c r="S308" s="31">
        <v>-0.0134773254</v>
      </c>
      <c r="T308" s="31">
        <v>-0.0416283607</v>
      </c>
      <c r="U308" s="31">
        <v>-0.0300074816</v>
      </c>
      <c r="V308" s="31">
        <v>-0.0545091629</v>
      </c>
      <c r="W308" s="31">
        <v>-0.0486842394</v>
      </c>
      <c r="X308" s="31">
        <v>-0.0461043119</v>
      </c>
      <c r="Y308" s="31">
        <v>-0.0007991791</v>
      </c>
      <c r="Z308" s="35">
        <v>0.0170512199</v>
      </c>
    </row>
    <row r="309" spans="1:26" s="1" customFormat="1" ht="12.75">
      <c r="A309" s="8">
        <v>23330</v>
      </c>
      <c r="B309" s="54" t="s">
        <v>452</v>
      </c>
      <c r="C309" s="59">
        <v>0.0236094594</v>
      </c>
      <c r="D309" s="31">
        <v>0.0154758692</v>
      </c>
      <c r="E309" s="31">
        <v>0.00933671</v>
      </c>
      <c r="F309" s="31">
        <v>0.0122464299</v>
      </c>
      <c r="G309" s="31">
        <v>0.0188665986</v>
      </c>
      <c r="H309" s="31">
        <v>0.0146793723</v>
      </c>
      <c r="I309" s="31">
        <v>0.0060586929</v>
      </c>
      <c r="J309" s="31">
        <v>-0.0003160238</v>
      </c>
      <c r="K309" s="31">
        <v>-0.0224168301</v>
      </c>
      <c r="L309" s="31">
        <v>-0.0062557459</v>
      </c>
      <c r="M309" s="31">
        <v>0.0191922784</v>
      </c>
      <c r="N309" s="31">
        <v>0.0227257609</v>
      </c>
      <c r="O309" s="31"/>
      <c r="P309" s="31"/>
      <c r="Q309" s="31">
        <v>0.0019528866</v>
      </c>
      <c r="R309" s="31">
        <v>-0.0015448332</v>
      </c>
      <c r="S309" s="31">
        <v>-0.0135242939</v>
      </c>
      <c r="T309" s="31">
        <v>-0.0421130657</v>
      </c>
      <c r="U309" s="31">
        <v>-0.0316288471</v>
      </c>
      <c r="V309" s="31">
        <v>-0.0560734272</v>
      </c>
      <c r="W309" s="31">
        <v>-0.0504150391</v>
      </c>
      <c r="X309" s="31">
        <v>-0.0468038321</v>
      </c>
      <c r="Y309" s="31">
        <v>-0.0023851395</v>
      </c>
      <c r="Z309" s="35">
        <v>0.0155166984</v>
      </c>
    </row>
    <row r="310" spans="1:26" s="1" customFormat="1" ht="12.75">
      <c r="A310" s="8">
        <v>23340</v>
      </c>
      <c r="B310" s="54" t="s">
        <v>252</v>
      </c>
      <c r="C310" s="59">
        <v>0.0163727403</v>
      </c>
      <c r="D310" s="31">
        <v>0.0065382123</v>
      </c>
      <c r="E310" s="31">
        <v>-0.0041927099</v>
      </c>
      <c r="F310" s="31">
        <v>-0.0014445782</v>
      </c>
      <c r="G310" s="31">
        <v>0.0073011518</v>
      </c>
      <c r="H310" s="31">
        <v>0.0025544167</v>
      </c>
      <c r="I310" s="31">
        <v>-0.0121897459</v>
      </c>
      <c r="J310" s="31">
        <v>-0.0184293985</v>
      </c>
      <c r="K310" s="31">
        <v>-0.0385247469</v>
      </c>
      <c r="L310" s="31">
        <v>-0.0236262083</v>
      </c>
      <c r="M310" s="31">
        <v>-0.0036671162</v>
      </c>
      <c r="N310" s="31">
        <v>0.0059096813</v>
      </c>
      <c r="O310" s="31"/>
      <c r="P310" s="31"/>
      <c r="Q310" s="31">
        <v>-0.0103245974</v>
      </c>
      <c r="R310" s="31">
        <v>-0.0131808519</v>
      </c>
      <c r="S310" s="31">
        <v>-0.0250501633</v>
      </c>
      <c r="T310" s="31">
        <v>-0.0509231091</v>
      </c>
      <c r="U310" s="31">
        <v>-0.0458943844</v>
      </c>
      <c r="V310" s="31">
        <v>-0.0732915401</v>
      </c>
      <c r="W310" s="31">
        <v>-0.0670217276</v>
      </c>
      <c r="X310" s="31">
        <v>-0.0543110371</v>
      </c>
      <c r="Y310" s="31">
        <v>-0.0181571245</v>
      </c>
      <c r="Z310" s="35">
        <v>-0.0012290478</v>
      </c>
    </row>
    <row r="311" spans="1:26" s="1" customFormat="1" ht="13.5" thickBot="1">
      <c r="A311" s="40">
        <v>23345</v>
      </c>
      <c r="B311" s="56" t="s">
        <v>253</v>
      </c>
      <c r="C311" s="61">
        <v>0.0411807895</v>
      </c>
      <c r="D311" s="41">
        <v>0.0305790901</v>
      </c>
      <c r="E311" s="41">
        <v>0.0225347877</v>
      </c>
      <c r="F311" s="41">
        <v>0.024677217</v>
      </c>
      <c r="G311" s="41">
        <v>0.0309793949</v>
      </c>
      <c r="H311" s="41">
        <v>0.0274115801</v>
      </c>
      <c r="I311" s="41">
        <v>0.0123599768</v>
      </c>
      <c r="J311" s="41">
        <v>0.01371032</v>
      </c>
      <c r="K311" s="41">
        <v>-0.0066927671</v>
      </c>
      <c r="L311" s="41">
        <v>0.0096628666</v>
      </c>
      <c r="M311" s="41">
        <v>0.0282772183</v>
      </c>
      <c r="N311" s="41">
        <v>0.0374848843</v>
      </c>
      <c r="O311" s="41"/>
      <c r="P311" s="41"/>
      <c r="Q311" s="41">
        <v>0.0293135643</v>
      </c>
      <c r="R311" s="41">
        <v>0.0340668559</v>
      </c>
      <c r="S311" s="41">
        <v>0.0186111331</v>
      </c>
      <c r="T311" s="41">
        <v>-0.0094966888</v>
      </c>
      <c r="U311" s="41">
        <v>-0.0010182858</v>
      </c>
      <c r="V311" s="41">
        <v>-0.024725914</v>
      </c>
      <c r="W311" s="41">
        <v>-0.0216209888</v>
      </c>
      <c r="X311" s="41">
        <v>-0.0145385265</v>
      </c>
      <c r="Y311" s="41">
        <v>0.0108095407</v>
      </c>
      <c r="Z311" s="42">
        <v>0.0262541771</v>
      </c>
    </row>
    <row r="312" spans="1:26" s="1" customFormat="1" ht="13.5" thickTop="1">
      <c r="A312" s="6">
        <v>23357</v>
      </c>
      <c r="B312" s="53" t="s">
        <v>254</v>
      </c>
      <c r="C312" s="58">
        <v>0.0358739495</v>
      </c>
      <c r="D312" s="33">
        <v>0.0252866745</v>
      </c>
      <c r="E312" s="33">
        <v>0.0170445442</v>
      </c>
      <c r="F312" s="33">
        <v>0.0192210078</v>
      </c>
      <c r="G312" s="33">
        <v>0.0257832408</v>
      </c>
      <c r="H312" s="33">
        <v>0.0219634175</v>
      </c>
      <c r="I312" s="33">
        <v>0.0069130063</v>
      </c>
      <c r="J312" s="33">
        <v>0.0073578358</v>
      </c>
      <c r="K312" s="33">
        <v>-0.0125720501</v>
      </c>
      <c r="L312" s="33">
        <v>0.0042836666</v>
      </c>
      <c r="M312" s="33">
        <v>0.023042798</v>
      </c>
      <c r="N312" s="33">
        <v>0.0320161581</v>
      </c>
      <c r="O312" s="33"/>
      <c r="P312" s="33"/>
      <c r="Q312" s="33">
        <v>0.0227510333</v>
      </c>
      <c r="R312" s="33">
        <v>0.0268477798</v>
      </c>
      <c r="S312" s="33">
        <v>0.0102236271</v>
      </c>
      <c r="T312" s="33">
        <v>-0.0174669027</v>
      </c>
      <c r="U312" s="33">
        <v>-0.0067533255</v>
      </c>
      <c r="V312" s="33">
        <v>-0.0313562155</v>
      </c>
      <c r="W312" s="33">
        <v>-0.0273454189</v>
      </c>
      <c r="X312" s="33">
        <v>-0.020762682</v>
      </c>
      <c r="Y312" s="33">
        <v>0.0056140423</v>
      </c>
      <c r="Z312" s="34">
        <v>0.0212423205</v>
      </c>
    </row>
    <row r="313" spans="1:26" s="1" customFormat="1" ht="12.75">
      <c r="A313" s="8">
        <v>23363</v>
      </c>
      <c r="B313" s="54" t="s">
        <v>453</v>
      </c>
      <c r="C313" s="59">
        <v>0.0123731494</v>
      </c>
      <c r="D313" s="31">
        <v>0.0022847056</v>
      </c>
      <c r="E313" s="31">
        <v>-0.0087200403</v>
      </c>
      <c r="F313" s="31">
        <v>-0.0054670572</v>
      </c>
      <c r="G313" s="31">
        <v>0.0038691759</v>
      </c>
      <c r="H313" s="31">
        <v>-0.0010914803</v>
      </c>
      <c r="I313" s="31">
        <v>-0.0167791843</v>
      </c>
      <c r="J313" s="31">
        <v>-0.0235741138</v>
      </c>
      <c r="K313" s="31">
        <v>-0.0447950363</v>
      </c>
      <c r="L313" s="31">
        <v>-0.0309436321</v>
      </c>
      <c r="M313" s="31">
        <v>-0.0114041567</v>
      </c>
      <c r="N313" s="31">
        <v>-0.0010046959</v>
      </c>
      <c r="O313" s="31"/>
      <c r="P313" s="31"/>
      <c r="Q313" s="31">
        <v>-0.0172328949</v>
      </c>
      <c r="R313" s="31">
        <v>-0.0197080374</v>
      </c>
      <c r="S313" s="31">
        <v>-0.0309773684</v>
      </c>
      <c r="T313" s="31">
        <v>-0.0564340353</v>
      </c>
      <c r="U313" s="31">
        <v>-0.0514429808</v>
      </c>
      <c r="V313" s="31">
        <v>-0.0795481205</v>
      </c>
      <c r="W313" s="31">
        <v>-0.0726716518</v>
      </c>
      <c r="X313" s="31">
        <v>-0.0587199926</v>
      </c>
      <c r="Y313" s="31">
        <v>-0.0225967169</v>
      </c>
      <c r="Z313" s="35">
        <v>-0.0049706697</v>
      </c>
    </row>
    <row r="314" spans="1:26" s="1" customFormat="1" ht="12.75">
      <c r="A314" s="8">
        <v>23385</v>
      </c>
      <c r="B314" s="54" t="s">
        <v>255</v>
      </c>
      <c r="C314" s="59">
        <v>0.0122349858</v>
      </c>
      <c r="D314" s="31">
        <v>0.0022330284</v>
      </c>
      <c r="E314" s="31">
        <v>-0.0086683035</v>
      </c>
      <c r="F314" s="31">
        <v>-0.0054657459</v>
      </c>
      <c r="G314" s="31">
        <v>0.0039066672</v>
      </c>
      <c r="H314" s="31">
        <v>-0.0011156797</v>
      </c>
      <c r="I314" s="31">
        <v>-0.0167808533</v>
      </c>
      <c r="J314" s="31">
        <v>-0.0236712694</v>
      </c>
      <c r="K314" s="31">
        <v>-0.0448415279</v>
      </c>
      <c r="L314" s="31">
        <v>-0.0310076475</v>
      </c>
      <c r="M314" s="31">
        <v>-0.0113797188</v>
      </c>
      <c r="N314" s="31">
        <v>-0.0010223389</v>
      </c>
      <c r="O314" s="31"/>
      <c r="P314" s="31"/>
      <c r="Q314" s="31">
        <v>-0.0172626972</v>
      </c>
      <c r="R314" s="31">
        <v>-0.0197988749</v>
      </c>
      <c r="S314" s="31">
        <v>-0.031026125</v>
      </c>
      <c r="T314" s="31">
        <v>-0.0565317869</v>
      </c>
      <c r="U314" s="31">
        <v>-0.0515565872</v>
      </c>
      <c r="V314" s="31">
        <v>-0.0795770884</v>
      </c>
      <c r="W314" s="31">
        <v>-0.0727263689</v>
      </c>
      <c r="X314" s="31">
        <v>-0.0588140488</v>
      </c>
      <c r="Y314" s="31">
        <v>-0.0225995779</v>
      </c>
      <c r="Z314" s="35">
        <v>-0.0049597025</v>
      </c>
    </row>
    <row r="315" spans="1:26" s="1" customFormat="1" ht="12.75">
      <c r="A315" s="8">
        <v>23390</v>
      </c>
      <c r="B315" s="54" t="s">
        <v>256</v>
      </c>
      <c r="C315" s="59">
        <v>0.0020552278</v>
      </c>
      <c r="D315" s="31">
        <v>-0.0178201199</v>
      </c>
      <c r="E315" s="31">
        <v>-0.0318411589</v>
      </c>
      <c r="F315" s="31">
        <v>-0.0303915739</v>
      </c>
      <c r="G315" s="31">
        <v>-0.0162433386</v>
      </c>
      <c r="H315" s="31">
        <v>-0.0224325657</v>
      </c>
      <c r="I315" s="31">
        <v>-0.0376136303</v>
      </c>
      <c r="J315" s="31">
        <v>-0.0378742218</v>
      </c>
      <c r="K315" s="31">
        <v>-0.0621387959</v>
      </c>
      <c r="L315" s="31">
        <v>-0.0465883017</v>
      </c>
      <c r="M315" s="31">
        <v>-0.02916646</v>
      </c>
      <c r="N315" s="31">
        <v>-0.0169569254</v>
      </c>
      <c r="O315" s="31"/>
      <c r="P315" s="31"/>
      <c r="Q315" s="31">
        <v>-0.032294631</v>
      </c>
      <c r="R315" s="31">
        <v>-0.0382180214</v>
      </c>
      <c r="S315" s="31">
        <v>-0.0466214418</v>
      </c>
      <c r="T315" s="31">
        <v>-0.069081068</v>
      </c>
      <c r="U315" s="31">
        <v>-0.0600733757</v>
      </c>
      <c r="V315" s="31">
        <v>-0.0916726589</v>
      </c>
      <c r="W315" s="31">
        <v>-0.0823098421</v>
      </c>
      <c r="X315" s="31">
        <v>-0.0658708811</v>
      </c>
      <c r="Y315" s="31">
        <v>-0.0389763117</v>
      </c>
      <c r="Z315" s="35">
        <v>-0.0183725357</v>
      </c>
    </row>
    <row r="316" spans="1:26" s="1" customFormat="1" ht="12.75">
      <c r="A316" s="8">
        <v>23395</v>
      </c>
      <c r="B316" s="54" t="s">
        <v>257</v>
      </c>
      <c r="C316" s="59">
        <v>0.0757750273</v>
      </c>
      <c r="D316" s="31">
        <v>0.0702379942</v>
      </c>
      <c r="E316" s="31">
        <v>0.0691997409</v>
      </c>
      <c r="F316" s="31">
        <v>0.0703537464</v>
      </c>
      <c r="G316" s="31">
        <v>0.069452405</v>
      </c>
      <c r="H316" s="31">
        <v>0.0694736242</v>
      </c>
      <c r="I316" s="31">
        <v>0.0566019416</v>
      </c>
      <c r="J316" s="31">
        <v>0.0532615185</v>
      </c>
      <c r="K316" s="31">
        <v>0.0404880047</v>
      </c>
      <c r="L316" s="31">
        <v>0.0596897602</v>
      </c>
      <c r="M316" s="31">
        <v>0.079625845</v>
      </c>
      <c r="N316" s="31">
        <v>0.0886813998</v>
      </c>
      <c r="O316" s="31"/>
      <c r="P316" s="31"/>
      <c r="Q316" s="31">
        <v>0.0748251081</v>
      </c>
      <c r="R316" s="31">
        <v>0.076413095</v>
      </c>
      <c r="S316" s="31">
        <v>0.0622152686</v>
      </c>
      <c r="T316" s="31">
        <v>0.0289006233</v>
      </c>
      <c r="U316" s="31">
        <v>0.027561903</v>
      </c>
      <c r="V316" s="31">
        <v>0.0077283978</v>
      </c>
      <c r="W316" s="31">
        <v>0.0093411207</v>
      </c>
      <c r="X316" s="31">
        <v>0.0169169307</v>
      </c>
      <c r="Y316" s="31">
        <v>0.0441854</v>
      </c>
      <c r="Z316" s="35">
        <v>0.060249269</v>
      </c>
    </row>
    <row r="317" spans="1:26" s="1" customFormat="1" ht="12.75">
      <c r="A317" s="39">
        <v>24000</v>
      </c>
      <c r="B317" s="55" t="s">
        <v>258</v>
      </c>
      <c r="C317" s="60">
        <v>-0.0411713123</v>
      </c>
      <c r="D317" s="37">
        <v>-0.032371521</v>
      </c>
      <c r="E317" s="37">
        <v>-0.0205839872</v>
      </c>
      <c r="F317" s="37">
        <v>-0.0177562237</v>
      </c>
      <c r="G317" s="37">
        <v>-0.0193982124</v>
      </c>
      <c r="H317" s="37">
        <v>-0.0231084824</v>
      </c>
      <c r="I317" s="37">
        <v>-0.0312483311</v>
      </c>
      <c r="J317" s="37">
        <v>-0.050368309</v>
      </c>
      <c r="K317" s="37">
        <v>-0.0326542854</v>
      </c>
      <c r="L317" s="37">
        <v>-0.0063409805</v>
      </c>
      <c r="M317" s="37">
        <v>0.0426158309</v>
      </c>
      <c r="N317" s="37">
        <v>0.0405931473</v>
      </c>
      <c r="O317" s="37"/>
      <c r="P317" s="37"/>
      <c r="Q317" s="37">
        <v>0.0138287544</v>
      </c>
      <c r="R317" s="37">
        <v>0.0168120861</v>
      </c>
      <c r="S317" s="37">
        <v>0.0136650205</v>
      </c>
      <c r="T317" s="37">
        <v>-0.0106385946</v>
      </c>
      <c r="U317" s="37">
        <v>-0.0553010702</v>
      </c>
      <c r="V317" s="37">
        <v>-0.0699677467</v>
      </c>
      <c r="W317" s="37">
        <v>-0.068312645</v>
      </c>
      <c r="X317" s="37">
        <v>-0.0664368868</v>
      </c>
      <c r="Y317" s="37">
        <v>-0.0542714596</v>
      </c>
      <c r="Z317" s="38">
        <v>-0.0428663492</v>
      </c>
    </row>
    <row r="318" spans="1:26" s="1" customFormat="1" ht="12.75">
      <c r="A318" s="8">
        <v>24002</v>
      </c>
      <c r="B318" s="54" t="s">
        <v>454</v>
      </c>
      <c r="C318" s="59">
        <v>-0.0248732567</v>
      </c>
      <c r="D318" s="31">
        <v>-0.0160993338</v>
      </c>
      <c r="E318" s="31">
        <v>-0.0059455633</v>
      </c>
      <c r="F318" s="31">
        <v>-0.0037966967</v>
      </c>
      <c r="G318" s="31">
        <v>-0.0055824518</v>
      </c>
      <c r="H318" s="31">
        <v>-0.0090098381</v>
      </c>
      <c r="I318" s="31">
        <v>-0.020352602</v>
      </c>
      <c r="J318" s="31">
        <v>-0.0361548662</v>
      </c>
      <c r="K318" s="31">
        <v>-0.0343456268</v>
      </c>
      <c r="L318" s="31">
        <v>-0.0156341791</v>
      </c>
      <c r="M318" s="31">
        <v>0.0238065124</v>
      </c>
      <c r="N318" s="31">
        <v>0.0276529789</v>
      </c>
      <c r="O318" s="31"/>
      <c r="P318" s="31"/>
      <c r="Q318" s="31">
        <v>0.0044752955</v>
      </c>
      <c r="R318" s="31">
        <v>0.0114760995</v>
      </c>
      <c r="S318" s="31">
        <v>0.0093873739</v>
      </c>
      <c r="T318" s="31">
        <v>-0.0138827562</v>
      </c>
      <c r="U318" s="31">
        <v>-0.0450354815</v>
      </c>
      <c r="V318" s="31">
        <v>-0.056607008</v>
      </c>
      <c r="W318" s="31">
        <v>-0.0570061207</v>
      </c>
      <c r="X318" s="31">
        <v>-0.0552412271</v>
      </c>
      <c r="Y318" s="31">
        <v>-0.0380995274</v>
      </c>
      <c r="Z318" s="35">
        <v>-0.0208294392</v>
      </c>
    </row>
    <row r="319" spans="1:26" s="1" customFormat="1" ht="12.75">
      <c r="A319" s="8">
        <v>24003</v>
      </c>
      <c r="B319" s="54" t="s">
        <v>259</v>
      </c>
      <c r="C319" s="59">
        <v>-0.0689831972</v>
      </c>
      <c r="D319" s="31">
        <v>-0.0687170029</v>
      </c>
      <c r="E319" s="31">
        <v>-0.0539751053</v>
      </c>
      <c r="F319" s="31">
        <v>-0.0498802662</v>
      </c>
      <c r="G319" s="31">
        <v>-0.050063014</v>
      </c>
      <c r="H319" s="31">
        <v>-0.0545049906</v>
      </c>
      <c r="I319" s="31">
        <v>-0.0618810654</v>
      </c>
      <c r="J319" s="31">
        <v>-0.0838065147</v>
      </c>
      <c r="K319" s="31">
        <v>-0.0615516901</v>
      </c>
      <c r="L319" s="31">
        <v>-0.0040844679</v>
      </c>
      <c r="M319" s="31">
        <v>0.0668287277</v>
      </c>
      <c r="N319" s="31">
        <v>0.0824465752</v>
      </c>
      <c r="O319" s="31"/>
      <c r="P319" s="31"/>
      <c r="Q319" s="31">
        <v>0.04831177</v>
      </c>
      <c r="R319" s="31">
        <v>0.0447496176</v>
      </c>
      <c r="S319" s="31">
        <v>0.034486711</v>
      </c>
      <c r="T319" s="31">
        <v>-0.0191032887</v>
      </c>
      <c r="U319" s="31">
        <v>-0.0967992544</v>
      </c>
      <c r="V319" s="31">
        <v>-0.1198462248</v>
      </c>
      <c r="W319" s="31">
        <v>-0.1167695522</v>
      </c>
      <c r="X319" s="31">
        <v>-0.1192691326</v>
      </c>
      <c r="Y319" s="31">
        <v>-0.0949766636</v>
      </c>
      <c r="Z319" s="35">
        <v>-0.0651580095</v>
      </c>
    </row>
    <row r="320" spans="1:26" s="1" customFormat="1" ht="12.75">
      <c r="A320" s="8">
        <v>24005</v>
      </c>
      <c r="B320" s="54" t="s">
        <v>260</v>
      </c>
      <c r="C320" s="59">
        <v>0.0032396913</v>
      </c>
      <c r="D320" s="31">
        <v>0.0098444819</v>
      </c>
      <c r="E320" s="31">
        <v>0.0199346542</v>
      </c>
      <c r="F320" s="31">
        <v>0.0226195455</v>
      </c>
      <c r="G320" s="31">
        <v>0.0228881836</v>
      </c>
      <c r="H320" s="31">
        <v>0.0177156329</v>
      </c>
      <c r="I320" s="31">
        <v>-0.0025795698</v>
      </c>
      <c r="J320" s="31">
        <v>-0.004412055</v>
      </c>
      <c r="K320" s="31">
        <v>-0.0075650215</v>
      </c>
      <c r="L320" s="31">
        <v>0.0134459734</v>
      </c>
      <c r="M320" s="31">
        <v>0.0429573059</v>
      </c>
      <c r="N320" s="31">
        <v>0.053789854</v>
      </c>
      <c r="O320" s="31"/>
      <c r="P320" s="31"/>
      <c r="Q320" s="31">
        <v>0.0413872004</v>
      </c>
      <c r="R320" s="31">
        <v>0.0273510218</v>
      </c>
      <c r="S320" s="31">
        <v>0.0254030824</v>
      </c>
      <c r="T320" s="31">
        <v>-0.0164010525</v>
      </c>
      <c r="U320" s="31">
        <v>-0.0358890295</v>
      </c>
      <c r="V320" s="31">
        <v>-0.0543147326</v>
      </c>
      <c r="W320" s="31">
        <v>-0.060985446</v>
      </c>
      <c r="X320" s="31">
        <v>-0.0566159487</v>
      </c>
      <c r="Y320" s="31">
        <v>-0.0168809891</v>
      </c>
      <c r="Z320" s="35">
        <v>0.0028029084</v>
      </c>
    </row>
    <row r="321" spans="1:26" s="1" customFormat="1" ht="12.75">
      <c r="A321" s="8">
        <v>24010</v>
      </c>
      <c r="B321" s="54" t="s">
        <v>261</v>
      </c>
      <c r="C321" s="59">
        <v>-0.0429457426</v>
      </c>
      <c r="D321" s="31">
        <v>-0.0320544243</v>
      </c>
      <c r="E321" s="31">
        <v>-0.0226932764</v>
      </c>
      <c r="F321" s="31">
        <v>-0.0188189745</v>
      </c>
      <c r="G321" s="31">
        <v>-0.0219352245</v>
      </c>
      <c r="H321" s="31">
        <v>-0.0236971378</v>
      </c>
      <c r="I321" s="31">
        <v>-0.0330896378</v>
      </c>
      <c r="J321" s="31">
        <v>-0.0533427</v>
      </c>
      <c r="K321" s="31">
        <v>-0.0451756716</v>
      </c>
      <c r="L321" s="31">
        <v>-0.0129574537</v>
      </c>
      <c r="M321" s="31">
        <v>0.0354050398</v>
      </c>
      <c r="N321" s="31">
        <v>0.0436128974</v>
      </c>
      <c r="O321" s="31"/>
      <c r="P321" s="31"/>
      <c r="Q321" s="31">
        <v>0.0226650238</v>
      </c>
      <c r="R321" s="31">
        <v>0.0268387794</v>
      </c>
      <c r="S321" s="31">
        <v>0.0184714198</v>
      </c>
      <c r="T321" s="31">
        <v>-0.0167211294</v>
      </c>
      <c r="U321" s="31">
        <v>-0.0651079416</v>
      </c>
      <c r="V321" s="31">
        <v>-0.0774868727</v>
      </c>
      <c r="W321" s="31">
        <v>-0.0791949034</v>
      </c>
      <c r="X321" s="31">
        <v>-0.0890344381</v>
      </c>
      <c r="Y321" s="31">
        <v>-0.068791151</v>
      </c>
      <c r="Z321" s="35">
        <v>-0.0479058027</v>
      </c>
    </row>
    <row r="322" spans="1:26" s="1" customFormat="1" ht="12.75">
      <c r="A322" s="39">
        <v>24013</v>
      </c>
      <c r="B322" s="55" t="s">
        <v>262</v>
      </c>
      <c r="C322" s="60">
        <v>-0.0398801565</v>
      </c>
      <c r="D322" s="37">
        <v>-0.0308129787</v>
      </c>
      <c r="E322" s="37">
        <v>-0.0191437006</v>
      </c>
      <c r="F322" s="37">
        <v>-0.0163758993</v>
      </c>
      <c r="G322" s="37">
        <v>-0.0180575848</v>
      </c>
      <c r="H322" s="37">
        <v>-0.0217136145</v>
      </c>
      <c r="I322" s="37">
        <v>-0.0304946899</v>
      </c>
      <c r="J322" s="37">
        <v>-0.0497171879</v>
      </c>
      <c r="K322" s="37">
        <v>-0.0344434977</v>
      </c>
      <c r="L322" s="37">
        <v>-0.008743763</v>
      </c>
      <c r="M322" s="37">
        <v>0.0392825603</v>
      </c>
      <c r="N322" s="37">
        <v>0.0381786227</v>
      </c>
      <c r="O322" s="37"/>
      <c r="P322" s="37"/>
      <c r="Q322" s="37">
        <v>0.0119644403</v>
      </c>
      <c r="R322" s="37">
        <v>0.0154565573</v>
      </c>
      <c r="S322" s="37">
        <v>0.0124540925</v>
      </c>
      <c r="T322" s="37">
        <v>-0.0121619701</v>
      </c>
      <c r="U322" s="37">
        <v>-0.0554183722</v>
      </c>
      <c r="V322" s="37">
        <v>-0.0697652102</v>
      </c>
      <c r="W322" s="37">
        <v>-0.0684407949</v>
      </c>
      <c r="X322" s="37">
        <v>-0.0667859316</v>
      </c>
      <c r="Y322" s="37">
        <v>-0.053516984</v>
      </c>
      <c r="Z322" s="38">
        <v>-0.0410126448</v>
      </c>
    </row>
    <row r="323" spans="1:26" s="1" customFormat="1" ht="12.75">
      <c r="A323" s="8">
        <v>24014</v>
      </c>
      <c r="B323" s="54" t="s">
        <v>455</v>
      </c>
      <c r="C323" s="59">
        <v>-0.0291370153</v>
      </c>
      <c r="D323" s="31">
        <v>-0.0197328329</v>
      </c>
      <c r="E323" s="31">
        <v>-0.0088928938</v>
      </c>
      <c r="F323" s="31">
        <v>-0.0063952208</v>
      </c>
      <c r="G323" s="31">
        <v>-0.0081651211</v>
      </c>
      <c r="H323" s="31">
        <v>-0.0117708445</v>
      </c>
      <c r="I323" s="31">
        <v>-0.022233963</v>
      </c>
      <c r="J323" s="31">
        <v>-0.0400985479</v>
      </c>
      <c r="K323" s="31">
        <v>-0.0349434614</v>
      </c>
      <c r="L323" s="31">
        <v>-0.0137158632</v>
      </c>
      <c r="M323" s="31">
        <v>0.0278935432</v>
      </c>
      <c r="N323" s="31">
        <v>0.0309624076</v>
      </c>
      <c r="O323" s="31"/>
      <c r="P323" s="31"/>
      <c r="Q323" s="31">
        <v>0.0067920685</v>
      </c>
      <c r="R323" s="31">
        <v>0.0127859116</v>
      </c>
      <c r="S323" s="31">
        <v>0.0103183389</v>
      </c>
      <c r="T323" s="31">
        <v>-0.014300108</v>
      </c>
      <c r="U323" s="31">
        <v>-0.0492653847</v>
      </c>
      <c r="V323" s="31">
        <v>-0.0614618063</v>
      </c>
      <c r="W323" s="31">
        <v>-0.0618606806</v>
      </c>
      <c r="X323" s="31">
        <v>-0.0602086782</v>
      </c>
      <c r="Y323" s="31">
        <v>-0.0432114601</v>
      </c>
      <c r="Z323" s="35">
        <v>-0.0269025564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-0.0140311718</v>
      </c>
      <c r="U324" s="31">
        <v>-0.0559977293</v>
      </c>
      <c r="V324" s="31">
        <v>-0.0681055784</v>
      </c>
      <c r="W324" s="31">
        <v>-0.0693000555</v>
      </c>
      <c r="X324" s="31">
        <v>-0.0729597807</v>
      </c>
      <c r="Y324" s="31">
        <v>-0.0535595417</v>
      </c>
      <c r="Z324" s="35">
        <v>-0.0346026421</v>
      </c>
    </row>
    <row r="325" spans="1:26" s="1" customFormat="1" ht="12.75">
      <c r="A325" s="8">
        <v>24017</v>
      </c>
      <c r="B325" s="54" t="s">
        <v>456</v>
      </c>
      <c r="C325" s="59">
        <v>-0.0246794224</v>
      </c>
      <c r="D325" s="31">
        <v>-0.0159307718</v>
      </c>
      <c r="E325" s="31">
        <v>-0.0057790279</v>
      </c>
      <c r="F325" s="31">
        <v>-0.0036431551</v>
      </c>
      <c r="G325" s="31">
        <v>-0.0054392815</v>
      </c>
      <c r="H325" s="31">
        <v>-0.0088658333</v>
      </c>
      <c r="I325" s="31">
        <v>-0.020191431</v>
      </c>
      <c r="J325" s="31">
        <v>-0.0360227823</v>
      </c>
      <c r="K325" s="31">
        <v>-0.0342254639</v>
      </c>
      <c r="L325" s="31">
        <v>-0.0154255629</v>
      </c>
      <c r="M325" s="31">
        <v>0.024087131</v>
      </c>
      <c r="N325" s="31">
        <v>0.0279779434</v>
      </c>
      <c r="O325" s="31"/>
      <c r="P325" s="31"/>
      <c r="Q325" s="31">
        <v>0.0048477054</v>
      </c>
      <c r="R325" s="31">
        <v>0.0118960142</v>
      </c>
      <c r="S325" s="31">
        <v>0.0096637011</v>
      </c>
      <c r="T325" s="31">
        <v>-0.0136643648</v>
      </c>
      <c r="U325" s="31">
        <v>-0.0449521542</v>
      </c>
      <c r="V325" s="31">
        <v>-0.056558013</v>
      </c>
      <c r="W325" s="31">
        <v>-0.0569568872</v>
      </c>
      <c r="X325" s="31">
        <v>-0.0551425219</v>
      </c>
      <c r="Y325" s="31">
        <v>-0.0379632711</v>
      </c>
      <c r="Z325" s="35">
        <v>-0.0206663609</v>
      </c>
    </row>
    <row r="326" spans="1:26" s="1" customFormat="1" ht="12.75">
      <c r="A326" s="8">
        <v>24020</v>
      </c>
      <c r="B326" s="54" t="s">
        <v>264</v>
      </c>
      <c r="C326" s="59">
        <v>-0.0045998096</v>
      </c>
      <c r="D326" s="31">
        <v>0.0048519969</v>
      </c>
      <c r="E326" s="31">
        <v>0.0169565082</v>
      </c>
      <c r="F326" s="31">
        <v>0.0204792023</v>
      </c>
      <c r="G326" s="31">
        <v>0.0209627748</v>
      </c>
      <c r="H326" s="31">
        <v>0.0150895119</v>
      </c>
      <c r="I326" s="31">
        <v>-0.0054744482</v>
      </c>
      <c r="J326" s="31">
        <v>-0.0093648434</v>
      </c>
      <c r="K326" s="31">
        <v>-0.0089460611</v>
      </c>
      <c r="L326" s="31">
        <v>0.0156728625</v>
      </c>
      <c r="M326" s="31">
        <v>0.0486992598</v>
      </c>
      <c r="N326" s="31">
        <v>0.0609244704</v>
      </c>
      <c r="O326" s="31"/>
      <c r="P326" s="31"/>
      <c r="Q326" s="31">
        <v>0.0494412184</v>
      </c>
      <c r="R326" s="31">
        <v>0.0353345871</v>
      </c>
      <c r="S326" s="31">
        <v>0.0296352506</v>
      </c>
      <c r="T326" s="31">
        <v>-0.0158225298</v>
      </c>
      <c r="U326" s="31">
        <v>-0.0433892012</v>
      </c>
      <c r="V326" s="31">
        <v>-0.061542511</v>
      </c>
      <c r="W326" s="31">
        <v>-0.0703444481</v>
      </c>
      <c r="X326" s="31">
        <v>-0.0649353266</v>
      </c>
      <c r="Y326" s="31">
        <v>-0.0233601332</v>
      </c>
      <c r="Z326" s="35">
        <v>0.0004119277</v>
      </c>
    </row>
    <row r="327" spans="1:26" s="1" customFormat="1" ht="12.75">
      <c r="A327" s="39">
        <v>24023</v>
      </c>
      <c r="B327" s="55" t="s">
        <v>457</v>
      </c>
      <c r="C327" s="60">
        <v>-0.0352966785</v>
      </c>
      <c r="D327" s="37">
        <v>-0.0250535011</v>
      </c>
      <c r="E327" s="37">
        <v>-0.01399827</v>
      </c>
      <c r="F327" s="37">
        <v>-0.011521101</v>
      </c>
      <c r="G327" s="37">
        <v>-0.0134007931</v>
      </c>
      <c r="H327" s="37">
        <v>-0.0168327093</v>
      </c>
      <c r="I327" s="37">
        <v>-0.0284911394</v>
      </c>
      <c r="J327" s="37">
        <v>-0.0496742725</v>
      </c>
      <c r="K327" s="37">
        <v>-0.0456445217</v>
      </c>
      <c r="L327" s="37">
        <v>-0.0244493484</v>
      </c>
      <c r="M327" s="37">
        <v>0.0192217231</v>
      </c>
      <c r="N327" s="37">
        <v>0.0231404305</v>
      </c>
      <c r="O327" s="37"/>
      <c r="P327" s="37"/>
      <c r="Q327" s="37">
        <v>-2.39611E-05</v>
      </c>
      <c r="R327" s="37">
        <v>0.0061849356</v>
      </c>
      <c r="S327" s="37">
        <v>0.0038030148</v>
      </c>
      <c r="T327" s="37">
        <v>-0.0211553574</v>
      </c>
      <c r="U327" s="37">
        <v>-0.057315588</v>
      </c>
      <c r="V327" s="37">
        <v>-0.0697050095</v>
      </c>
      <c r="W327" s="37">
        <v>-0.0704971552</v>
      </c>
      <c r="X327" s="37">
        <v>-0.069406271</v>
      </c>
      <c r="Y327" s="37">
        <v>-0.0507005453</v>
      </c>
      <c r="Z327" s="38">
        <v>-0.0332149267</v>
      </c>
    </row>
    <row r="328" spans="1:26" s="1" customFormat="1" ht="12.75">
      <c r="A328" s="8">
        <v>24024</v>
      </c>
      <c r="B328" s="54" t="s">
        <v>458</v>
      </c>
      <c r="C328" s="59">
        <v>-0.0341202021</v>
      </c>
      <c r="D328" s="31">
        <v>-0.0237175226</v>
      </c>
      <c r="E328" s="31">
        <v>-0.0126922131</v>
      </c>
      <c r="F328" s="31">
        <v>-0.0103014708</v>
      </c>
      <c r="G328" s="31">
        <v>-0.0122381449</v>
      </c>
      <c r="H328" s="31">
        <v>-0.0155864954</v>
      </c>
      <c r="I328" s="31">
        <v>-0.027174592</v>
      </c>
      <c r="J328" s="31">
        <v>-0.0483248234</v>
      </c>
      <c r="K328" s="31">
        <v>-0.0446747541</v>
      </c>
      <c r="L328" s="31">
        <v>-0.0234720707</v>
      </c>
      <c r="M328" s="31">
        <v>0.020573616</v>
      </c>
      <c r="N328" s="31">
        <v>0.0248702765</v>
      </c>
      <c r="O328" s="31"/>
      <c r="P328" s="31"/>
      <c r="Q328" s="31">
        <v>0.0017508864</v>
      </c>
      <c r="R328" s="31">
        <v>0.007831037</v>
      </c>
      <c r="S328" s="31">
        <v>0.0053231716</v>
      </c>
      <c r="T328" s="31">
        <v>-0.0197473764</v>
      </c>
      <c r="U328" s="31">
        <v>-0.0560306311</v>
      </c>
      <c r="V328" s="31">
        <v>-0.068380475</v>
      </c>
      <c r="W328" s="31">
        <v>-0.0693597794</v>
      </c>
      <c r="X328" s="31">
        <v>-0.0685206652</v>
      </c>
      <c r="Y328" s="31">
        <v>-0.0498126745</v>
      </c>
      <c r="Z328" s="35">
        <v>-0.0322716236</v>
      </c>
    </row>
    <row r="329" spans="1:26" s="1" customFormat="1" ht="12.75">
      <c r="A329" s="8">
        <v>24025</v>
      </c>
      <c r="B329" s="54" t="s">
        <v>265</v>
      </c>
      <c r="C329" s="59">
        <v>-0.0251166821</v>
      </c>
      <c r="D329" s="31">
        <v>-0.0153203011</v>
      </c>
      <c r="E329" s="31">
        <v>-0.0048823357</v>
      </c>
      <c r="F329" s="31">
        <v>-0.0026177168</v>
      </c>
      <c r="G329" s="31">
        <v>-0.0043720007</v>
      </c>
      <c r="H329" s="31">
        <v>-0.0083310604</v>
      </c>
      <c r="I329" s="31">
        <v>-0.0141836405</v>
      </c>
      <c r="J329" s="31">
        <v>-0.0305017233</v>
      </c>
      <c r="K329" s="31">
        <v>-0.0273418427</v>
      </c>
      <c r="L329" s="31">
        <v>-0.0072947741</v>
      </c>
      <c r="M329" s="31">
        <v>0.0302019119</v>
      </c>
      <c r="N329" s="31">
        <v>0.0344671607</v>
      </c>
      <c r="O329" s="31"/>
      <c r="P329" s="31"/>
      <c r="Q329" s="31">
        <v>0.0078806281</v>
      </c>
      <c r="R329" s="31">
        <v>0.0139949322</v>
      </c>
      <c r="S329" s="31">
        <v>0.0121677518</v>
      </c>
      <c r="T329" s="31">
        <v>-0.010668993</v>
      </c>
      <c r="U329" s="31">
        <v>-0.0409495831</v>
      </c>
      <c r="V329" s="31">
        <v>-0.050249815</v>
      </c>
      <c r="W329" s="31">
        <v>-0.0519706011</v>
      </c>
      <c r="X329" s="31">
        <v>-0.0518493652</v>
      </c>
      <c r="Y329" s="31">
        <v>-0.0370000601</v>
      </c>
      <c r="Z329" s="35">
        <v>-0.0210903883</v>
      </c>
    </row>
    <row r="330" spans="1:26" s="1" customFormat="1" ht="12.75">
      <c r="A330" s="8">
        <v>24031</v>
      </c>
      <c r="B330" s="54" t="s">
        <v>459</v>
      </c>
      <c r="C330" s="59">
        <v>-0.0337853432</v>
      </c>
      <c r="D330" s="31">
        <v>-0.0234850645</v>
      </c>
      <c r="E330" s="31">
        <v>-0.0122715235</v>
      </c>
      <c r="F330" s="31">
        <v>-0.0096780062</v>
      </c>
      <c r="G330" s="31">
        <v>-0.0115544796</v>
      </c>
      <c r="H330" s="31">
        <v>-0.0151500702</v>
      </c>
      <c r="I330" s="31">
        <v>-0.0271084309</v>
      </c>
      <c r="J330" s="31">
        <v>-0.0472722054</v>
      </c>
      <c r="K330" s="31">
        <v>-0.0440961123</v>
      </c>
      <c r="L330" s="31">
        <v>-0.0231090784</v>
      </c>
      <c r="M330" s="31">
        <v>0.0198992491</v>
      </c>
      <c r="N330" s="31">
        <v>0.0239432454</v>
      </c>
      <c r="O330" s="31"/>
      <c r="P330" s="31"/>
      <c r="Q330" s="31">
        <v>0.0015233159</v>
      </c>
      <c r="R330" s="31">
        <v>0.0077537298</v>
      </c>
      <c r="S330" s="31">
        <v>0.005404532</v>
      </c>
      <c r="T330" s="31">
        <v>-0.0201667547</v>
      </c>
      <c r="U330" s="31">
        <v>-0.0562064648</v>
      </c>
      <c r="V330" s="31">
        <v>-0.0686461926</v>
      </c>
      <c r="W330" s="31">
        <v>-0.0694355965</v>
      </c>
      <c r="X330" s="31">
        <v>-0.0682452917</v>
      </c>
      <c r="Y330" s="31">
        <v>-0.0494390726</v>
      </c>
      <c r="Z330" s="35">
        <v>-0.0318939686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-0.0335677862</v>
      </c>
      <c r="D332" s="37">
        <v>-0.0230004787</v>
      </c>
      <c r="E332" s="37">
        <v>-0.0134820938</v>
      </c>
      <c r="F332" s="37">
        <v>-0.009979248</v>
      </c>
      <c r="G332" s="37">
        <v>-0.0132497549</v>
      </c>
      <c r="H332" s="37">
        <v>-0.0130331516</v>
      </c>
      <c r="I332" s="37">
        <v>-0.0189467669</v>
      </c>
      <c r="J332" s="37">
        <v>-0.0389256477</v>
      </c>
      <c r="K332" s="37">
        <v>-0.033323884</v>
      </c>
      <c r="L332" s="37">
        <v>-0.0048168898</v>
      </c>
      <c r="M332" s="37">
        <v>0.0402412415</v>
      </c>
      <c r="N332" s="37">
        <v>0.0451433063</v>
      </c>
      <c r="O332" s="37"/>
      <c r="P332" s="37"/>
      <c r="Q332" s="37">
        <v>0.0194408894</v>
      </c>
      <c r="R332" s="37">
        <v>0.0241134167</v>
      </c>
      <c r="S332" s="37">
        <v>0.0192023516</v>
      </c>
      <c r="T332" s="37">
        <v>-0.0120514631</v>
      </c>
      <c r="U332" s="37">
        <v>-0.0551257133</v>
      </c>
      <c r="V332" s="37">
        <v>-0.0645128489</v>
      </c>
      <c r="W332" s="37">
        <v>-0.0679702759</v>
      </c>
      <c r="X332" s="37">
        <v>-0.0727779865</v>
      </c>
      <c r="Y332" s="37">
        <v>-0.0568486452</v>
      </c>
      <c r="Z332" s="38">
        <v>-0.0365126133</v>
      </c>
    </row>
    <row r="333" spans="1:26" s="1" customFormat="1" ht="12.75">
      <c r="A333" s="8">
        <v>24037</v>
      </c>
      <c r="B333" s="54" t="s">
        <v>461</v>
      </c>
      <c r="C333" s="59">
        <v>-0.0332462788</v>
      </c>
      <c r="D333" s="31">
        <v>-0.0229600668</v>
      </c>
      <c r="E333" s="31">
        <v>-0.0117805004</v>
      </c>
      <c r="F333" s="31">
        <v>-0.0091902018</v>
      </c>
      <c r="G333" s="31">
        <v>-0.0110499859</v>
      </c>
      <c r="H333" s="31">
        <v>-0.014723897</v>
      </c>
      <c r="I333" s="31">
        <v>-0.0267090797</v>
      </c>
      <c r="J333" s="31">
        <v>-0.0464972258</v>
      </c>
      <c r="K333" s="31">
        <v>-0.04368186</v>
      </c>
      <c r="L333" s="31">
        <v>-0.0231478214</v>
      </c>
      <c r="M333" s="31">
        <v>0.0190352201</v>
      </c>
      <c r="N333" s="31">
        <v>0.0231215954</v>
      </c>
      <c r="O333" s="31"/>
      <c r="P333" s="31"/>
      <c r="Q333" s="31">
        <v>3.82066E-05</v>
      </c>
      <c r="R333" s="31">
        <v>0.0065472722</v>
      </c>
      <c r="S333" s="31">
        <v>0.0043008924</v>
      </c>
      <c r="T333" s="31">
        <v>-0.0209234953</v>
      </c>
      <c r="U333" s="31">
        <v>-0.0560935736</v>
      </c>
      <c r="V333" s="31">
        <v>-0.0683867931</v>
      </c>
      <c r="W333" s="31">
        <v>-0.0691908598</v>
      </c>
      <c r="X333" s="31">
        <v>-0.0677306652</v>
      </c>
      <c r="Y333" s="31">
        <v>-0.0488835573</v>
      </c>
      <c r="Z333" s="35">
        <v>-0.0311597586</v>
      </c>
    </row>
    <row r="334" spans="1:26" s="1" customFormat="1" ht="12.75">
      <c r="A334" s="8">
        <v>24042</v>
      </c>
      <c r="B334" s="54" t="s">
        <v>462</v>
      </c>
      <c r="C334" s="59">
        <v>-0.0323616266</v>
      </c>
      <c r="D334" s="31">
        <v>-0.0221451521</v>
      </c>
      <c r="E334" s="31">
        <v>-0.0110418797</v>
      </c>
      <c r="F334" s="31">
        <v>-0.0084902048</v>
      </c>
      <c r="G334" s="31">
        <v>-0.0103616714</v>
      </c>
      <c r="H334" s="31">
        <v>-0.0140104294</v>
      </c>
      <c r="I334" s="31">
        <v>-0.0258289576</v>
      </c>
      <c r="J334" s="31">
        <v>-0.0452934504</v>
      </c>
      <c r="K334" s="31">
        <v>-0.0424929857</v>
      </c>
      <c r="L334" s="31">
        <v>-0.0220487118</v>
      </c>
      <c r="M334" s="31">
        <v>0.0198476911</v>
      </c>
      <c r="N334" s="31">
        <v>0.023953855</v>
      </c>
      <c r="O334" s="31"/>
      <c r="P334" s="31"/>
      <c r="Q334" s="31">
        <v>0.0007073283</v>
      </c>
      <c r="R334" s="31">
        <v>0.0072179437</v>
      </c>
      <c r="S334" s="31">
        <v>0.0049290657</v>
      </c>
      <c r="T334" s="31">
        <v>-0.0201649666</v>
      </c>
      <c r="U334" s="31">
        <v>-0.0550172329</v>
      </c>
      <c r="V334" s="31">
        <v>-0.0672143698</v>
      </c>
      <c r="W334" s="31">
        <v>-0.0680260658</v>
      </c>
      <c r="X334" s="31">
        <v>-0.0665599108</v>
      </c>
      <c r="Y334" s="31">
        <v>-0.0478519201</v>
      </c>
      <c r="Z334" s="35">
        <v>-0.0301550627</v>
      </c>
    </row>
    <row r="335" spans="1:26" s="1" customFormat="1" ht="12.75">
      <c r="A335" s="8">
        <v>24045</v>
      </c>
      <c r="B335" s="54" t="s">
        <v>267</v>
      </c>
      <c r="C335" s="59">
        <v>0.0050191283</v>
      </c>
      <c r="D335" s="31">
        <v>0.0114777088</v>
      </c>
      <c r="E335" s="31">
        <v>0.0214150548</v>
      </c>
      <c r="F335" s="31">
        <v>0.0240632892</v>
      </c>
      <c r="G335" s="31">
        <v>0.0243417621</v>
      </c>
      <c r="H335" s="31">
        <v>0.0192682743</v>
      </c>
      <c r="I335" s="31">
        <v>-0.0006686449</v>
      </c>
      <c r="J335" s="31">
        <v>-0.0021659136</v>
      </c>
      <c r="K335" s="31">
        <v>-0.0052303076</v>
      </c>
      <c r="L335" s="31">
        <v>0.015679121</v>
      </c>
      <c r="M335" s="31">
        <v>0.0449368954</v>
      </c>
      <c r="N335" s="31">
        <v>0.0556926131</v>
      </c>
      <c r="O335" s="31"/>
      <c r="P335" s="31"/>
      <c r="Q335" s="31">
        <v>0.0431525111</v>
      </c>
      <c r="R335" s="31">
        <v>0.0291475654</v>
      </c>
      <c r="S335" s="31">
        <v>0.0273453593</v>
      </c>
      <c r="T335" s="31">
        <v>-0.0142694712</v>
      </c>
      <c r="U335" s="31">
        <v>-0.0334123373</v>
      </c>
      <c r="V335" s="31">
        <v>-0.0518071651</v>
      </c>
      <c r="W335" s="31">
        <v>-0.0584352016</v>
      </c>
      <c r="X335" s="31">
        <v>-0.0541208982</v>
      </c>
      <c r="Y335" s="31">
        <v>-0.0148589611</v>
      </c>
      <c r="Z335" s="35">
        <v>0.0046889782</v>
      </c>
    </row>
    <row r="336" spans="1:26" s="1" customFormat="1" ht="12.75">
      <c r="A336" s="8">
        <v>24050</v>
      </c>
      <c r="B336" s="54" t="s">
        <v>268</v>
      </c>
      <c r="C336" s="59">
        <v>-0.0315518379</v>
      </c>
      <c r="D336" s="31">
        <v>-0.0214184523</v>
      </c>
      <c r="E336" s="31">
        <v>-0.010379076</v>
      </c>
      <c r="F336" s="31">
        <v>-0.0078331232</v>
      </c>
      <c r="G336" s="31">
        <v>-0.009701252</v>
      </c>
      <c r="H336" s="31">
        <v>-0.0133389235</v>
      </c>
      <c r="I336" s="31">
        <v>-0.0250163078</v>
      </c>
      <c r="J336" s="31">
        <v>-0.0441931486</v>
      </c>
      <c r="K336" s="31">
        <v>-0.0414004326</v>
      </c>
      <c r="L336" s="31">
        <v>-0.021015048</v>
      </c>
      <c r="M336" s="31">
        <v>0.0206077099</v>
      </c>
      <c r="N336" s="31">
        <v>0.0246769786</v>
      </c>
      <c r="O336" s="31"/>
      <c r="P336" s="31"/>
      <c r="Q336" s="31">
        <v>0.0015195608</v>
      </c>
      <c r="R336" s="31">
        <v>0.0080319047</v>
      </c>
      <c r="S336" s="31">
        <v>0.0057411194</v>
      </c>
      <c r="T336" s="31">
        <v>-0.0192691088</v>
      </c>
      <c r="U336" s="31">
        <v>-0.0538312197</v>
      </c>
      <c r="V336" s="31">
        <v>-0.0659304857</v>
      </c>
      <c r="W336" s="31">
        <v>-0.0667431355</v>
      </c>
      <c r="X336" s="31">
        <v>-0.0652529001</v>
      </c>
      <c r="Y336" s="31">
        <v>-0.0467094183</v>
      </c>
      <c r="Z336" s="35">
        <v>-0.0290833712</v>
      </c>
    </row>
    <row r="337" spans="1:26" s="1" customFormat="1" ht="12.75">
      <c r="A337" s="39">
        <v>24055</v>
      </c>
      <c r="B337" s="55" t="s">
        <v>367</v>
      </c>
      <c r="C337" s="60">
        <v>0.0176352859</v>
      </c>
      <c r="D337" s="37">
        <v>0.0208608508</v>
      </c>
      <c r="E337" s="37">
        <v>0.0271305442</v>
      </c>
      <c r="F337" s="37">
        <v>0.028649509</v>
      </c>
      <c r="G337" s="37">
        <v>0.028362155</v>
      </c>
      <c r="H337" s="37">
        <v>0.0250088573</v>
      </c>
      <c r="I337" s="37">
        <v>0.0062224865</v>
      </c>
      <c r="J337" s="37">
        <v>0.0043632388</v>
      </c>
      <c r="K337" s="37">
        <v>-0.0022394657</v>
      </c>
      <c r="L337" s="37">
        <v>0.0183154345</v>
      </c>
      <c r="M337" s="37">
        <v>0.0450486541</v>
      </c>
      <c r="N337" s="37">
        <v>0.0543431044</v>
      </c>
      <c r="O337" s="37"/>
      <c r="P337" s="37"/>
      <c r="Q337" s="37">
        <v>0.0406839252</v>
      </c>
      <c r="R337" s="37">
        <v>0.0300703049</v>
      </c>
      <c r="S337" s="37">
        <v>0.0247628093</v>
      </c>
      <c r="T337" s="37">
        <v>-0.0129051208</v>
      </c>
      <c r="U337" s="37">
        <v>-0.0274666548</v>
      </c>
      <c r="V337" s="37">
        <v>-0.0464857817</v>
      </c>
      <c r="W337" s="37">
        <v>-0.049731493</v>
      </c>
      <c r="X337" s="37">
        <v>-0.0433098078</v>
      </c>
      <c r="Y337" s="37">
        <v>-0.0053783655</v>
      </c>
      <c r="Z337" s="38">
        <v>0.0107527971</v>
      </c>
    </row>
    <row r="338" spans="1:26" s="1" customFormat="1" ht="12.75">
      <c r="A338" s="8">
        <v>24060</v>
      </c>
      <c r="B338" s="54" t="s">
        <v>269</v>
      </c>
      <c r="C338" s="59">
        <v>-0.0427657366</v>
      </c>
      <c r="D338" s="31">
        <v>-0.0319099426</v>
      </c>
      <c r="E338" s="31">
        <v>-0.0225666761</v>
      </c>
      <c r="F338" s="31">
        <v>-0.0186913013</v>
      </c>
      <c r="G338" s="31">
        <v>-0.0218080282</v>
      </c>
      <c r="H338" s="31">
        <v>-0.0235693455</v>
      </c>
      <c r="I338" s="31">
        <v>-0.033007741</v>
      </c>
      <c r="J338" s="31">
        <v>-0.0531818867</v>
      </c>
      <c r="K338" s="31">
        <v>-0.0451130867</v>
      </c>
      <c r="L338" s="31">
        <v>-0.0132012367</v>
      </c>
      <c r="M338" s="31">
        <v>0.0350034237</v>
      </c>
      <c r="N338" s="31">
        <v>0.0431236625</v>
      </c>
      <c r="O338" s="31"/>
      <c r="P338" s="31"/>
      <c r="Q338" s="31">
        <v>0.0221302509</v>
      </c>
      <c r="R338" s="31">
        <v>0.0263499618</v>
      </c>
      <c r="S338" s="31">
        <v>0.0180646777</v>
      </c>
      <c r="T338" s="31">
        <v>-0.0168426037</v>
      </c>
      <c r="U338" s="31">
        <v>-0.0649191141</v>
      </c>
      <c r="V338" s="31">
        <v>-0.0772252083</v>
      </c>
      <c r="W338" s="31">
        <v>-0.0789113045</v>
      </c>
      <c r="X338" s="31">
        <v>-0.0887473822</v>
      </c>
      <c r="Y338" s="31">
        <v>-0.0685063601</v>
      </c>
      <c r="Z338" s="35">
        <v>-0.0477211475</v>
      </c>
    </row>
    <row r="339" spans="1:26" s="1" customFormat="1" ht="12.75">
      <c r="A339" s="8">
        <v>24065</v>
      </c>
      <c r="B339" s="54" t="s">
        <v>270</v>
      </c>
      <c r="C339" s="59">
        <v>0.0118799806</v>
      </c>
      <c r="D339" s="31">
        <v>0.016505003</v>
      </c>
      <c r="E339" s="31">
        <v>0.0242965221</v>
      </c>
      <c r="F339" s="31">
        <v>0.0262377858</v>
      </c>
      <c r="G339" s="31">
        <v>0.0265755057</v>
      </c>
      <c r="H339" s="31">
        <v>0.0222582221</v>
      </c>
      <c r="I339" s="31">
        <v>0.003047049</v>
      </c>
      <c r="J339" s="31">
        <v>0.0008604527</v>
      </c>
      <c r="K339" s="31">
        <v>-0.0045669079</v>
      </c>
      <c r="L339" s="31">
        <v>0.0156965256</v>
      </c>
      <c r="M339" s="31">
        <v>0.0427734256</v>
      </c>
      <c r="N339" s="31">
        <v>0.052946806</v>
      </c>
      <c r="O339" s="31"/>
      <c r="P339" s="31"/>
      <c r="Q339" s="31">
        <v>0.0398995876</v>
      </c>
      <c r="R339" s="31">
        <v>0.027957499</v>
      </c>
      <c r="S339" s="31">
        <v>0.0246543884</v>
      </c>
      <c r="T339" s="31">
        <v>-0.0150492191</v>
      </c>
      <c r="U339" s="31">
        <v>-0.0318017006</v>
      </c>
      <c r="V339" s="31">
        <v>-0.050763607</v>
      </c>
      <c r="W339" s="31">
        <v>-0.0553535223</v>
      </c>
      <c r="X339" s="31">
        <v>-0.0497710705</v>
      </c>
      <c r="Y339" s="31">
        <v>-0.0108653307</v>
      </c>
      <c r="Z339" s="35">
        <v>0.0080200434</v>
      </c>
    </row>
    <row r="340" spans="1:26" s="1" customFormat="1" ht="12.75">
      <c r="A340" s="8">
        <v>24067</v>
      </c>
      <c r="B340" s="54" t="s">
        <v>271</v>
      </c>
      <c r="C340" s="59">
        <v>-0.0589818954</v>
      </c>
      <c r="D340" s="31">
        <v>-0.0560839176</v>
      </c>
      <c r="E340" s="31">
        <v>-0.0425447226</v>
      </c>
      <c r="F340" s="31">
        <v>-0.0387839079</v>
      </c>
      <c r="G340" s="31">
        <v>-0.0395340919</v>
      </c>
      <c r="H340" s="31">
        <v>-0.0438868999</v>
      </c>
      <c r="I340" s="31">
        <v>-0.0511772633</v>
      </c>
      <c r="J340" s="31">
        <v>-0.072683692</v>
      </c>
      <c r="K340" s="31">
        <v>-0.0521864891</v>
      </c>
      <c r="L340" s="31">
        <v>-0.005007267</v>
      </c>
      <c r="M340" s="31">
        <v>0.0584115982</v>
      </c>
      <c r="N340" s="31">
        <v>0.0686587095</v>
      </c>
      <c r="O340" s="31"/>
      <c r="P340" s="31"/>
      <c r="Q340" s="31">
        <v>0.0370527506</v>
      </c>
      <c r="R340" s="31">
        <v>0.0358248949</v>
      </c>
      <c r="S340" s="31">
        <v>0.0279031396</v>
      </c>
      <c r="T340" s="31">
        <v>-0.0159604549</v>
      </c>
      <c r="U340" s="31">
        <v>-0.0819300413</v>
      </c>
      <c r="V340" s="31">
        <v>-0.1034486294</v>
      </c>
      <c r="W340" s="31">
        <v>-0.0989582539</v>
      </c>
      <c r="X340" s="31">
        <v>-0.1012252569</v>
      </c>
      <c r="Y340" s="31">
        <v>-0.0801817179</v>
      </c>
      <c r="Z340" s="35">
        <v>-0.0565094948</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-0.0085479021</v>
      </c>
      <c r="D342" s="37">
        <v>0.0004819632</v>
      </c>
      <c r="E342" s="37">
        <v>0.0143088698</v>
      </c>
      <c r="F342" s="37">
        <v>0.019239068</v>
      </c>
      <c r="G342" s="37">
        <v>0.0206474662</v>
      </c>
      <c r="H342" s="37">
        <v>0.0139554739</v>
      </c>
      <c r="I342" s="37">
        <v>-0.0051704645</v>
      </c>
      <c r="J342" s="37">
        <v>-0.0120047331</v>
      </c>
      <c r="K342" s="37">
        <v>-0.0022342205</v>
      </c>
      <c r="L342" s="37">
        <v>0.0318906903</v>
      </c>
      <c r="M342" s="37">
        <v>0.0719173551</v>
      </c>
      <c r="N342" s="37">
        <v>0.0867704749</v>
      </c>
      <c r="O342" s="37"/>
      <c r="P342" s="37"/>
      <c r="Q342" s="37">
        <v>0.0760257244</v>
      </c>
      <c r="R342" s="37">
        <v>0.061886251</v>
      </c>
      <c r="S342" s="37">
        <v>0.0442003608</v>
      </c>
      <c r="T342" s="37">
        <v>-0.0075947046</v>
      </c>
      <c r="U342" s="37">
        <v>-0.0480668545</v>
      </c>
      <c r="V342" s="37">
        <v>-0.0669620037</v>
      </c>
      <c r="W342" s="37">
        <v>-0.0784773827</v>
      </c>
      <c r="X342" s="37">
        <v>-0.0671905279</v>
      </c>
      <c r="Y342" s="37">
        <v>-0.0232720375</v>
      </c>
      <c r="Z342" s="38">
        <v>0.0065995455</v>
      </c>
    </row>
    <row r="343" spans="1:26" s="1" customFormat="1" ht="12.75">
      <c r="A343" s="8">
        <v>24075</v>
      </c>
      <c r="B343" s="54" t="s">
        <v>273</v>
      </c>
      <c r="C343" s="59">
        <v>0.0073103905</v>
      </c>
      <c r="D343" s="31">
        <v>0.0127729774</v>
      </c>
      <c r="E343" s="31">
        <v>0.021407783</v>
      </c>
      <c r="F343" s="31">
        <v>0.023601234</v>
      </c>
      <c r="G343" s="31">
        <v>0.0239695907</v>
      </c>
      <c r="H343" s="31">
        <v>0.0192834139</v>
      </c>
      <c r="I343" s="31">
        <v>-0.0006241798</v>
      </c>
      <c r="J343" s="31">
        <v>-0.0031431913</v>
      </c>
      <c r="K343" s="31">
        <v>-0.0081281662</v>
      </c>
      <c r="L343" s="31">
        <v>0.0122983456</v>
      </c>
      <c r="M343" s="31">
        <v>0.041059196</v>
      </c>
      <c r="N343" s="31">
        <v>0.0513403416</v>
      </c>
      <c r="O343" s="31"/>
      <c r="P343" s="31"/>
      <c r="Q343" s="31">
        <v>0.0384596586</v>
      </c>
      <c r="R343" s="31">
        <v>0.026103735</v>
      </c>
      <c r="S343" s="31">
        <v>0.0232285261</v>
      </c>
      <c r="T343" s="31">
        <v>-0.0169496536</v>
      </c>
      <c r="U343" s="31">
        <v>-0.034355998</v>
      </c>
      <c r="V343" s="31">
        <v>-0.0532305241</v>
      </c>
      <c r="W343" s="31">
        <v>-0.0582175255</v>
      </c>
      <c r="X343" s="31">
        <v>-0.0528151989</v>
      </c>
      <c r="Y343" s="31">
        <v>-0.0134102106</v>
      </c>
      <c r="Z343" s="35">
        <v>0.0044320226</v>
      </c>
    </row>
    <row r="344" spans="1:26" s="1" customFormat="1" ht="12.75">
      <c r="A344" s="8">
        <v>24080</v>
      </c>
      <c r="B344" s="54" t="s">
        <v>274</v>
      </c>
      <c r="C344" s="59">
        <v>-0.0309150219</v>
      </c>
      <c r="D344" s="31">
        <v>-0.0204768181</v>
      </c>
      <c r="E344" s="31">
        <v>-0.0095255375</v>
      </c>
      <c r="F344" s="31">
        <v>-0.007185936</v>
      </c>
      <c r="G344" s="31">
        <v>-0.0091992617</v>
      </c>
      <c r="H344" s="31">
        <v>-0.0124440193</v>
      </c>
      <c r="I344" s="31">
        <v>-0.0241405964</v>
      </c>
      <c r="J344" s="31">
        <v>-0.043641448</v>
      </c>
      <c r="K344" s="31">
        <v>-0.0405260324</v>
      </c>
      <c r="L344" s="31">
        <v>-0.019595623</v>
      </c>
      <c r="M344" s="31">
        <v>0.0240805149</v>
      </c>
      <c r="N344" s="31">
        <v>0.0283629894</v>
      </c>
      <c r="O344" s="31"/>
      <c r="P344" s="31"/>
      <c r="Q344" s="31">
        <v>0.0048168302</v>
      </c>
      <c r="R344" s="31">
        <v>0.0108596087</v>
      </c>
      <c r="S344" s="31">
        <v>0.0086929202</v>
      </c>
      <c r="T344" s="31">
        <v>-0.0168997049</v>
      </c>
      <c r="U344" s="31">
        <v>-0.052863121</v>
      </c>
      <c r="V344" s="31">
        <v>-0.0652081966</v>
      </c>
      <c r="W344" s="31">
        <v>-0.066141963</v>
      </c>
      <c r="X344" s="31">
        <v>-0.0653530359</v>
      </c>
      <c r="Y344" s="31">
        <v>-0.046713829</v>
      </c>
      <c r="Z344" s="35">
        <v>-0.0292584896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-0.0276795626</v>
      </c>
      <c r="D346" s="31">
        <v>-0.0186183453</v>
      </c>
      <c r="E346" s="31">
        <v>-0.008315444</v>
      </c>
      <c r="F346" s="31">
        <v>-0.0061128139</v>
      </c>
      <c r="G346" s="31">
        <v>-0.0079048872</v>
      </c>
      <c r="H346" s="31">
        <v>-0.0113011599</v>
      </c>
      <c r="I346" s="31">
        <v>-0.0227946043</v>
      </c>
      <c r="J346" s="31">
        <v>-0.0398188829</v>
      </c>
      <c r="K346" s="31">
        <v>-0.0377132893</v>
      </c>
      <c r="L346" s="31">
        <v>-0.0186555386</v>
      </c>
      <c r="M346" s="31">
        <v>0.0217062831</v>
      </c>
      <c r="N346" s="31">
        <v>0.025411427</v>
      </c>
      <c r="O346" s="31"/>
      <c r="P346" s="31"/>
      <c r="Q346" s="31">
        <v>0.0021882057</v>
      </c>
      <c r="R346" s="31">
        <v>0.0091151595</v>
      </c>
      <c r="S346" s="31">
        <v>0.007134378</v>
      </c>
      <c r="T346" s="31">
        <v>-0.0164607763</v>
      </c>
      <c r="U346" s="31">
        <v>-0.0488705635</v>
      </c>
      <c r="V346" s="31">
        <v>-0.0605248213</v>
      </c>
      <c r="W346" s="31">
        <v>-0.0610234737</v>
      </c>
      <c r="X346" s="31">
        <v>-0.0592827797</v>
      </c>
      <c r="Y346" s="31">
        <v>-0.0417259932</v>
      </c>
      <c r="Z346" s="35">
        <v>-0.0244396925</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-0.0323398113</v>
      </c>
      <c r="D348" s="31">
        <v>-0.0217392445</v>
      </c>
      <c r="E348" s="31">
        <v>-0.0105609894</v>
      </c>
      <c r="F348" s="31">
        <v>-0.0084184408</v>
      </c>
      <c r="G348" s="31">
        <v>-0.0105085373</v>
      </c>
      <c r="H348" s="31">
        <v>-0.0139132738</v>
      </c>
      <c r="I348" s="31">
        <v>-0.025793314</v>
      </c>
      <c r="J348" s="31">
        <v>-0.0450962782</v>
      </c>
      <c r="K348" s="31">
        <v>-0.0421571732</v>
      </c>
      <c r="L348" s="31">
        <v>-0.0214766264</v>
      </c>
      <c r="M348" s="31">
        <v>0.0216899514</v>
      </c>
      <c r="N348" s="31">
        <v>0.0260337591</v>
      </c>
      <c r="O348" s="31"/>
      <c r="P348" s="31"/>
      <c r="Q348" s="31">
        <v>0.0027489662</v>
      </c>
      <c r="R348" s="31">
        <v>0.0089332461</v>
      </c>
      <c r="S348" s="31">
        <v>0.0062721372</v>
      </c>
      <c r="T348" s="31">
        <v>-0.019028306</v>
      </c>
      <c r="U348" s="31">
        <v>-0.0546153784</v>
      </c>
      <c r="V348" s="31">
        <v>-0.0668590069</v>
      </c>
      <c r="W348" s="31">
        <v>-0.067976594</v>
      </c>
      <c r="X348" s="31">
        <v>-0.066824317</v>
      </c>
      <c r="Y348" s="31">
        <v>-0.0481100082</v>
      </c>
      <c r="Z348" s="35">
        <v>-0.0302709341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-0.0344216824</v>
      </c>
      <c r="D350" s="31">
        <v>-0.0243860483</v>
      </c>
      <c r="E350" s="31">
        <v>-0.0132125616</v>
      </c>
      <c r="F350" s="31">
        <v>-0.0106036663</v>
      </c>
      <c r="G350" s="31">
        <v>-0.0124577284</v>
      </c>
      <c r="H350" s="31">
        <v>-0.0159256458</v>
      </c>
      <c r="I350" s="31">
        <v>-0.0268636942</v>
      </c>
      <c r="J350" s="31">
        <v>-0.0464091301</v>
      </c>
      <c r="K350" s="31">
        <v>-0.0400506258</v>
      </c>
      <c r="L350" s="31">
        <v>-0.017305851</v>
      </c>
      <c r="M350" s="31">
        <v>0.0269324183</v>
      </c>
      <c r="N350" s="31">
        <v>0.0297626853</v>
      </c>
      <c r="O350" s="31"/>
      <c r="P350" s="31"/>
      <c r="Q350" s="31">
        <v>0.0057817698</v>
      </c>
      <c r="R350" s="31">
        <v>0.0113238692</v>
      </c>
      <c r="S350" s="31">
        <v>0.0085330009</v>
      </c>
      <c r="T350" s="31">
        <v>-0.016992569</v>
      </c>
      <c r="U350" s="31">
        <v>-0.0550018549</v>
      </c>
      <c r="V350" s="31">
        <v>-0.0678956509</v>
      </c>
      <c r="W350" s="31">
        <v>-0.0681637526</v>
      </c>
      <c r="X350" s="31">
        <v>-0.0672812462</v>
      </c>
      <c r="Y350" s="31">
        <v>-0.0499563217</v>
      </c>
      <c r="Z350" s="35">
        <v>-0.0336252451</v>
      </c>
    </row>
    <row r="351" spans="1:26" s="1" customFormat="1" ht="12.75">
      <c r="A351" s="8">
        <v>24105</v>
      </c>
      <c r="B351" s="54" t="s">
        <v>464</v>
      </c>
      <c r="C351" s="59">
        <v>-0.0250906944</v>
      </c>
      <c r="D351" s="31">
        <v>-0.016284585</v>
      </c>
      <c r="E351" s="31">
        <v>-0.0061171055</v>
      </c>
      <c r="F351" s="31">
        <v>-0.0039618015</v>
      </c>
      <c r="G351" s="31">
        <v>-0.0057449341</v>
      </c>
      <c r="H351" s="31">
        <v>-0.0091763735</v>
      </c>
      <c r="I351" s="31">
        <v>-0.0205543041</v>
      </c>
      <c r="J351" s="31">
        <v>-0.0364255905</v>
      </c>
      <c r="K351" s="31">
        <v>-0.0346567631</v>
      </c>
      <c r="L351" s="31">
        <v>-0.0159596205</v>
      </c>
      <c r="M351" s="31">
        <v>0.0234877467</v>
      </c>
      <c r="N351" s="31">
        <v>0.0273304582</v>
      </c>
      <c r="O351" s="31"/>
      <c r="P351" s="31"/>
      <c r="Q351" s="31">
        <v>0.004149437</v>
      </c>
      <c r="R351" s="31">
        <v>0.0111806393</v>
      </c>
      <c r="S351" s="31">
        <v>0.0090969801</v>
      </c>
      <c r="T351" s="31">
        <v>-0.0141677856</v>
      </c>
      <c r="U351" s="31">
        <v>-0.045347333</v>
      </c>
      <c r="V351" s="31">
        <v>-0.0569307804</v>
      </c>
      <c r="W351" s="31">
        <v>-0.0573220253</v>
      </c>
      <c r="X351" s="31">
        <v>-0.0555448532</v>
      </c>
      <c r="Y351" s="31">
        <v>-0.0383538008</v>
      </c>
      <c r="Z351" s="35">
        <v>-0.021053791</v>
      </c>
    </row>
    <row r="352" spans="1:26" s="1" customFormat="1" ht="12.75">
      <c r="A352" s="39">
        <v>24110</v>
      </c>
      <c r="B352" s="55" t="s">
        <v>281</v>
      </c>
      <c r="C352" s="60">
        <v>-0.0254781246</v>
      </c>
      <c r="D352" s="37">
        <v>-0.0173096657</v>
      </c>
      <c r="E352" s="37">
        <v>-0.0052458048</v>
      </c>
      <c r="F352" s="37">
        <v>0.0011015534</v>
      </c>
      <c r="G352" s="37">
        <v>-0.0017110109</v>
      </c>
      <c r="H352" s="37">
        <v>-0.0010756254</v>
      </c>
      <c r="I352" s="37">
        <v>-0.0115126371</v>
      </c>
      <c r="J352" s="37">
        <v>-0.029892087</v>
      </c>
      <c r="K352" s="37">
        <v>-0.025149107</v>
      </c>
      <c r="L352" s="37">
        <v>-7.72476E-05</v>
      </c>
      <c r="M352" s="37">
        <v>0.0434383154</v>
      </c>
      <c r="N352" s="37">
        <v>0.048068583</v>
      </c>
      <c r="O352" s="37"/>
      <c r="P352" s="37"/>
      <c r="Q352" s="37">
        <v>0.0236976147</v>
      </c>
      <c r="R352" s="37">
        <v>0.028331697</v>
      </c>
      <c r="S352" s="37">
        <v>0.0308182836</v>
      </c>
      <c r="T352" s="37">
        <v>-0.0040934086</v>
      </c>
      <c r="U352" s="37">
        <v>-0.0393521786</v>
      </c>
      <c r="V352" s="37">
        <v>-0.0511416197</v>
      </c>
      <c r="W352" s="37">
        <v>-0.0533051491</v>
      </c>
      <c r="X352" s="37">
        <v>-0.0538055897</v>
      </c>
      <c r="Y352" s="37">
        <v>-0.0259495974</v>
      </c>
      <c r="Z352" s="38">
        <v>-0.0063076019</v>
      </c>
    </row>
    <row r="353" spans="1:26" s="1" customFormat="1" ht="12.75">
      <c r="A353" s="8">
        <v>24115</v>
      </c>
      <c r="B353" s="54" t="s">
        <v>282</v>
      </c>
      <c r="C353" s="59">
        <v>0.0231357217</v>
      </c>
      <c r="D353" s="31">
        <v>0.0232819319</v>
      </c>
      <c r="E353" s="31">
        <v>0.0275052786</v>
      </c>
      <c r="F353" s="31">
        <v>0.0289552808</v>
      </c>
      <c r="G353" s="31">
        <v>0.0298030376</v>
      </c>
      <c r="H353" s="31">
        <v>0.0265990496</v>
      </c>
      <c r="I353" s="31">
        <v>0.0078815818</v>
      </c>
      <c r="J353" s="31">
        <v>0.0046058893</v>
      </c>
      <c r="K353" s="31">
        <v>-0.0043244362</v>
      </c>
      <c r="L353" s="31">
        <v>0.0162909627</v>
      </c>
      <c r="M353" s="31">
        <v>0.0418883562</v>
      </c>
      <c r="N353" s="31">
        <v>0.0511873364</v>
      </c>
      <c r="O353" s="31"/>
      <c r="P353" s="31"/>
      <c r="Q353" s="31">
        <v>0.0362747908</v>
      </c>
      <c r="R353" s="31">
        <v>0.0274772048</v>
      </c>
      <c r="S353" s="31">
        <v>0.0196030736</v>
      </c>
      <c r="T353" s="31">
        <v>-0.0159944296</v>
      </c>
      <c r="U353" s="31">
        <v>-0.0266581774</v>
      </c>
      <c r="V353" s="31">
        <v>-0.0466136932</v>
      </c>
      <c r="W353" s="31">
        <v>-0.0478540659</v>
      </c>
      <c r="X353" s="31">
        <v>-0.0399340391</v>
      </c>
      <c r="Y353" s="31">
        <v>-0.0025877953</v>
      </c>
      <c r="Z353" s="35">
        <v>0.0150874257</v>
      </c>
    </row>
    <row r="354" spans="1:26" s="1" customFormat="1" ht="12.75">
      <c r="A354" s="8">
        <v>24120</v>
      </c>
      <c r="B354" s="54" t="s">
        <v>283</v>
      </c>
      <c r="C354" s="59">
        <v>-0.0250986814</v>
      </c>
      <c r="D354" s="31">
        <v>-0.0153563023</v>
      </c>
      <c r="E354" s="31">
        <v>-0.0049037933</v>
      </c>
      <c r="F354" s="31">
        <v>-0.0026268959</v>
      </c>
      <c r="G354" s="31">
        <v>-0.0043861866</v>
      </c>
      <c r="H354" s="31">
        <v>-0.0082970858</v>
      </c>
      <c r="I354" s="31">
        <v>-0.0146110058</v>
      </c>
      <c r="J354" s="31">
        <v>-0.0309977531</v>
      </c>
      <c r="K354" s="31">
        <v>-0.0278614759</v>
      </c>
      <c r="L354" s="31">
        <v>-0.0078121424</v>
      </c>
      <c r="M354" s="31">
        <v>0.029943347</v>
      </c>
      <c r="N354" s="31">
        <v>0.0341750383</v>
      </c>
      <c r="O354" s="31"/>
      <c r="P354" s="31"/>
      <c r="Q354" s="31">
        <v>0.0078641176</v>
      </c>
      <c r="R354" s="31">
        <v>0.0140057802</v>
      </c>
      <c r="S354" s="31">
        <v>0.0121331811</v>
      </c>
      <c r="T354" s="31">
        <v>-0.0108729601</v>
      </c>
      <c r="U354" s="31">
        <v>-0.0413968563</v>
      </c>
      <c r="V354" s="31">
        <v>-0.0509264469</v>
      </c>
      <c r="W354" s="31">
        <v>-0.0525511503</v>
      </c>
      <c r="X354" s="31">
        <v>-0.0522955656</v>
      </c>
      <c r="Y354" s="31">
        <v>-0.0371831656</v>
      </c>
      <c r="Z354" s="35">
        <v>-0.0211670399</v>
      </c>
    </row>
    <row r="355" spans="1:26" s="1" customFormat="1" ht="12.75">
      <c r="A355" s="8">
        <v>24125</v>
      </c>
      <c r="B355" s="54" t="s">
        <v>284</v>
      </c>
      <c r="C355" s="59">
        <v>-0.0108287334</v>
      </c>
      <c r="D355" s="31">
        <v>-0.0050098896</v>
      </c>
      <c r="E355" s="31">
        <v>0.0074442029</v>
      </c>
      <c r="F355" s="31">
        <v>0.0110514164</v>
      </c>
      <c r="G355" s="31">
        <v>0.0115949512</v>
      </c>
      <c r="H355" s="31">
        <v>0.0053957105</v>
      </c>
      <c r="I355" s="31">
        <v>-0.0170102119</v>
      </c>
      <c r="J355" s="31">
        <v>-0.0234857798</v>
      </c>
      <c r="K355" s="31">
        <v>-0.0250869989</v>
      </c>
      <c r="L355" s="31">
        <v>-0.0013689995</v>
      </c>
      <c r="M355" s="31">
        <v>0.0324284434</v>
      </c>
      <c r="N355" s="31">
        <v>0.0448824763</v>
      </c>
      <c r="O355" s="31"/>
      <c r="P355" s="31"/>
      <c r="Q355" s="31">
        <v>0.0335755944</v>
      </c>
      <c r="R355" s="31">
        <v>0.0193254352</v>
      </c>
      <c r="S355" s="31">
        <v>0.013959825</v>
      </c>
      <c r="T355" s="31">
        <v>-0.0320276022</v>
      </c>
      <c r="U355" s="31">
        <v>-0.0602631569</v>
      </c>
      <c r="V355" s="31">
        <v>-0.0790700912</v>
      </c>
      <c r="W355" s="31">
        <v>-0.0877689123</v>
      </c>
      <c r="X355" s="31">
        <v>-0.0817418098</v>
      </c>
      <c r="Y355" s="31">
        <v>-0.0373404026</v>
      </c>
      <c r="Z355" s="35">
        <v>-0.0128065348</v>
      </c>
    </row>
    <row r="356" spans="1:26" s="1" customFormat="1" ht="12.75">
      <c r="A356" s="8">
        <v>24130</v>
      </c>
      <c r="B356" s="54" t="s">
        <v>285</v>
      </c>
      <c r="C356" s="59">
        <v>-0.0194969177</v>
      </c>
      <c r="D356" s="31">
        <v>-0.0104248524</v>
      </c>
      <c r="E356" s="31">
        <v>-0.00139153</v>
      </c>
      <c r="F356" s="31">
        <v>0.0016140342</v>
      </c>
      <c r="G356" s="31">
        <v>-0.0019854307</v>
      </c>
      <c r="H356" s="31">
        <v>-1.89543E-05</v>
      </c>
      <c r="I356" s="31">
        <v>-0.0025084019</v>
      </c>
      <c r="J356" s="31">
        <v>-0.0218710899</v>
      </c>
      <c r="K356" s="31">
        <v>-0.0154070854</v>
      </c>
      <c r="L356" s="31">
        <v>0.0092076063</v>
      </c>
      <c r="M356" s="31">
        <v>0.0486400127</v>
      </c>
      <c r="N356" s="31">
        <v>0.0520970821</v>
      </c>
      <c r="O356" s="31"/>
      <c r="P356" s="31"/>
      <c r="Q356" s="31">
        <v>0.0247747302</v>
      </c>
      <c r="R356" s="31">
        <v>0.0297606587</v>
      </c>
      <c r="S356" s="31">
        <v>0.0275011659</v>
      </c>
      <c r="T356" s="31">
        <v>0.0011894703</v>
      </c>
      <c r="U356" s="31">
        <v>-0.0371176004</v>
      </c>
      <c r="V356" s="31">
        <v>-0.0460312366</v>
      </c>
      <c r="W356" s="31">
        <v>-0.0506277084</v>
      </c>
      <c r="X356" s="31">
        <v>-0.0523978472</v>
      </c>
      <c r="Y356" s="31">
        <v>-0.040238142</v>
      </c>
      <c r="Z356" s="35">
        <v>-0.0210995674</v>
      </c>
    </row>
    <row r="357" spans="1:26" s="1" customFormat="1" ht="12.75">
      <c r="A357" s="39">
        <v>24140</v>
      </c>
      <c r="B357" s="55" t="s">
        <v>286</v>
      </c>
      <c r="C357" s="60">
        <v>-0.0663145781</v>
      </c>
      <c r="D357" s="37">
        <v>-0.0664989948</v>
      </c>
      <c r="E357" s="37">
        <v>-0.0515975952</v>
      </c>
      <c r="F357" s="37">
        <v>-0.0477640629</v>
      </c>
      <c r="G357" s="37">
        <v>-0.0477772951</v>
      </c>
      <c r="H357" s="37">
        <v>-0.0514135361</v>
      </c>
      <c r="I357" s="37">
        <v>-0.0588104725</v>
      </c>
      <c r="J357" s="37">
        <v>-0.0803984404</v>
      </c>
      <c r="K357" s="37">
        <v>-0.0576281548</v>
      </c>
      <c r="L357" s="37">
        <v>-0.0002844334</v>
      </c>
      <c r="M357" s="37">
        <v>0.0717964172</v>
      </c>
      <c r="N357" s="37">
        <v>0.0865384936</v>
      </c>
      <c r="O357" s="37"/>
      <c r="P357" s="37"/>
      <c r="Q357" s="37">
        <v>0.0507290363</v>
      </c>
      <c r="R357" s="37">
        <v>0.0450952053</v>
      </c>
      <c r="S357" s="37">
        <v>0.0386911035</v>
      </c>
      <c r="T357" s="37">
        <v>-0.0129300356</v>
      </c>
      <c r="U357" s="37">
        <v>-0.091693759</v>
      </c>
      <c r="V357" s="37">
        <v>-0.1151897907</v>
      </c>
      <c r="W357" s="37">
        <v>-0.1154305935</v>
      </c>
      <c r="X357" s="37">
        <v>-0.1180020571</v>
      </c>
      <c r="Y357" s="37">
        <v>-0.0931180716</v>
      </c>
      <c r="Z357" s="38">
        <v>-0.0630358458</v>
      </c>
    </row>
    <row r="358" spans="1:26" s="1" customFormat="1" ht="12.75">
      <c r="A358" s="8">
        <v>24145</v>
      </c>
      <c r="B358" s="54" t="s">
        <v>287</v>
      </c>
      <c r="C358" s="59">
        <v>0.0241724253</v>
      </c>
      <c r="D358" s="31">
        <v>0.0242397189</v>
      </c>
      <c r="E358" s="31">
        <v>0.0284288526</v>
      </c>
      <c r="F358" s="31">
        <v>0.0298543572</v>
      </c>
      <c r="G358" s="31">
        <v>0.0307007432</v>
      </c>
      <c r="H358" s="31">
        <v>0.0275346041</v>
      </c>
      <c r="I358" s="31">
        <v>0.0089753866</v>
      </c>
      <c r="J358" s="31">
        <v>0.0058882833</v>
      </c>
      <c r="K358" s="31">
        <v>-0.0029765368</v>
      </c>
      <c r="L358" s="31">
        <v>0.0174261928</v>
      </c>
      <c r="M358" s="31">
        <v>0.0429444313</v>
      </c>
      <c r="N358" s="31">
        <v>0.0522196293</v>
      </c>
      <c r="O358" s="31"/>
      <c r="P358" s="31"/>
      <c r="Q358" s="31">
        <v>0.0374352336</v>
      </c>
      <c r="R358" s="31">
        <v>0.0287379622</v>
      </c>
      <c r="S358" s="31">
        <v>0.0208824277</v>
      </c>
      <c r="T358" s="31">
        <v>-0.0146667957</v>
      </c>
      <c r="U358" s="31">
        <v>-0.0251989365</v>
      </c>
      <c r="V358" s="31">
        <v>-0.0450963974</v>
      </c>
      <c r="W358" s="31">
        <v>-0.0463056564</v>
      </c>
      <c r="X358" s="31">
        <v>-0.038472414</v>
      </c>
      <c r="Y358" s="31">
        <v>-0.0013699532</v>
      </c>
      <c r="Z358" s="35">
        <v>0.0162127018</v>
      </c>
    </row>
    <row r="359" spans="1:26" s="1" customFormat="1" ht="12.75">
      <c r="A359" s="8">
        <v>24147</v>
      </c>
      <c r="B359" s="54" t="s">
        <v>288</v>
      </c>
      <c r="C359" s="59">
        <v>-0.0695861578</v>
      </c>
      <c r="D359" s="31">
        <v>-0.0726727247</v>
      </c>
      <c r="E359" s="31">
        <v>-0.057964921</v>
      </c>
      <c r="F359" s="31">
        <v>-0.0541931391</v>
      </c>
      <c r="G359" s="31">
        <v>-0.054292202</v>
      </c>
      <c r="H359" s="31">
        <v>-0.0578904152</v>
      </c>
      <c r="I359" s="31">
        <v>-0.0646390915</v>
      </c>
      <c r="J359" s="31">
        <v>-0.085595727</v>
      </c>
      <c r="K359" s="31">
        <v>-0.0649423599</v>
      </c>
      <c r="L359" s="31">
        <v>-0.0081214905</v>
      </c>
      <c r="M359" s="31">
        <v>0.0631066561</v>
      </c>
      <c r="N359" s="31">
        <v>0.0792641044</v>
      </c>
      <c r="O359" s="31"/>
      <c r="P359" s="31"/>
      <c r="Q359" s="31">
        <v>0.0502947569</v>
      </c>
      <c r="R359" s="31">
        <v>0.0469104052</v>
      </c>
      <c r="S359" s="31">
        <v>0.0406047106</v>
      </c>
      <c r="T359" s="31">
        <v>-0.0168424845</v>
      </c>
      <c r="U359" s="31">
        <v>-0.0982062817</v>
      </c>
      <c r="V359" s="31">
        <v>-0.123470664</v>
      </c>
      <c r="W359" s="31">
        <v>-0.1240702868</v>
      </c>
      <c r="X359" s="31">
        <v>-0.1288819313</v>
      </c>
      <c r="Y359" s="31">
        <v>-0.101793766</v>
      </c>
      <c r="Z359" s="35">
        <v>-0.0686190128</v>
      </c>
    </row>
    <row r="360" spans="1:26" s="1" customFormat="1" ht="12.75">
      <c r="A360" s="8">
        <v>24150</v>
      </c>
      <c r="B360" s="54" t="s">
        <v>289</v>
      </c>
      <c r="C360" s="59">
        <v>-0.0309348106</v>
      </c>
      <c r="D360" s="31">
        <v>-0.0205273628</v>
      </c>
      <c r="E360" s="31">
        <v>-0.0095925331</v>
      </c>
      <c r="F360" s="31">
        <v>-0.0072162151</v>
      </c>
      <c r="G360" s="31">
        <v>-0.0092235804</v>
      </c>
      <c r="H360" s="31">
        <v>-0.0124696493</v>
      </c>
      <c r="I360" s="31">
        <v>-0.0241137743</v>
      </c>
      <c r="J360" s="31">
        <v>-0.0436595678</v>
      </c>
      <c r="K360" s="31">
        <v>-0.040446043</v>
      </c>
      <c r="L360" s="31">
        <v>-0.0193815231</v>
      </c>
      <c r="M360" s="31">
        <v>0.0243198276</v>
      </c>
      <c r="N360" s="31">
        <v>0.0285903811</v>
      </c>
      <c r="O360" s="31"/>
      <c r="P360" s="31"/>
      <c r="Q360" s="31">
        <v>0.0049886107</v>
      </c>
      <c r="R360" s="31">
        <v>0.0110051036</v>
      </c>
      <c r="S360" s="31">
        <v>0.0087492466</v>
      </c>
      <c r="T360" s="31">
        <v>-0.0168495178</v>
      </c>
      <c r="U360" s="31">
        <v>-0.0529102087</v>
      </c>
      <c r="V360" s="31">
        <v>-0.0652984381</v>
      </c>
      <c r="W360" s="31">
        <v>-0.0661853552</v>
      </c>
      <c r="X360" s="31">
        <v>-0.0653809309</v>
      </c>
      <c r="Y360" s="31">
        <v>-0.0468107462</v>
      </c>
      <c r="Z360" s="35">
        <v>-0.029419899</v>
      </c>
    </row>
    <row r="361" spans="1:26" s="1" customFormat="1" ht="12.75">
      <c r="A361" s="8">
        <v>24155</v>
      </c>
      <c r="B361" s="54" t="s">
        <v>290</v>
      </c>
      <c r="C361" s="59">
        <v>-0.024843812</v>
      </c>
      <c r="D361" s="31">
        <v>-0.0155978203</v>
      </c>
      <c r="E361" s="31">
        <v>-0.0050178766</v>
      </c>
      <c r="F361" s="31">
        <v>-0.0026299953</v>
      </c>
      <c r="G361" s="31">
        <v>-0.0044262409</v>
      </c>
      <c r="H361" s="31">
        <v>-0.0078930855</v>
      </c>
      <c r="I361" s="31">
        <v>-0.0185081959</v>
      </c>
      <c r="J361" s="31">
        <v>-0.0355260372</v>
      </c>
      <c r="K361" s="31">
        <v>-0.0326070786</v>
      </c>
      <c r="L361" s="31">
        <v>-0.0125453472</v>
      </c>
      <c r="M361" s="31">
        <v>0.0276263356</v>
      </c>
      <c r="N361" s="31">
        <v>0.0315426588</v>
      </c>
      <c r="O361" s="31"/>
      <c r="P361" s="31"/>
      <c r="Q361" s="31">
        <v>0.007787168</v>
      </c>
      <c r="R361" s="31">
        <v>0.0141875744</v>
      </c>
      <c r="S361" s="31">
        <v>0.011860311</v>
      </c>
      <c r="T361" s="31">
        <v>-0.0127073526</v>
      </c>
      <c r="U361" s="31">
        <v>-0.0454952717</v>
      </c>
      <c r="V361" s="31">
        <v>-0.0571472645</v>
      </c>
      <c r="W361" s="31">
        <v>-0.0578641891</v>
      </c>
      <c r="X361" s="31">
        <v>-0.0563615561</v>
      </c>
      <c r="Y361" s="31">
        <v>-0.0388160944</v>
      </c>
      <c r="Z361" s="35">
        <v>-0.0218174458</v>
      </c>
    </row>
    <row r="362" spans="1:26" s="1" customFormat="1" ht="12.75">
      <c r="A362" s="39">
        <v>24160</v>
      </c>
      <c r="B362" s="55" t="s">
        <v>465</v>
      </c>
      <c r="C362" s="60">
        <v>-0.0297853947</v>
      </c>
      <c r="D362" s="37">
        <v>-0.0193524361</v>
      </c>
      <c r="E362" s="37">
        <v>-0.0085921288</v>
      </c>
      <c r="F362" s="37">
        <v>-0.0062031746</v>
      </c>
      <c r="G362" s="37">
        <v>-0.0082503557</v>
      </c>
      <c r="H362" s="37">
        <v>-0.0113652945</v>
      </c>
      <c r="I362" s="37">
        <v>-0.0227707624</v>
      </c>
      <c r="J362" s="37">
        <v>-0.0424313545</v>
      </c>
      <c r="K362" s="37">
        <v>-0.039214015</v>
      </c>
      <c r="L362" s="37">
        <v>-0.0181665421</v>
      </c>
      <c r="M362" s="37">
        <v>0.0260935426</v>
      </c>
      <c r="N362" s="37">
        <v>0.0305677652</v>
      </c>
      <c r="O362" s="37"/>
      <c r="P362" s="37"/>
      <c r="Q362" s="37">
        <v>0.006464541</v>
      </c>
      <c r="R362" s="37">
        <v>0.0122575164</v>
      </c>
      <c r="S362" s="37">
        <v>0.0098640919</v>
      </c>
      <c r="T362" s="37">
        <v>-0.0158622265</v>
      </c>
      <c r="U362" s="37">
        <v>-0.0519564152</v>
      </c>
      <c r="V362" s="37">
        <v>-0.0643159151</v>
      </c>
      <c r="W362" s="37">
        <v>-0.0652877092</v>
      </c>
      <c r="X362" s="37">
        <v>-0.06458354</v>
      </c>
      <c r="Y362" s="37">
        <v>-0.0461233854</v>
      </c>
      <c r="Z362" s="38">
        <v>-0.0288516283</v>
      </c>
    </row>
    <row r="363" spans="1:26" s="1" customFormat="1" ht="12.75">
      <c r="A363" s="8">
        <v>24165</v>
      </c>
      <c r="B363" s="54" t="s">
        <v>291</v>
      </c>
      <c r="C363" s="59">
        <v>-0.0549871922</v>
      </c>
      <c r="D363" s="31">
        <v>-0.0505661964</v>
      </c>
      <c r="E363" s="31">
        <v>-0.0371370316</v>
      </c>
      <c r="F363" s="31">
        <v>-0.0337532759</v>
      </c>
      <c r="G363" s="31">
        <v>-0.0346735716</v>
      </c>
      <c r="H363" s="31">
        <v>-0.0383595228</v>
      </c>
      <c r="I363" s="31">
        <v>-0.0464345217</v>
      </c>
      <c r="J363" s="31">
        <v>-0.0679302216</v>
      </c>
      <c r="K363" s="31">
        <v>-0.0461494923</v>
      </c>
      <c r="L363" s="31">
        <v>0.001345098</v>
      </c>
      <c r="M363" s="31">
        <v>0.0675598979</v>
      </c>
      <c r="N363" s="31">
        <v>0.0778688192</v>
      </c>
      <c r="O363" s="31"/>
      <c r="P363" s="31"/>
      <c r="Q363" s="31">
        <v>0.0415041447</v>
      </c>
      <c r="R363" s="31">
        <v>0.0347790718</v>
      </c>
      <c r="S363" s="31">
        <v>0.0324790478</v>
      </c>
      <c r="T363" s="31">
        <v>-0.0087559223</v>
      </c>
      <c r="U363" s="31">
        <v>-0.0751745701</v>
      </c>
      <c r="V363" s="31">
        <v>-0.0942944288</v>
      </c>
      <c r="W363" s="31">
        <v>-0.0943803787</v>
      </c>
      <c r="X363" s="31">
        <v>-0.0940529108</v>
      </c>
      <c r="Y363" s="31">
        <v>-0.0748286247</v>
      </c>
      <c r="Z363" s="35">
        <v>-0.0530722141</v>
      </c>
    </row>
    <row r="364" spans="1:26" s="1" customFormat="1" ht="12.75">
      <c r="A364" s="8">
        <v>24170</v>
      </c>
      <c r="B364" s="54" t="s">
        <v>292</v>
      </c>
      <c r="C364" s="59">
        <v>-0.0349926949</v>
      </c>
      <c r="D364" s="31">
        <v>-0.0246737003</v>
      </c>
      <c r="E364" s="31">
        <v>-0.0136736631</v>
      </c>
      <c r="F364" s="31">
        <v>-0.0112527609</v>
      </c>
      <c r="G364" s="31">
        <v>-0.013151288</v>
      </c>
      <c r="H364" s="31">
        <v>-0.0165481567</v>
      </c>
      <c r="I364" s="31">
        <v>-0.0281990767</v>
      </c>
      <c r="J364" s="31">
        <v>-0.0498526096</v>
      </c>
      <c r="K364" s="31">
        <v>-0.0460623503</v>
      </c>
      <c r="L364" s="31">
        <v>-0.0248024464</v>
      </c>
      <c r="M364" s="31">
        <v>0.0191614032</v>
      </c>
      <c r="N364" s="31">
        <v>0.0233575106</v>
      </c>
      <c r="O364" s="31"/>
      <c r="P364" s="31"/>
      <c r="Q364" s="31">
        <v>0.000377059</v>
      </c>
      <c r="R364" s="31">
        <v>0.0065677762</v>
      </c>
      <c r="S364" s="31">
        <v>0.0041055083</v>
      </c>
      <c r="T364" s="31">
        <v>-0.020845294</v>
      </c>
      <c r="U364" s="31">
        <v>-0.0571379662</v>
      </c>
      <c r="V364" s="31">
        <v>-0.0694999695</v>
      </c>
      <c r="W364" s="31">
        <v>-0.0704097748</v>
      </c>
      <c r="X364" s="31">
        <v>-0.0695037842</v>
      </c>
      <c r="Y364" s="31">
        <v>-0.0506865978</v>
      </c>
      <c r="Z364" s="35">
        <v>-0.033095479</v>
      </c>
    </row>
    <row r="365" spans="1:26" s="1" customFormat="1" ht="12.75">
      <c r="A365" s="8">
        <v>24173</v>
      </c>
      <c r="B365" s="54" t="s">
        <v>466</v>
      </c>
      <c r="C365" s="59">
        <v>-0.033870101</v>
      </c>
      <c r="D365" s="31">
        <v>-0.0236127377</v>
      </c>
      <c r="E365" s="31">
        <v>-0.0123755932</v>
      </c>
      <c r="F365" s="31">
        <v>-0.0097795725</v>
      </c>
      <c r="G365" s="31">
        <v>-0.0116554499</v>
      </c>
      <c r="H365" s="31">
        <v>-0.0152534246</v>
      </c>
      <c r="I365" s="31">
        <v>-0.0271964073</v>
      </c>
      <c r="J365" s="31">
        <v>-0.0473740101</v>
      </c>
      <c r="K365" s="31">
        <v>-0.0441175699</v>
      </c>
      <c r="L365" s="31">
        <v>-0.023078084</v>
      </c>
      <c r="M365" s="31">
        <v>0.0199761391</v>
      </c>
      <c r="N365" s="31">
        <v>0.023976624</v>
      </c>
      <c r="O365" s="31"/>
      <c r="P365" s="31"/>
      <c r="Q365" s="31">
        <v>0.001460135</v>
      </c>
      <c r="R365" s="31">
        <v>0.0076830983</v>
      </c>
      <c r="S365" s="31">
        <v>0.0053185821</v>
      </c>
      <c r="T365" s="31">
        <v>-0.0202721357</v>
      </c>
      <c r="U365" s="31">
        <v>-0.0564118624</v>
      </c>
      <c r="V365" s="31">
        <v>-0.0688689947</v>
      </c>
      <c r="W365" s="31">
        <v>-0.0696463585</v>
      </c>
      <c r="X365" s="31">
        <v>-0.0684529543</v>
      </c>
      <c r="Y365" s="31">
        <v>-0.0496482849</v>
      </c>
      <c r="Z365" s="35">
        <v>-0.0321211815</v>
      </c>
    </row>
    <row r="366" spans="1:26" s="1" customFormat="1" ht="12.75">
      <c r="A366" s="8">
        <v>24175</v>
      </c>
      <c r="B366" s="54" t="s">
        <v>467</v>
      </c>
      <c r="C366" s="59">
        <v>-0.0255112648</v>
      </c>
      <c r="D366" s="31">
        <v>-0.0166527033</v>
      </c>
      <c r="E366" s="31">
        <v>-0.0064421892</v>
      </c>
      <c r="F366" s="31">
        <v>-0.0043110847</v>
      </c>
      <c r="G366" s="31">
        <v>-0.0062063932</v>
      </c>
      <c r="H366" s="31">
        <v>-0.0097606182</v>
      </c>
      <c r="I366" s="31">
        <v>-0.0213259459</v>
      </c>
      <c r="J366" s="31">
        <v>-0.0377300978</v>
      </c>
      <c r="K366" s="31">
        <v>-0.0359966755</v>
      </c>
      <c r="L366" s="31">
        <v>-0.0166101456</v>
      </c>
      <c r="M366" s="31">
        <v>0.0233261585</v>
      </c>
      <c r="N366" s="31">
        <v>0.0276005864</v>
      </c>
      <c r="O366" s="31"/>
      <c r="P366" s="31"/>
      <c r="Q366" s="31">
        <v>0.0047624707</v>
      </c>
      <c r="R366" s="31">
        <v>0.0120820999</v>
      </c>
      <c r="S366" s="31">
        <v>0.0092815757</v>
      </c>
      <c r="T366" s="31">
        <v>-0.0145049095</v>
      </c>
      <c r="U366" s="31">
        <v>-0.0468628407</v>
      </c>
      <c r="V366" s="31">
        <v>-0.0588543415</v>
      </c>
      <c r="W366" s="31">
        <v>-0.0591449738</v>
      </c>
      <c r="X366" s="31">
        <v>-0.0571826696</v>
      </c>
      <c r="Y366" s="31">
        <v>-0.0396045446</v>
      </c>
      <c r="Z366" s="35">
        <v>-0.0219079256</v>
      </c>
    </row>
    <row r="367" spans="1:26" s="1" customFormat="1" ht="12.75">
      <c r="A367" s="39">
        <v>24177</v>
      </c>
      <c r="B367" s="55" t="s">
        <v>293</v>
      </c>
      <c r="C367" s="60">
        <v>-0.0483845472</v>
      </c>
      <c r="D367" s="37">
        <v>-0.0419039726</v>
      </c>
      <c r="E367" s="37">
        <v>-0.0294258595</v>
      </c>
      <c r="F367" s="37">
        <v>-0.0262351036</v>
      </c>
      <c r="G367" s="37">
        <v>-0.0275324583</v>
      </c>
      <c r="H367" s="37">
        <v>-0.0315001011</v>
      </c>
      <c r="I367" s="37">
        <v>-0.0392975807</v>
      </c>
      <c r="J367" s="37">
        <v>-0.0593864918</v>
      </c>
      <c r="K367" s="37">
        <v>-0.0405718088</v>
      </c>
      <c r="L367" s="37">
        <v>-0.0058832169</v>
      </c>
      <c r="M367" s="37">
        <v>0.0489684939</v>
      </c>
      <c r="N367" s="37">
        <v>0.0519682169</v>
      </c>
      <c r="O367" s="37"/>
      <c r="P367" s="37"/>
      <c r="Q367" s="37">
        <v>0.0232213736</v>
      </c>
      <c r="R367" s="37">
        <v>0.0244763494</v>
      </c>
      <c r="S367" s="37">
        <v>0.0193673372</v>
      </c>
      <c r="T367" s="37">
        <v>-0.0128604174</v>
      </c>
      <c r="U367" s="37">
        <v>-0.0659860373</v>
      </c>
      <c r="V367" s="37">
        <v>-0.0833415985</v>
      </c>
      <c r="W367" s="37">
        <v>-0.0805922747</v>
      </c>
      <c r="X367" s="37">
        <v>-0.0803158283</v>
      </c>
      <c r="Y367" s="37">
        <v>-0.0646703243</v>
      </c>
      <c r="Z367" s="38">
        <v>-0.048391223</v>
      </c>
    </row>
    <row r="368" spans="1:26" s="1" customFormat="1" ht="12.75">
      <c r="A368" s="8">
        <v>24180</v>
      </c>
      <c r="B368" s="54" t="s">
        <v>294</v>
      </c>
      <c r="C368" s="59">
        <v>-0.029353857</v>
      </c>
      <c r="D368" s="31">
        <v>-0.0190550089</v>
      </c>
      <c r="E368" s="31">
        <v>-0.0082021952</v>
      </c>
      <c r="F368" s="31">
        <v>-0.0060116053</v>
      </c>
      <c r="G368" s="31">
        <v>-0.0080553293</v>
      </c>
      <c r="H368" s="31">
        <v>-0.0112245083</v>
      </c>
      <c r="I368" s="31">
        <v>-0.0226966143</v>
      </c>
      <c r="J368" s="31">
        <v>-0.0416084528</v>
      </c>
      <c r="K368" s="31">
        <v>-0.0387027264</v>
      </c>
      <c r="L368" s="31">
        <v>-0.0180280209</v>
      </c>
      <c r="M368" s="31">
        <v>0.0254302025</v>
      </c>
      <c r="N368" s="31">
        <v>0.0298233032</v>
      </c>
      <c r="O368" s="31"/>
      <c r="P368" s="31"/>
      <c r="Q368" s="31">
        <v>0.0064777732</v>
      </c>
      <c r="R368" s="31">
        <v>0.0124428868</v>
      </c>
      <c r="S368" s="31">
        <v>0.0100095868</v>
      </c>
      <c r="T368" s="31">
        <v>-0.0154992342</v>
      </c>
      <c r="U368" s="31">
        <v>-0.0509215593</v>
      </c>
      <c r="V368" s="31">
        <v>-0.0631326437</v>
      </c>
      <c r="W368" s="31">
        <v>-0.0642062426</v>
      </c>
      <c r="X368" s="31">
        <v>-0.0633798838</v>
      </c>
      <c r="Y368" s="31">
        <v>-0.0449223518</v>
      </c>
      <c r="Z368" s="35">
        <v>-0.0275213718</v>
      </c>
    </row>
    <row r="369" spans="1:26" s="1" customFormat="1" ht="12.75">
      <c r="A369" s="8">
        <v>24185</v>
      </c>
      <c r="B369" s="54" t="s">
        <v>295</v>
      </c>
      <c r="C369" s="59">
        <v>-0.0268332958</v>
      </c>
      <c r="D369" s="31">
        <v>-0.0172528028</v>
      </c>
      <c r="E369" s="31">
        <v>-0.0063973665</v>
      </c>
      <c r="F369" s="31">
        <v>-0.0037438869</v>
      </c>
      <c r="G369" s="31">
        <v>-0.0056791306</v>
      </c>
      <c r="H369" s="31">
        <v>-0.008669734</v>
      </c>
      <c r="I369" s="31">
        <v>-0.0196936131</v>
      </c>
      <c r="J369" s="31">
        <v>-0.0379235744</v>
      </c>
      <c r="K369" s="31">
        <v>-0.0344067812</v>
      </c>
      <c r="L369" s="31">
        <v>-0.0130656958</v>
      </c>
      <c r="M369" s="31">
        <v>0.0287289619</v>
      </c>
      <c r="N369" s="31">
        <v>0.0328269005</v>
      </c>
      <c r="O369" s="31"/>
      <c r="P369" s="31"/>
      <c r="Q369" s="31">
        <v>0.0097243786</v>
      </c>
      <c r="R369" s="31">
        <v>0.0159499049</v>
      </c>
      <c r="S369" s="31">
        <v>0.0134817958</v>
      </c>
      <c r="T369" s="31">
        <v>-0.0128619671</v>
      </c>
      <c r="U369" s="31">
        <v>-0.0476847887</v>
      </c>
      <c r="V369" s="31">
        <v>-0.0599093437</v>
      </c>
      <c r="W369" s="31">
        <v>-0.0607510805</v>
      </c>
      <c r="X369" s="31">
        <v>-0.0596755743</v>
      </c>
      <c r="Y369" s="31">
        <v>-0.0412868261</v>
      </c>
      <c r="Z369" s="35">
        <v>-0.0242255926</v>
      </c>
    </row>
    <row r="370" spans="1:26" s="1" customFormat="1" ht="12.75">
      <c r="A370" s="8">
        <v>24188</v>
      </c>
      <c r="B370" s="54" t="s">
        <v>296</v>
      </c>
      <c r="C370" s="59">
        <v>-0.0108385086</v>
      </c>
      <c r="D370" s="31">
        <v>-0.0018308163</v>
      </c>
      <c r="E370" s="31">
        <v>0.0120330453</v>
      </c>
      <c r="F370" s="31">
        <v>0.0169403553</v>
      </c>
      <c r="G370" s="31">
        <v>0.0182560682</v>
      </c>
      <c r="H370" s="31">
        <v>0.0115727186</v>
      </c>
      <c r="I370" s="31">
        <v>-0.0081512928</v>
      </c>
      <c r="J370" s="31">
        <v>-0.0152271986</v>
      </c>
      <c r="K370" s="31">
        <v>-0.0066422224</v>
      </c>
      <c r="L370" s="31">
        <v>0.0267215967</v>
      </c>
      <c r="M370" s="31">
        <v>0.0662972331</v>
      </c>
      <c r="N370" s="31">
        <v>0.0809152722</v>
      </c>
      <c r="O370" s="31"/>
      <c r="P370" s="31"/>
      <c r="Q370" s="31">
        <v>0.0703391433</v>
      </c>
      <c r="R370" s="31">
        <v>0.0561887622</v>
      </c>
      <c r="S370" s="31">
        <v>0.0394856334</v>
      </c>
      <c r="T370" s="31">
        <v>-0.0120702982</v>
      </c>
      <c r="U370" s="31">
        <v>-0.0519480705</v>
      </c>
      <c r="V370" s="31">
        <v>-0.0707865953</v>
      </c>
      <c r="W370" s="31">
        <v>-0.0820804834</v>
      </c>
      <c r="X370" s="31">
        <v>-0.0712828636</v>
      </c>
      <c r="Y370" s="31">
        <v>-0.0270396471</v>
      </c>
      <c r="Z370" s="35">
        <v>0.0024647117</v>
      </c>
    </row>
    <row r="371" spans="1:26" s="1" customFormat="1" ht="12.75">
      <c r="A371" s="8">
        <v>24190</v>
      </c>
      <c r="B371" s="54" t="s">
        <v>468</v>
      </c>
      <c r="C371" s="59">
        <v>-0.0337619781</v>
      </c>
      <c r="D371" s="31">
        <v>-0.023424983</v>
      </c>
      <c r="E371" s="31">
        <v>-0.0122185946</v>
      </c>
      <c r="F371" s="31">
        <v>-0.0096142292</v>
      </c>
      <c r="G371" s="31">
        <v>-0.0114758015</v>
      </c>
      <c r="H371" s="31">
        <v>-0.0151559114</v>
      </c>
      <c r="I371" s="31">
        <v>-0.0271741152</v>
      </c>
      <c r="J371" s="31">
        <v>-0.0471618176</v>
      </c>
      <c r="K371" s="31">
        <v>-0.044271946</v>
      </c>
      <c r="L371" s="31">
        <v>-0.0235871077</v>
      </c>
      <c r="M371" s="31">
        <v>0.0188189745</v>
      </c>
      <c r="N371" s="31">
        <v>0.0229150057</v>
      </c>
      <c r="O371" s="31"/>
      <c r="P371" s="31"/>
      <c r="Q371" s="31">
        <v>-1.43051E-05</v>
      </c>
      <c r="R371" s="31">
        <v>0.0064912438</v>
      </c>
      <c r="S371" s="31">
        <v>0.004221499</v>
      </c>
      <c r="T371" s="31">
        <v>-0.0210944414</v>
      </c>
      <c r="U371" s="31">
        <v>-0.0565584898</v>
      </c>
      <c r="V371" s="31">
        <v>-0.0689307451</v>
      </c>
      <c r="W371" s="31">
        <v>-0.0697058439</v>
      </c>
      <c r="X371" s="31">
        <v>-0.0683053732</v>
      </c>
      <c r="Y371" s="31">
        <v>-0.0494593382</v>
      </c>
      <c r="Z371" s="35">
        <v>-0.0317780972</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v>0.0541625023</v>
      </c>
      <c r="T372" s="37">
        <v>0.0098998547</v>
      </c>
      <c r="U372" s="37">
        <v>-0.0236116648</v>
      </c>
      <c r="V372" s="37">
        <v>-0.037524581</v>
      </c>
      <c r="W372" s="37">
        <v>-0.04411304</v>
      </c>
      <c r="X372" s="37">
        <v>-0.0452526808</v>
      </c>
      <c r="Y372" s="37">
        <v>-0.0096354485</v>
      </c>
      <c r="Z372" s="38">
        <v>0.012630105</v>
      </c>
    </row>
    <row r="373" spans="1:26" s="1" customFormat="1" ht="12.75">
      <c r="A373" s="8">
        <v>24200</v>
      </c>
      <c r="B373" s="54" t="s">
        <v>298</v>
      </c>
      <c r="C373" s="59">
        <v>0.0045505166</v>
      </c>
      <c r="D373" s="31">
        <v>-0.0004012585</v>
      </c>
      <c r="E373" s="31">
        <v>-0.0005691051</v>
      </c>
      <c r="F373" s="31">
        <v>-0.0022339821</v>
      </c>
      <c r="G373" s="31">
        <v>-0.0035996437</v>
      </c>
      <c r="H373" s="31">
        <v>-0.0048047304</v>
      </c>
      <c r="I373" s="31">
        <v>-0.0073270798</v>
      </c>
      <c r="J373" s="31">
        <v>-0.0123178959</v>
      </c>
      <c r="K373" s="31">
        <v>-0.0147143602</v>
      </c>
      <c r="L373" s="31">
        <v>-0.0134263039</v>
      </c>
      <c r="M373" s="31">
        <v>0.0108045936</v>
      </c>
      <c r="N373" s="31">
        <v>0.0076217055</v>
      </c>
      <c r="O373" s="31"/>
      <c r="P373" s="31"/>
      <c r="Q373" s="31">
        <v>-0.0118114948</v>
      </c>
      <c r="R373" s="31">
        <v>-0.0053238869</v>
      </c>
      <c r="S373" s="31">
        <v>-0.0044271946</v>
      </c>
      <c r="T373" s="31">
        <v>-0.0029575825</v>
      </c>
      <c r="U373" s="31">
        <v>-0.0077626705</v>
      </c>
      <c r="V373" s="31">
        <v>-0.0088900328</v>
      </c>
      <c r="W373" s="31">
        <v>-0.0086807013</v>
      </c>
      <c r="X373" s="31">
        <v>-0.0053867102</v>
      </c>
      <c r="Y373" s="31">
        <v>0.0055451989</v>
      </c>
      <c r="Z373" s="35">
        <v>0.0128495693</v>
      </c>
    </row>
    <row r="374" spans="1:26" s="1" customFormat="1" ht="12.75">
      <c r="A374" s="8">
        <v>24205</v>
      </c>
      <c r="B374" s="54" t="s">
        <v>299</v>
      </c>
      <c r="C374" s="59">
        <v>-0.0131667852</v>
      </c>
      <c r="D374" s="31">
        <v>-0.004165411</v>
      </c>
      <c r="E374" s="31">
        <v>0.0098270178</v>
      </c>
      <c r="F374" s="31">
        <v>0.0149204135</v>
      </c>
      <c r="G374" s="31">
        <v>0.0164497495</v>
      </c>
      <c r="H374" s="31">
        <v>0.0096234679</v>
      </c>
      <c r="I374" s="31">
        <v>-0.0098925829</v>
      </c>
      <c r="J374" s="31">
        <v>-0.0176893473</v>
      </c>
      <c r="K374" s="31">
        <v>-0.0077084303</v>
      </c>
      <c r="L374" s="31">
        <v>0.0282149315</v>
      </c>
      <c r="M374" s="31">
        <v>0.0692591071</v>
      </c>
      <c r="N374" s="31">
        <v>0.0843851566</v>
      </c>
      <c r="O374" s="31"/>
      <c r="P374" s="31"/>
      <c r="Q374" s="31">
        <v>0.0733072758</v>
      </c>
      <c r="R374" s="31">
        <v>0.0588653684</v>
      </c>
      <c r="S374" s="31">
        <v>0.0407806635</v>
      </c>
      <c r="T374" s="31">
        <v>-0.0123806</v>
      </c>
      <c r="U374" s="31">
        <v>-0.0535161495</v>
      </c>
      <c r="V374" s="31">
        <v>-0.0728473663</v>
      </c>
      <c r="W374" s="31">
        <v>-0.0845190287</v>
      </c>
      <c r="X374" s="31">
        <v>-0.0740586519</v>
      </c>
      <c r="Y374" s="31">
        <v>-0.0294981003</v>
      </c>
      <c r="Z374" s="35">
        <v>-0.0022656918</v>
      </c>
    </row>
    <row r="375" spans="1:26" s="1" customFormat="1" ht="12.75">
      <c r="A375" s="8">
        <v>24210</v>
      </c>
      <c r="B375" s="54" t="s">
        <v>469</v>
      </c>
      <c r="C375" s="59">
        <v>-0.009188056</v>
      </c>
      <c r="D375" s="31">
        <v>-0.0012720823</v>
      </c>
      <c r="E375" s="31">
        <v>0.0115783215</v>
      </c>
      <c r="F375" s="31">
        <v>0.0155358315</v>
      </c>
      <c r="G375" s="31">
        <v>0.016269505</v>
      </c>
      <c r="H375" s="31">
        <v>0.0101004839</v>
      </c>
      <c r="I375" s="31">
        <v>-0.0114644766</v>
      </c>
      <c r="J375" s="31">
        <v>-0.0173283815</v>
      </c>
      <c r="K375" s="31">
        <v>-0.0152014494</v>
      </c>
      <c r="L375" s="31">
        <v>0.0120081306</v>
      </c>
      <c r="M375" s="31">
        <v>0.0473803282</v>
      </c>
      <c r="N375" s="31">
        <v>0.0605828762</v>
      </c>
      <c r="O375" s="31"/>
      <c r="P375" s="31"/>
      <c r="Q375" s="31">
        <v>0.0497813225</v>
      </c>
      <c r="R375" s="31">
        <v>0.0357355475</v>
      </c>
      <c r="S375" s="31">
        <v>0.0267110467</v>
      </c>
      <c r="T375" s="31">
        <v>-0.0209357738</v>
      </c>
      <c r="U375" s="31">
        <v>-0.0522993803</v>
      </c>
      <c r="V375" s="31">
        <v>-0.0706142187</v>
      </c>
      <c r="W375" s="31">
        <v>-0.0802016258</v>
      </c>
      <c r="X375" s="31">
        <v>-0.0730535984</v>
      </c>
      <c r="Y375" s="31">
        <v>-0.0300331116</v>
      </c>
      <c r="Z375" s="35">
        <v>-0.0044647455</v>
      </c>
    </row>
    <row r="376" spans="1:26" s="1" customFormat="1" ht="12.75">
      <c r="A376" s="8">
        <v>24213</v>
      </c>
      <c r="B376" s="54" t="s">
        <v>300</v>
      </c>
      <c r="C376" s="59">
        <v>-0.0668554306</v>
      </c>
      <c r="D376" s="31">
        <v>-0.0669121742</v>
      </c>
      <c r="E376" s="31">
        <v>-0.0524835587</v>
      </c>
      <c r="F376" s="31">
        <v>-0.0483578444</v>
      </c>
      <c r="G376" s="31">
        <v>-0.0486457348</v>
      </c>
      <c r="H376" s="31">
        <v>-0.0531609058</v>
      </c>
      <c r="I376" s="31">
        <v>-0.0601404905</v>
      </c>
      <c r="J376" s="31">
        <v>-0.0815399885</v>
      </c>
      <c r="K376" s="31">
        <v>-0.05976367</v>
      </c>
      <c r="L376" s="31">
        <v>-0.0041451454</v>
      </c>
      <c r="M376" s="31">
        <v>0.0659900308</v>
      </c>
      <c r="N376" s="31">
        <v>0.0819697976</v>
      </c>
      <c r="O376" s="31"/>
      <c r="P376" s="31"/>
      <c r="Q376" s="31">
        <v>0.0486742854</v>
      </c>
      <c r="R376" s="31">
        <v>0.0455598831</v>
      </c>
      <c r="S376" s="31">
        <v>0.0358399749</v>
      </c>
      <c r="T376" s="31">
        <v>-0.0178222656</v>
      </c>
      <c r="U376" s="31">
        <v>-0.0941962004</v>
      </c>
      <c r="V376" s="31">
        <v>-0.1171426773</v>
      </c>
      <c r="W376" s="31">
        <v>-0.112949729</v>
      </c>
      <c r="X376" s="31">
        <v>-0.1154915094</v>
      </c>
      <c r="Y376" s="31">
        <v>-0.0918725729</v>
      </c>
      <c r="Z376" s="35">
        <v>-0.062505722</v>
      </c>
    </row>
    <row r="377" spans="1:26" s="1" customFormat="1" ht="12.75">
      <c r="A377" s="39">
        <v>24215</v>
      </c>
      <c r="B377" s="55" t="s">
        <v>470</v>
      </c>
      <c r="C377" s="60">
        <v>-0.035119772</v>
      </c>
      <c r="D377" s="37">
        <v>-0.0246648788</v>
      </c>
      <c r="E377" s="37">
        <v>-0.0134614706</v>
      </c>
      <c r="F377" s="37">
        <v>-0.010827899</v>
      </c>
      <c r="G377" s="37">
        <v>-0.0126764774</v>
      </c>
      <c r="H377" s="37">
        <v>-0.0163055658</v>
      </c>
      <c r="I377" s="37">
        <v>-0.028424263</v>
      </c>
      <c r="J377" s="37">
        <v>-0.0489487648</v>
      </c>
      <c r="K377" s="37">
        <v>-0.0459907055</v>
      </c>
      <c r="L377" s="37">
        <v>-0.0249929428</v>
      </c>
      <c r="M377" s="37">
        <v>0.0180868506</v>
      </c>
      <c r="N377" s="37">
        <v>0.0221145153</v>
      </c>
      <c r="O377" s="37"/>
      <c r="P377" s="37"/>
      <c r="Q377" s="37">
        <v>-0.0003253222</v>
      </c>
      <c r="R377" s="37">
        <v>0.0059781075</v>
      </c>
      <c r="S377" s="37">
        <v>0.0037305355</v>
      </c>
      <c r="T377" s="37">
        <v>-0.0218046904</v>
      </c>
      <c r="U377" s="37">
        <v>-0.0579258204</v>
      </c>
      <c r="V377" s="37">
        <v>-0.0703982115</v>
      </c>
      <c r="W377" s="37">
        <v>-0.0711244345</v>
      </c>
      <c r="X377" s="37">
        <v>-0.0698993206</v>
      </c>
      <c r="Y377" s="37">
        <v>-0.0509208441</v>
      </c>
      <c r="Z377" s="38">
        <v>-0.0333122015</v>
      </c>
    </row>
    <row r="378" spans="1:26" s="1" customFormat="1" ht="12.75">
      <c r="A378" s="8">
        <v>24220</v>
      </c>
      <c r="B378" s="54" t="s">
        <v>301</v>
      </c>
      <c r="C378" s="59">
        <v>-0.0249398947</v>
      </c>
      <c r="D378" s="31">
        <v>-0.0158641338</v>
      </c>
      <c r="E378" s="31">
        <v>-0.0054405928</v>
      </c>
      <c r="F378" s="31">
        <v>-0.0031409264</v>
      </c>
      <c r="G378" s="31">
        <v>-0.0049333572</v>
      </c>
      <c r="H378" s="31">
        <v>-0.0083913803</v>
      </c>
      <c r="I378" s="31">
        <v>-0.0192672014</v>
      </c>
      <c r="J378" s="31">
        <v>-0.0358951092</v>
      </c>
      <c r="K378" s="31">
        <v>-0.0333124399</v>
      </c>
      <c r="L378" s="31">
        <v>-0.013720274</v>
      </c>
      <c r="M378" s="31">
        <v>0.026231885</v>
      </c>
      <c r="N378" s="31">
        <v>0.0301098824</v>
      </c>
      <c r="O378" s="31"/>
      <c r="P378" s="31"/>
      <c r="Q378" s="31">
        <v>0.006554842</v>
      </c>
      <c r="R378" s="31">
        <v>0.0131868124</v>
      </c>
      <c r="S378" s="31">
        <v>0.0109351873</v>
      </c>
      <c r="T378" s="31">
        <v>-0.013174057</v>
      </c>
      <c r="U378" s="31">
        <v>-0.0453703403</v>
      </c>
      <c r="V378" s="31">
        <v>-0.0570070744</v>
      </c>
      <c r="W378" s="31">
        <v>-0.0576140881</v>
      </c>
      <c r="X378" s="31">
        <v>-0.0560408831</v>
      </c>
      <c r="Y378" s="31">
        <v>-0.0386310816</v>
      </c>
      <c r="Z378" s="35">
        <v>-0.0215355158</v>
      </c>
    </row>
    <row r="379" spans="1:26" s="1" customFormat="1" ht="12.75">
      <c r="A379" s="8">
        <v>24221</v>
      </c>
      <c r="B379" s="54" t="s">
        <v>471</v>
      </c>
      <c r="C379" s="59">
        <v>0.0094368458</v>
      </c>
      <c r="D379" s="31">
        <v>0.0145528316</v>
      </c>
      <c r="E379" s="31">
        <v>0.0228370428</v>
      </c>
      <c r="F379" s="31">
        <v>0.0249358416</v>
      </c>
      <c r="G379" s="31">
        <v>0.0252661109</v>
      </c>
      <c r="H379" s="31">
        <v>0.0207259655</v>
      </c>
      <c r="I379" s="31">
        <v>0.0011616349</v>
      </c>
      <c r="J379" s="31">
        <v>-0.0010377169</v>
      </c>
      <c r="K379" s="31">
        <v>-0.0060662031</v>
      </c>
      <c r="L379" s="31">
        <v>0.0143564939</v>
      </c>
      <c r="M379" s="31">
        <v>0.0422815681</v>
      </c>
      <c r="N379" s="31">
        <v>0.0524920821</v>
      </c>
      <c r="O379" s="31"/>
      <c r="P379" s="31"/>
      <c r="Q379" s="31">
        <v>0.0396373272</v>
      </c>
      <c r="R379" s="31">
        <v>0.0273075104</v>
      </c>
      <c r="S379" s="31">
        <v>0.0242129564</v>
      </c>
      <c r="T379" s="31">
        <v>-0.0158212185</v>
      </c>
      <c r="U379" s="31">
        <v>-0.0330034494</v>
      </c>
      <c r="V379" s="31">
        <v>-0.0518610477</v>
      </c>
      <c r="W379" s="31">
        <v>-0.0567721128</v>
      </c>
      <c r="X379" s="31">
        <v>-0.0513554811</v>
      </c>
      <c r="Y379" s="31">
        <v>-0.0122073889</v>
      </c>
      <c r="Z379" s="35">
        <v>0.0063456893</v>
      </c>
    </row>
    <row r="380" spans="1:26" s="1" customFormat="1" ht="12.75">
      <c r="A380" s="8">
        <v>24225</v>
      </c>
      <c r="B380" s="54" t="s">
        <v>302</v>
      </c>
      <c r="C380" s="59">
        <v>-0.0320779085</v>
      </c>
      <c r="D380" s="31">
        <v>-0.0213781595</v>
      </c>
      <c r="E380" s="31">
        <v>-0.0102299452</v>
      </c>
      <c r="F380" s="31">
        <v>-0.0082422495</v>
      </c>
      <c r="G380" s="31">
        <v>-0.0103895664</v>
      </c>
      <c r="H380" s="31">
        <v>-0.0137102604</v>
      </c>
      <c r="I380" s="31">
        <v>-0.0255771875</v>
      </c>
      <c r="J380" s="31">
        <v>-0.0446765423</v>
      </c>
      <c r="K380" s="31">
        <v>-0.0417180061</v>
      </c>
      <c r="L380" s="31">
        <v>-0.0210030079</v>
      </c>
      <c r="M380" s="31">
        <v>0.0224518776</v>
      </c>
      <c r="N380" s="31">
        <v>0.0268925428</v>
      </c>
      <c r="O380" s="31"/>
      <c r="P380" s="31"/>
      <c r="Q380" s="31">
        <v>0.0035845041</v>
      </c>
      <c r="R380" s="31">
        <v>0.0096610188</v>
      </c>
      <c r="S380" s="31">
        <v>0.0069125295</v>
      </c>
      <c r="T380" s="31">
        <v>-0.0184602737</v>
      </c>
      <c r="U380" s="31">
        <v>-0.0541992188</v>
      </c>
      <c r="V380" s="31">
        <v>-0.0664099455</v>
      </c>
      <c r="W380" s="31">
        <v>-0.067581892</v>
      </c>
      <c r="X380" s="31">
        <v>-0.0665512085</v>
      </c>
      <c r="Y380" s="31">
        <v>-0.0478692055</v>
      </c>
      <c r="Z380" s="35">
        <v>-0.030028224</v>
      </c>
    </row>
    <row r="381" spans="1:26" s="1" customFormat="1" ht="12.75">
      <c r="A381" s="8">
        <v>24232</v>
      </c>
      <c r="B381" s="54" t="s">
        <v>303</v>
      </c>
      <c r="C381" s="59">
        <v>-0.0102807283</v>
      </c>
      <c r="D381" s="31">
        <v>-0.0021258593</v>
      </c>
      <c r="E381" s="31">
        <v>0.0114600062</v>
      </c>
      <c r="F381" s="31">
        <v>0.0160214901</v>
      </c>
      <c r="G381" s="31">
        <v>0.0170843601</v>
      </c>
      <c r="H381" s="31">
        <v>0.0106264949</v>
      </c>
      <c r="I381" s="31">
        <v>-0.0098398924</v>
      </c>
      <c r="J381" s="31">
        <v>-0.0167320967</v>
      </c>
      <c r="K381" s="31">
        <v>-0.0109132528</v>
      </c>
      <c r="L381" s="31">
        <v>0.0199571848</v>
      </c>
      <c r="M381" s="31">
        <v>0.057911396</v>
      </c>
      <c r="N381" s="31">
        <v>0.0720160604</v>
      </c>
      <c r="O381" s="31"/>
      <c r="P381" s="31"/>
      <c r="Q381" s="31">
        <v>0.0614830852</v>
      </c>
      <c r="R381" s="31">
        <v>0.0475839376</v>
      </c>
      <c r="S381" s="31">
        <v>0.0340651274</v>
      </c>
      <c r="T381" s="31">
        <v>-0.0160059929</v>
      </c>
      <c r="U381" s="31">
        <v>-0.0528578758</v>
      </c>
      <c r="V381" s="31">
        <v>-0.0714840889</v>
      </c>
      <c r="W381" s="31">
        <v>-0.0820986032</v>
      </c>
      <c r="X381" s="31">
        <v>-0.0729072094</v>
      </c>
      <c r="Y381" s="31">
        <v>-0.0291382074</v>
      </c>
      <c r="Z381" s="35">
        <v>-0.0011461973</v>
      </c>
    </row>
    <row r="382" spans="1:26" s="1" customFormat="1" ht="12.75">
      <c r="A382" s="39">
        <v>24235</v>
      </c>
      <c r="B382" s="55" t="s">
        <v>304</v>
      </c>
      <c r="C382" s="60">
        <v>-0.0122973919</v>
      </c>
      <c r="D382" s="37">
        <v>-0.0062822104</v>
      </c>
      <c r="E382" s="37">
        <v>0.0062961578</v>
      </c>
      <c r="F382" s="37">
        <v>0.0099684596</v>
      </c>
      <c r="G382" s="37">
        <v>0.0105309486</v>
      </c>
      <c r="H382" s="37">
        <v>0.004280448</v>
      </c>
      <c r="I382" s="37">
        <v>-0.0183582306</v>
      </c>
      <c r="J382" s="37">
        <v>-0.0253016949</v>
      </c>
      <c r="K382" s="37">
        <v>-0.0269241333</v>
      </c>
      <c r="L382" s="37">
        <v>-0.0031503439</v>
      </c>
      <c r="M382" s="37">
        <v>0.0308812261</v>
      </c>
      <c r="N382" s="37">
        <v>0.0434254408</v>
      </c>
      <c r="O382" s="37"/>
      <c r="P382" s="37"/>
      <c r="Q382" s="37">
        <v>0.0321099162</v>
      </c>
      <c r="R382" s="37">
        <v>0.0178720355</v>
      </c>
      <c r="S382" s="37">
        <v>0.0122789145</v>
      </c>
      <c r="T382" s="37">
        <v>-0.0339560509</v>
      </c>
      <c r="U382" s="37">
        <v>-0.0626988411</v>
      </c>
      <c r="V382" s="37">
        <v>-0.0816287994</v>
      </c>
      <c r="W382" s="37">
        <v>-0.0904163122</v>
      </c>
      <c r="X382" s="37">
        <v>-0.0842483044</v>
      </c>
      <c r="Y382" s="37">
        <v>-0.0393834114</v>
      </c>
      <c r="Z382" s="38">
        <v>-0.0144654512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-0.0103294849</v>
      </c>
      <c r="D384" s="31">
        <v>-0.0032225847</v>
      </c>
      <c r="E384" s="31">
        <v>0.0101209879</v>
      </c>
      <c r="F384" s="31">
        <v>0.0144472718</v>
      </c>
      <c r="G384" s="31">
        <v>0.0153654218</v>
      </c>
      <c r="H384" s="31">
        <v>0.0090066791</v>
      </c>
      <c r="I384" s="31">
        <v>-0.01230371</v>
      </c>
      <c r="J384" s="31">
        <v>-0.0190997124</v>
      </c>
      <c r="K384" s="31">
        <v>-0.0150430202</v>
      </c>
      <c r="L384" s="31">
        <v>0.0142464042</v>
      </c>
      <c r="M384" s="31">
        <v>0.0512761474</v>
      </c>
      <c r="N384" s="31">
        <v>0.0650408864</v>
      </c>
      <c r="O384" s="31"/>
      <c r="P384" s="31"/>
      <c r="Q384" s="31">
        <v>0.0544359088</v>
      </c>
      <c r="R384" s="31">
        <v>0.0405336618</v>
      </c>
      <c r="S384" s="31">
        <v>0.0289692283</v>
      </c>
      <c r="T384" s="31">
        <v>-0.0201661587</v>
      </c>
      <c r="U384" s="31">
        <v>-0.0548099279</v>
      </c>
      <c r="V384" s="31">
        <v>-0.0733401775</v>
      </c>
      <c r="W384" s="31">
        <v>-0.083509326</v>
      </c>
      <c r="X384" s="31">
        <v>-0.0749007463</v>
      </c>
      <c r="Y384" s="31">
        <v>-0.0313234329</v>
      </c>
      <c r="Z384" s="35">
        <v>-0.0043876171</v>
      </c>
    </row>
    <row r="385" spans="1:26" s="1" customFormat="1" ht="12.75">
      <c r="A385" s="8">
        <v>24246</v>
      </c>
      <c r="B385" s="54" t="s">
        <v>473</v>
      </c>
      <c r="C385" s="59">
        <v>-0.0326875448</v>
      </c>
      <c r="D385" s="31">
        <v>-0.0224547386</v>
      </c>
      <c r="E385" s="31">
        <v>-0.0113176107</v>
      </c>
      <c r="F385" s="31">
        <v>-0.008754015</v>
      </c>
      <c r="G385" s="31">
        <v>-0.0106165409</v>
      </c>
      <c r="H385" s="31">
        <v>-0.0142754316</v>
      </c>
      <c r="I385" s="31">
        <v>-0.0261588097</v>
      </c>
      <c r="J385" s="31">
        <v>-0.0457420349</v>
      </c>
      <c r="K385" s="31">
        <v>-0.0429474115</v>
      </c>
      <c r="L385" s="31">
        <v>-0.0224696398</v>
      </c>
      <c r="M385" s="31">
        <v>0.0195145607</v>
      </c>
      <c r="N385" s="31">
        <v>0.0236159563</v>
      </c>
      <c r="O385" s="31"/>
      <c r="P385" s="31"/>
      <c r="Q385" s="31">
        <v>0.0004178882</v>
      </c>
      <c r="R385" s="31">
        <v>0.0069345832</v>
      </c>
      <c r="S385" s="31">
        <v>0.0046650171</v>
      </c>
      <c r="T385" s="31">
        <v>-0.0204622746</v>
      </c>
      <c r="U385" s="31">
        <v>-0.055429697</v>
      </c>
      <c r="V385" s="31">
        <v>-0.0676547289</v>
      </c>
      <c r="W385" s="31">
        <v>-0.0684627295</v>
      </c>
      <c r="X385" s="31">
        <v>-0.0669957399</v>
      </c>
      <c r="Y385" s="31">
        <v>-0.0482465029</v>
      </c>
      <c r="Z385" s="35">
        <v>-0.0305331945</v>
      </c>
    </row>
    <row r="386" spans="1:26" s="1" customFormat="1" ht="12.75">
      <c r="A386" s="8">
        <v>24250</v>
      </c>
      <c r="B386" s="54" t="s">
        <v>306</v>
      </c>
      <c r="C386" s="59">
        <v>-0.0244048834</v>
      </c>
      <c r="D386" s="31">
        <v>-0.015702486</v>
      </c>
      <c r="E386" s="31">
        <v>-0.0055770874</v>
      </c>
      <c r="F386" s="31">
        <v>-0.0034418106</v>
      </c>
      <c r="G386" s="31">
        <v>-0.0052251816</v>
      </c>
      <c r="H386" s="31">
        <v>-0.008616209</v>
      </c>
      <c r="I386" s="31">
        <v>-0.019854188</v>
      </c>
      <c r="J386" s="31">
        <v>-0.0355229378</v>
      </c>
      <c r="K386" s="31">
        <v>-0.0336643457</v>
      </c>
      <c r="L386" s="31">
        <v>-0.0149320364</v>
      </c>
      <c r="M386" s="31">
        <v>0.024528861</v>
      </c>
      <c r="N386" s="31">
        <v>0.0283663869</v>
      </c>
      <c r="O386" s="31"/>
      <c r="P386" s="31"/>
      <c r="Q386" s="31">
        <v>0.0051766038</v>
      </c>
      <c r="R386" s="31">
        <v>0.0121486783</v>
      </c>
      <c r="S386" s="31">
        <v>0.0100069642</v>
      </c>
      <c r="T386" s="31">
        <v>-0.0132468939</v>
      </c>
      <c r="U386" s="31">
        <v>-0.044356823</v>
      </c>
      <c r="V386" s="31">
        <v>-0.0559055805</v>
      </c>
      <c r="W386" s="31">
        <v>-0.0563311577</v>
      </c>
      <c r="X386" s="31">
        <v>-0.0545647144</v>
      </c>
      <c r="Y386" s="31">
        <v>-0.0375128984</v>
      </c>
      <c r="Z386" s="35">
        <v>-0.0203051567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-0.0408908129</v>
      </c>
      <c r="D391" s="31">
        <v>-0.0302473307</v>
      </c>
      <c r="E391" s="31">
        <v>-0.0196964741</v>
      </c>
      <c r="F391" s="31">
        <v>-0.0164592266</v>
      </c>
      <c r="G391" s="31">
        <v>-0.0188592672</v>
      </c>
      <c r="H391" s="31">
        <v>-0.0217511654</v>
      </c>
      <c r="I391" s="31">
        <v>-0.0326192379</v>
      </c>
      <c r="J391" s="31">
        <v>-0.0501124859</v>
      </c>
      <c r="K391" s="31">
        <v>-0.0441679955</v>
      </c>
      <c r="L391" s="31">
        <v>-0.0211873055</v>
      </c>
      <c r="M391" s="31">
        <v>0.0251147151</v>
      </c>
      <c r="N391" s="31">
        <v>0.0309975743</v>
      </c>
      <c r="O391" s="31"/>
      <c r="P391" s="31"/>
      <c r="Q391" s="31">
        <v>0.0085712671</v>
      </c>
      <c r="R391" s="31">
        <v>0.0138073564</v>
      </c>
      <c r="S391" s="31">
        <v>0.0085711479</v>
      </c>
      <c r="T391" s="31">
        <v>-0.0179569721</v>
      </c>
      <c r="U391" s="31">
        <v>-0.0601127148</v>
      </c>
      <c r="V391" s="31">
        <v>-0.0724761486</v>
      </c>
      <c r="W391" s="31">
        <v>-0.0736651421</v>
      </c>
      <c r="X391" s="31">
        <v>-0.0773211718</v>
      </c>
      <c r="Y391" s="31">
        <v>-0.0577975512</v>
      </c>
      <c r="Z391" s="35">
        <v>-0.0387464762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v>0.0205610991</v>
      </c>
      <c r="R394" s="31">
        <v>0.0249071121</v>
      </c>
      <c r="S394" s="31">
        <v>0.016299367</v>
      </c>
      <c r="T394" s="31">
        <v>-0.01778543</v>
      </c>
      <c r="U394" s="31">
        <v>-0.0639926195</v>
      </c>
      <c r="V394" s="31">
        <v>-0.0758394003</v>
      </c>
      <c r="W394" s="31">
        <v>-0.0772306919</v>
      </c>
      <c r="X394" s="31">
        <v>-0.0911813974</v>
      </c>
      <c r="Y394" s="31">
        <v>-0.0700273514</v>
      </c>
      <c r="Z394" s="35">
        <v>-0.0494462252</v>
      </c>
    </row>
    <row r="395" spans="1:26" s="1" customFormat="1" ht="12.75">
      <c r="A395" s="8">
        <v>24300</v>
      </c>
      <c r="B395" s="54" t="s">
        <v>314</v>
      </c>
      <c r="C395" s="59">
        <v>-0.0311535597</v>
      </c>
      <c r="D395" s="31">
        <v>-0.0207436085</v>
      </c>
      <c r="E395" s="31">
        <v>-0.0097988844</v>
      </c>
      <c r="F395" s="31">
        <v>-0.0074129105</v>
      </c>
      <c r="G395" s="31">
        <v>-0.0094220638</v>
      </c>
      <c r="H395" s="31">
        <v>-0.0126652718</v>
      </c>
      <c r="I395" s="31">
        <v>-0.0242884159</v>
      </c>
      <c r="J395" s="31">
        <v>-0.0438408852</v>
      </c>
      <c r="K395" s="31">
        <v>-0.0405495167</v>
      </c>
      <c r="L395" s="31">
        <v>-0.0194096565</v>
      </c>
      <c r="M395" s="31">
        <v>0.0243366957</v>
      </c>
      <c r="N395" s="31">
        <v>0.0286099911</v>
      </c>
      <c r="O395" s="31"/>
      <c r="P395" s="31"/>
      <c r="Q395" s="31">
        <v>0.0049595833</v>
      </c>
      <c r="R395" s="31">
        <v>0.010953486</v>
      </c>
      <c r="S395" s="31">
        <v>0.0086518526</v>
      </c>
      <c r="T395" s="31">
        <v>-0.0169947147</v>
      </c>
      <c r="U395" s="31">
        <v>-0.0531474352</v>
      </c>
      <c r="V395" s="31">
        <v>-0.0655493736</v>
      </c>
      <c r="W395" s="31">
        <v>-0.0664303303</v>
      </c>
      <c r="X395" s="31">
        <v>-0.0656245947</v>
      </c>
      <c r="Y395" s="31">
        <v>-0.0470796824</v>
      </c>
      <c r="Z395" s="35">
        <v>-0.0297106504</v>
      </c>
    </row>
    <row r="396" spans="1:26" s="1" customFormat="1" ht="12.75">
      <c r="A396" s="8">
        <v>24302</v>
      </c>
      <c r="B396" s="54" t="s">
        <v>474</v>
      </c>
      <c r="C396" s="59">
        <v>-0.0312380791</v>
      </c>
      <c r="D396" s="31">
        <v>-0.0211800337</v>
      </c>
      <c r="E396" s="31">
        <v>-0.0101716518</v>
      </c>
      <c r="F396" s="31">
        <v>-0.0075842142</v>
      </c>
      <c r="G396" s="31">
        <v>-0.0095022917</v>
      </c>
      <c r="H396" s="31">
        <v>-0.012783885</v>
      </c>
      <c r="I396" s="31">
        <v>-0.0241266489</v>
      </c>
      <c r="J396" s="31">
        <v>-0.0433491468</v>
      </c>
      <c r="K396" s="31">
        <v>-0.0392625332</v>
      </c>
      <c r="L396" s="31">
        <v>-0.0175545216</v>
      </c>
      <c r="M396" s="31">
        <v>0.0254080892</v>
      </c>
      <c r="N396" s="31">
        <v>0.0292264223</v>
      </c>
      <c r="O396" s="31"/>
      <c r="P396" s="31"/>
      <c r="Q396" s="31">
        <v>0.0059285164</v>
      </c>
      <c r="R396" s="31">
        <v>0.0119805336</v>
      </c>
      <c r="S396" s="31">
        <v>0.0094195604</v>
      </c>
      <c r="T396" s="31">
        <v>-0.0165234804</v>
      </c>
      <c r="U396" s="31">
        <v>-0.0527809858</v>
      </c>
      <c r="V396" s="31">
        <v>-0.0652444363</v>
      </c>
      <c r="W396" s="31">
        <v>-0.0659315586</v>
      </c>
      <c r="X396" s="31">
        <v>-0.0650031567</v>
      </c>
      <c r="Y396" s="31">
        <v>-0.0466932058</v>
      </c>
      <c r="Z396" s="35">
        <v>-0.0295540094</v>
      </c>
    </row>
    <row r="397" spans="1:26" s="1" customFormat="1" ht="12.75">
      <c r="A397" s="39">
        <v>24305</v>
      </c>
      <c r="B397" s="55" t="s">
        <v>315</v>
      </c>
      <c r="C397" s="60">
        <v>-0.0401625633</v>
      </c>
      <c r="D397" s="37">
        <v>-0.0293924809</v>
      </c>
      <c r="E397" s="37">
        <v>-0.0200041533</v>
      </c>
      <c r="F397" s="37">
        <v>-0.0162354708</v>
      </c>
      <c r="G397" s="37">
        <v>-0.019397378</v>
      </c>
      <c r="H397" s="37">
        <v>-0.0205858946</v>
      </c>
      <c r="I397" s="37">
        <v>-0.0290001631</v>
      </c>
      <c r="J397" s="37">
        <v>-0.0491081476</v>
      </c>
      <c r="K397" s="37">
        <v>-0.0417554379</v>
      </c>
      <c r="L397" s="37">
        <v>-0.0108273029</v>
      </c>
      <c r="M397" s="37">
        <v>0.0364688039</v>
      </c>
      <c r="N397" s="37">
        <v>0.0436568856</v>
      </c>
      <c r="O397" s="37"/>
      <c r="P397" s="37"/>
      <c r="Q397" s="37">
        <v>0.0213186741</v>
      </c>
      <c r="R397" s="37">
        <v>0.0256627202</v>
      </c>
      <c r="S397" s="37">
        <v>0.0183421373</v>
      </c>
      <c r="T397" s="37">
        <v>-0.0155178308</v>
      </c>
      <c r="U397" s="37">
        <v>-0.0621460676</v>
      </c>
      <c r="V397" s="37">
        <v>-0.0736064911</v>
      </c>
      <c r="W397" s="37">
        <v>-0.0758029222</v>
      </c>
      <c r="X397" s="37">
        <v>-0.0842034817</v>
      </c>
      <c r="Y397" s="37">
        <v>-0.0652089119</v>
      </c>
      <c r="Z397" s="38">
        <v>-0.0445574522</v>
      </c>
    </row>
    <row r="398" spans="1:26" s="1" customFormat="1" ht="12.75">
      <c r="A398" s="8">
        <v>24310</v>
      </c>
      <c r="B398" s="54" t="s">
        <v>316</v>
      </c>
      <c r="C398" s="59">
        <v>0.0081089139</v>
      </c>
      <c r="D398" s="31">
        <v>0.0136218071</v>
      </c>
      <c r="E398" s="31">
        <v>0.0223321915</v>
      </c>
      <c r="F398" s="31">
        <v>0.0245625973</v>
      </c>
      <c r="G398" s="31">
        <v>0.0249191523</v>
      </c>
      <c r="H398" s="31">
        <v>0.0202294588</v>
      </c>
      <c r="I398" s="31">
        <v>0.0005186796</v>
      </c>
      <c r="J398" s="31">
        <v>-0.0015846491</v>
      </c>
      <c r="K398" s="31">
        <v>-0.0062121153</v>
      </c>
      <c r="L398" s="31">
        <v>0.0142331719</v>
      </c>
      <c r="M398" s="31">
        <v>0.0428587198</v>
      </c>
      <c r="N398" s="31">
        <v>0.0531217456</v>
      </c>
      <c r="O398" s="31"/>
      <c r="P398" s="31"/>
      <c r="Q398" s="31">
        <v>0.0402741432</v>
      </c>
      <c r="R398" s="31">
        <v>0.0276535749</v>
      </c>
      <c r="S398" s="31">
        <v>0.0249406099</v>
      </c>
      <c r="T398" s="31">
        <v>-0.0153849125</v>
      </c>
      <c r="U398" s="31">
        <v>-0.0329169035</v>
      </c>
      <c r="V398" s="31">
        <v>-0.0517128706</v>
      </c>
      <c r="W398" s="31">
        <v>-0.056922555</v>
      </c>
      <c r="X398" s="31">
        <v>-0.0517202616</v>
      </c>
      <c r="Y398" s="31">
        <v>-0.0125641823</v>
      </c>
      <c r="Z398" s="35">
        <v>0.0056630373</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-0.0243656635</v>
      </c>
      <c r="D400" s="31">
        <v>-0.0157756805</v>
      </c>
      <c r="E400" s="31">
        <v>-0.0057126284</v>
      </c>
      <c r="F400" s="31">
        <v>-0.0036104918</v>
      </c>
      <c r="G400" s="31">
        <v>-0.0053709745</v>
      </c>
      <c r="H400" s="31">
        <v>-0.0087783337</v>
      </c>
      <c r="I400" s="31">
        <v>-0.0200557709</v>
      </c>
      <c r="J400" s="31">
        <v>-0.0349261761</v>
      </c>
      <c r="K400" s="31">
        <v>-0.0332485437</v>
      </c>
      <c r="L400" s="31">
        <v>-0.0150973797</v>
      </c>
      <c r="M400" s="31">
        <v>0.0239513516</v>
      </c>
      <c r="N400" s="31">
        <v>0.0276784301</v>
      </c>
      <c r="O400" s="31"/>
      <c r="P400" s="31"/>
      <c r="Q400" s="31">
        <v>0.0045614243</v>
      </c>
      <c r="R400" s="31">
        <v>0.0116270781</v>
      </c>
      <c r="S400" s="31">
        <v>0.009590745</v>
      </c>
      <c r="T400" s="31">
        <v>-0.013101697</v>
      </c>
      <c r="U400" s="31">
        <v>-0.0434561968</v>
      </c>
      <c r="V400" s="31">
        <v>-0.0548307896</v>
      </c>
      <c r="W400" s="31">
        <v>-0.0552216768</v>
      </c>
      <c r="X400" s="31">
        <v>-0.0534448624</v>
      </c>
      <c r="Y400" s="31">
        <v>-0.0366067886</v>
      </c>
      <c r="Z400" s="35">
        <v>-0.0195528269</v>
      </c>
    </row>
    <row r="401" spans="1:26" s="1" customFormat="1" ht="12.75">
      <c r="A401" s="8">
        <v>24322</v>
      </c>
      <c r="B401" s="54" t="s">
        <v>319</v>
      </c>
      <c r="C401" s="59">
        <v>-0.0321462154</v>
      </c>
      <c r="D401" s="31">
        <v>-0.0214681625</v>
      </c>
      <c r="E401" s="31">
        <v>-0.0103200674</v>
      </c>
      <c r="F401" s="31">
        <v>-0.0083010197</v>
      </c>
      <c r="G401" s="31">
        <v>-0.0104341507</v>
      </c>
      <c r="H401" s="31">
        <v>-0.0137634277</v>
      </c>
      <c r="I401" s="31">
        <v>-0.0256155729</v>
      </c>
      <c r="J401" s="31">
        <v>-0.0447940826</v>
      </c>
      <c r="K401" s="31">
        <v>-0.0418174267</v>
      </c>
      <c r="L401" s="31">
        <v>-0.0210895538</v>
      </c>
      <c r="M401" s="31">
        <v>0.0223602653</v>
      </c>
      <c r="N401" s="31">
        <v>0.0267921686</v>
      </c>
      <c r="O401" s="31"/>
      <c r="P401" s="31"/>
      <c r="Q401" s="31">
        <v>0.0034890771</v>
      </c>
      <c r="R401" s="31">
        <v>0.0095732212</v>
      </c>
      <c r="S401" s="31">
        <v>0.0068435073</v>
      </c>
      <c r="T401" s="31">
        <v>-0.0185190439</v>
      </c>
      <c r="U401" s="31">
        <v>-0.0542552471</v>
      </c>
      <c r="V401" s="31">
        <v>-0.0664740801</v>
      </c>
      <c r="W401" s="31">
        <v>-0.067636013</v>
      </c>
      <c r="X401" s="31">
        <v>-0.0666018724</v>
      </c>
      <c r="Y401" s="31">
        <v>-0.0479223728</v>
      </c>
      <c r="Z401" s="35">
        <v>-0.0300949812</v>
      </c>
    </row>
    <row r="402" spans="1:26" s="1" customFormat="1" ht="12.75">
      <c r="A402" s="39">
        <v>24325</v>
      </c>
      <c r="B402" s="55" t="s">
        <v>320</v>
      </c>
      <c r="C402" s="60">
        <v>-0.0323252678</v>
      </c>
      <c r="D402" s="37">
        <v>-0.022372961</v>
      </c>
      <c r="E402" s="37">
        <v>-0.0114598274</v>
      </c>
      <c r="F402" s="37">
        <v>-0.0089572668</v>
      </c>
      <c r="G402" s="37">
        <v>-0.010838151</v>
      </c>
      <c r="H402" s="37">
        <v>-0.0142707825</v>
      </c>
      <c r="I402" s="37">
        <v>-0.0259796381</v>
      </c>
      <c r="J402" s="37">
        <v>-0.0452065468</v>
      </c>
      <c r="K402" s="37">
        <v>-0.0420556068</v>
      </c>
      <c r="L402" s="37">
        <v>-0.0212314129</v>
      </c>
      <c r="M402" s="37">
        <v>0.0210019946</v>
      </c>
      <c r="N402" s="37">
        <v>0.0248257518</v>
      </c>
      <c r="O402" s="37"/>
      <c r="P402" s="37"/>
      <c r="Q402" s="37">
        <v>0.001650393</v>
      </c>
      <c r="R402" s="37">
        <v>0.0082006454</v>
      </c>
      <c r="S402" s="37">
        <v>0.0058652163</v>
      </c>
      <c r="T402" s="37">
        <v>-0.0193567276</v>
      </c>
      <c r="U402" s="37">
        <v>-0.0554776192</v>
      </c>
      <c r="V402" s="37">
        <v>-0.067807436</v>
      </c>
      <c r="W402" s="37">
        <v>-0.0683953762</v>
      </c>
      <c r="X402" s="37">
        <v>-0.0670837164</v>
      </c>
      <c r="Y402" s="37">
        <v>-0.0486973524</v>
      </c>
      <c r="Z402" s="38">
        <v>-0.0313748121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-0.0368347168</v>
      </c>
      <c r="D406" s="31">
        <v>-0.0275677443</v>
      </c>
      <c r="E406" s="31">
        <v>-0.0161362886</v>
      </c>
      <c r="F406" s="31">
        <v>-0.013515234</v>
      </c>
      <c r="G406" s="31">
        <v>-0.0152083635</v>
      </c>
      <c r="H406" s="31">
        <v>-0.0189328194</v>
      </c>
      <c r="I406" s="31">
        <v>-0.0285762548</v>
      </c>
      <c r="J406" s="31">
        <v>-0.0473645926</v>
      </c>
      <c r="K406" s="31">
        <v>-0.0363528728</v>
      </c>
      <c r="L406" s="31">
        <v>-0.0125154257</v>
      </c>
      <c r="M406" s="31">
        <v>0.0327954888</v>
      </c>
      <c r="N406" s="31">
        <v>0.0336591601</v>
      </c>
      <c r="O406" s="31"/>
      <c r="P406" s="31"/>
      <c r="Q406" s="31">
        <v>0.0077564716</v>
      </c>
      <c r="R406" s="31">
        <v>0.01261127</v>
      </c>
      <c r="S406" s="31">
        <v>0.00936836</v>
      </c>
      <c r="T406" s="31">
        <v>-0.0151250362</v>
      </c>
      <c r="U406" s="31">
        <v>-0.0547919273</v>
      </c>
      <c r="V406" s="31">
        <v>-0.0681729317</v>
      </c>
      <c r="W406" s="31">
        <v>-0.0676311255</v>
      </c>
      <c r="X406" s="31">
        <v>-0.0660091639</v>
      </c>
      <c r="Y406" s="31">
        <v>-0.0508210659</v>
      </c>
      <c r="Z406" s="35">
        <v>-0.0360662937</v>
      </c>
    </row>
    <row r="407" spans="1:26" s="1" customFormat="1" ht="12.75">
      <c r="A407" s="39">
        <v>24350</v>
      </c>
      <c r="B407" s="55" t="s">
        <v>322</v>
      </c>
      <c r="C407" s="60">
        <v>-0.0352555513</v>
      </c>
      <c r="D407" s="37">
        <v>-0.0251684189</v>
      </c>
      <c r="E407" s="37">
        <v>-0.0140523911</v>
      </c>
      <c r="F407" s="37">
        <v>-0.0115042925</v>
      </c>
      <c r="G407" s="37">
        <v>-0.013364315</v>
      </c>
      <c r="H407" s="37">
        <v>-0.0168219805</v>
      </c>
      <c r="I407" s="37">
        <v>-0.0284278393</v>
      </c>
      <c r="J407" s="37">
        <v>-0.0487959385</v>
      </c>
      <c r="K407" s="37">
        <v>-0.0443878174</v>
      </c>
      <c r="L407" s="37">
        <v>-0.0232428312</v>
      </c>
      <c r="M407" s="37">
        <v>0.0200287104</v>
      </c>
      <c r="N407" s="37">
        <v>0.0235223174</v>
      </c>
      <c r="O407" s="37"/>
      <c r="P407" s="37"/>
      <c r="Q407" s="37">
        <v>0.0001157522</v>
      </c>
      <c r="R407" s="37">
        <v>0.006300807</v>
      </c>
      <c r="S407" s="37">
        <v>0.00399369</v>
      </c>
      <c r="T407" s="37">
        <v>-0.0209486485</v>
      </c>
      <c r="U407" s="37">
        <v>-0.0568716526</v>
      </c>
      <c r="V407" s="37">
        <v>-0.0692706108</v>
      </c>
      <c r="W407" s="37">
        <v>-0.069901228</v>
      </c>
      <c r="X407" s="37">
        <v>-0.0686084032</v>
      </c>
      <c r="Y407" s="37">
        <v>-0.0501493216</v>
      </c>
      <c r="Z407" s="38">
        <v>-0.0328624249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-0.0320316553</v>
      </c>
      <c r="D410" s="31">
        <v>-0.0215150118</v>
      </c>
      <c r="E410" s="31">
        <v>-0.0105228424</v>
      </c>
      <c r="F410" s="31">
        <v>-0.0082025528</v>
      </c>
      <c r="G410" s="31">
        <v>-0.0102010965</v>
      </c>
      <c r="H410" s="31">
        <v>-0.0134506226</v>
      </c>
      <c r="I410" s="31">
        <v>-0.0248783827</v>
      </c>
      <c r="J410" s="31">
        <v>-0.0450137854</v>
      </c>
      <c r="K410" s="31">
        <v>-0.0416212082</v>
      </c>
      <c r="L410" s="31">
        <v>-0.0205123425</v>
      </c>
      <c r="M410" s="31">
        <v>0.0236516595</v>
      </c>
      <c r="N410" s="31">
        <v>0.0280905366</v>
      </c>
      <c r="O410" s="31"/>
      <c r="P410" s="31"/>
      <c r="Q410" s="31">
        <v>0.0047841072</v>
      </c>
      <c r="R410" s="31">
        <v>0.0106235743</v>
      </c>
      <c r="S410" s="31">
        <v>0.0080248713</v>
      </c>
      <c r="T410" s="31">
        <v>-0.0172754526</v>
      </c>
      <c r="U410" s="31">
        <v>-0.0533863306</v>
      </c>
      <c r="V410" s="31">
        <v>-0.0656809807</v>
      </c>
      <c r="W410" s="31">
        <v>-0.0667405128</v>
      </c>
      <c r="X410" s="31">
        <v>-0.0660754442</v>
      </c>
      <c r="Y410" s="31">
        <v>-0.0476349592</v>
      </c>
      <c r="Z410" s="35">
        <v>-0.0302261114</v>
      </c>
    </row>
    <row r="411" spans="1:26" s="1" customFormat="1" ht="12.75">
      <c r="A411" s="8">
        <v>25002</v>
      </c>
      <c r="B411" s="54" t="s">
        <v>326</v>
      </c>
      <c r="C411" s="59">
        <v>-0.0866487026</v>
      </c>
      <c r="D411" s="31">
        <v>-0.0880452394</v>
      </c>
      <c r="E411" s="31">
        <v>-0.0723547935</v>
      </c>
      <c r="F411" s="31">
        <v>-0.0685747862</v>
      </c>
      <c r="G411" s="31">
        <v>-0.0684133768</v>
      </c>
      <c r="H411" s="31">
        <v>-0.0718678236</v>
      </c>
      <c r="I411" s="31">
        <v>-0.0787826777</v>
      </c>
      <c r="J411" s="31">
        <v>-0.1052963734</v>
      </c>
      <c r="K411" s="31">
        <v>-0.0835089684</v>
      </c>
      <c r="L411" s="31">
        <v>-0.0235211849</v>
      </c>
      <c r="M411" s="31">
        <v>0.0536762476</v>
      </c>
      <c r="N411" s="31">
        <v>0.0723573565</v>
      </c>
      <c r="O411" s="31"/>
      <c r="P411" s="31"/>
      <c r="Q411" s="31">
        <v>0.048363328</v>
      </c>
      <c r="R411" s="31">
        <v>0.0479079485</v>
      </c>
      <c r="S411" s="31">
        <v>0.0392251611</v>
      </c>
      <c r="T411" s="31">
        <v>-0.0260951519</v>
      </c>
      <c r="U411" s="31">
        <v>-0.1189956665</v>
      </c>
      <c r="V411" s="31">
        <v>-0.1488047838</v>
      </c>
      <c r="W411" s="31">
        <v>-0.152148366</v>
      </c>
      <c r="X411" s="31">
        <v>-0.1591424942</v>
      </c>
      <c r="Y411" s="31">
        <v>-0.1273293495</v>
      </c>
      <c r="Z411" s="35">
        <v>-0.0893547535</v>
      </c>
    </row>
    <row r="412" spans="1:26" s="1" customFormat="1" ht="12.75">
      <c r="A412" s="39">
        <v>25005</v>
      </c>
      <c r="B412" s="55" t="s">
        <v>327</v>
      </c>
      <c r="C412" s="60">
        <v>-0.0901482105</v>
      </c>
      <c r="D412" s="37">
        <v>-0.0785243511</v>
      </c>
      <c r="E412" s="37">
        <v>-0.0643392801</v>
      </c>
      <c r="F412" s="37">
        <v>-0.0616623163</v>
      </c>
      <c r="G412" s="37">
        <v>-0.0629397631</v>
      </c>
      <c r="H412" s="37">
        <v>-0.0649485588</v>
      </c>
      <c r="I412" s="37">
        <v>-0.067024231</v>
      </c>
      <c r="J412" s="37">
        <v>-0.1030914783</v>
      </c>
      <c r="K412" s="37">
        <v>-0.0836510658</v>
      </c>
      <c r="L412" s="37">
        <v>-0.0227655172</v>
      </c>
      <c r="M412" s="37">
        <v>0.0496952534</v>
      </c>
      <c r="N412" s="37">
        <v>0.0665097833</v>
      </c>
      <c r="O412" s="37"/>
      <c r="P412" s="37"/>
      <c r="Q412" s="37">
        <v>0.0469443202</v>
      </c>
      <c r="R412" s="37">
        <v>0.0495578647</v>
      </c>
      <c r="S412" s="37">
        <v>0.042016685</v>
      </c>
      <c r="T412" s="37">
        <v>-0.0230814219</v>
      </c>
      <c r="U412" s="37">
        <v>-0.1138077974</v>
      </c>
      <c r="V412" s="37">
        <v>-0.1444479227</v>
      </c>
      <c r="W412" s="37">
        <v>-0.1498084068</v>
      </c>
      <c r="X412" s="37">
        <v>-0.1597443819</v>
      </c>
      <c r="Y412" s="37">
        <v>-0.1305667162</v>
      </c>
      <c r="Z412" s="38">
        <v>-0.0922447443</v>
      </c>
    </row>
    <row r="413" spans="1:26" s="1" customFormat="1" ht="12.75">
      <c r="A413" s="8">
        <v>25010</v>
      </c>
      <c r="B413" s="54" t="s">
        <v>328</v>
      </c>
      <c r="C413" s="59">
        <v>-0.1018415689</v>
      </c>
      <c r="D413" s="31">
        <v>-0.0941063166</v>
      </c>
      <c r="E413" s="31">
        <v>-0.0778383017</v>
      </c>
      <c r="F413" s="31">
        <v>-0.0761735439</v>
      </c>
      <c r="G413" s="31">
        <v>-0.0748928785</v>
      </c>
      <c r="H413" s="31">
        <v>-0.0782518387</v>
      </c>
      <c r="I413" s="31">
        <v>-0.0801916122</v>
      </c>
      <c r="J413" s="31">
        <v>-0.1238402128</v>
      </c>
      <c r="K413" s="31">
        <v>-0.1005791426</v>
      </c>
      <c r="L413" s="31">
        <v>-0.041885972</v>
      </c>
      <c r="M413" s="31">
        <v>0.0329142809</v>
      </c>
      <c r="N413" s="31">
        <v>0.0504437685</v>
      </c>
      <c r="O413" s="31"/>
      <c r="P413" s="31"/>
      <c r="Q413" s="31">
        <v>0.0340870023</v>
      </c>
      <c r="R413" s="31">
        <v>0.0363430977</v>
      </c>
      <c r="S413" s="31">
        <v>0.0337359309</v>
      </c>
      <c r="T413" s="31">
        <v>-0.0322471857</v>
      </c>
      <c r="U413" s="31">
        <v>-0.1296644211</v>
      </c>
      <c r="V413" s="31">
        <v>-0.1697155237</v>
      </c>
      <c r="W413" s="31">
        <v>-0.1738638878</v>
      </c>
      <c r="X413" s="31">
        <v>-0.1836112738</v>
      </c>
      <c r="Y413" s="31">
        <v>-0.1426209211</v>
      </c>
      <c r="Z413" s="35">
        <v>-0.0984545946</v>
      </c>
    </row>
    <row r="414" spans="1:26" s="1" customFormat="1" ht="12.75">
      <c r="A414" s="8">
        <v>25015</v>
      </c>
      <c r="B414" s="54" t="s">
        <v>329</v>
      </c>
      <c r="C414" s="59">
        <v>-0.1100229025</v>
      </c>
      <c r="D414" s="31">
        <v>-0.1045321226</v>
      </c>
      <c r="E414" s="31">
        <v>-0.0875704288</v>
      </c>
      <c r="F414" s="31">
        <v>-0.084212184</v>
      </c>
      <c r="G414" s="31">
        <v>-0.0829772949</v>
      </c>
      <c r="H414" s="31">
        <v>-0.0862721205</v>
      </c>
      <c r="I414" s="31">
        <v>-0.0914225578</v>
      </c>
      <c r="J414" s="31">
        <v>-0.1323472261</v>
      </c>
      <c r="K414" s="31">
        <v>-0.1094303131</v>
      </c>
      <c r="L414" s="31">
        <v>-0.0526764393</v>
      </c>
      <c r="M414" s="31">
        <v>0.0215835571</v>
      </c>
      <c r="N414" s="31">
        <v>0.039940536</v>
      </c>
      <c r="O414" s="31"/>
      <c r="P414" s="31"/>
      <c r="Q414" s="31">
        <v>0.0208250284</v>
      </c>
      <c r="R414" s="31">
        <v>0.02458781</v>
      </c>
      <c r="S414" s="31">
        <v>0.0204964876</v>
      </c>
      <c r="T414" s="31">
        <v>-0.0454668999</v>
      </c>
      <c r="U414" s="31">
        <v>-0.1438834667</v>
      </c>
      <c r="V414" s="31">
        <v>-0.1834706068</v>
      </c>
      <c r="W414" s="31">
        <v>-0.1869193316</v>
      </c>
      <c r="X414" s="31">
        <v>-0.195161581</v>
      </c>
      <c r="Y414" s="31">
        <v>-0.1527901888</v>
      </c>
      <c r="Z414" s="35">
        <v>-0.1076563597</v>
      </c>
    </row>
    <row r="415" spans="1:26" s="1" customFormat="1" ht="12.75">
      <c r="A415" s="8">
        <v>25018</v>
      </c>
      <c r="B415" s="54" t="s">
        <v>475</v>
      </c>
      <c r="C415" s="59">
        <v>-0.0623569489</v>
      </c>
      <c r="D415" s="31">
        <v>-0.0480197668</v>
      </c>
      <c r="E415" s="31">
        <v>-0.0378952026</v>
      </c>
      <c r="F415" s="31">
        <v>-0.0333782434</v>
      </c>
      <c r="G415" s="31">
        <v>-0.0370223522</v>
      </c>
      <c r="H415" s="31">
        <v>-0.0383694172</v>
      </c>
      <c r="I415" s="31">
        <v>-0.0418729782</v>
      </c>
      <c r="J415" s="31">
        <v>-0.0675908327</v>
      </c>
      <c r="K415" s="31">
        <v>-0.0540719032</v>
      </c>
      <c r="L415" s="31">
        <v>-0.0024504662</v>
      </c>
      <c r="M415" s="31">
        <v>0.0695266128</v>
      </c>
      <c r="N415" s="31">
        <v>0.1007413864</v>
      </c>
      <c r="O415" s="31"/>
      <c r="P415" s="31"/>
      <c r="Q415" s="31">
        <v>0.0770705342</v>
      </c>
      <c r="R415" s="31">
        <v>0.079072237</v>
      </c>
      <c r="S415" s="31">
        <v>0.0685693622</v>
      </c>
      <c r="T415" s="31">
        <v>0.0093894601</v>
      </c>
      <c r="U415" s="31">
        <v>-0.0756188631</v>
      </c>
      <c r="V415" s="31">
        <v>-0.0951470137</v>
      </c>
      <c r="W415" s="31">
        <v>-0.0994398594</v>
      </c>
      <c r="X415" s="31">
        <v>-0.1119270325</v>
      </c>
      <c r="Y415" s="31">
        <v>-0.0934604406</v>
      </c>
      <c r="Z415" s="35">
        <v>-0.0636712313</v>
      </c>
    </row>
    <row r="416" spans="1:26" s="1" customFormat="1" ht="12.75">
      <c r="A416" s="8">
        <v>25020</v>
      </c>
      <c r="B416" s="54" t="s">
        <v>330</v>
      </c>
      <c r="C416" s="59">
        <v>-0.0751680136</v>
      </c>
      <c r="D416" s="31">
        <v>-0.0832136869</v>
      </c>
      <c r="E416" s="31">
        <v>-0.0677895546</v>
      </c>
      <c r="F416" s="31">
        <v>-0.0637140274</v>
      </c>
      <c r="G416" s="31">
        <v>-0.0630959272</v>
      </c>
      <c r="H416" s="31">
        <v>-0.0664937496</v>
      </c>
      <c r="I416" s="31">
        <v>-0.073733449</v>
      </c>
      <c r="J416" s="31">
        <v>-0.0934848785</v>
      </c>
      <c r="K416" s="31">
        <v>-0.0735020638</v>
      </c>
      <c r="L416" s="31">
        <v>-0.0188689232</v>
      </c>
      <c r="M416" s="31">
        <v>0.0516090989</v>
      </c>
      <c r="N416" s="31">
        <v>0.0684371591</v>
      </c>
      <c r="O416" s="31"/>
      <c r="P416" s="31"/>
      <c r="Q416" s="31">
        <v>0.0437083244</v>
      </c>
      <c r="R416" s="31">
        <v>0.0426191092</v>
      </c>
      <c r="S416" s="31">
        <v>0.0366832018</v>
      </c>
      <c r="T416" s="31">
        <v>-0.0214626789</v>
      </c>
      <c r="U416" s="31">
        <v>-0.1054954529</v>
      </c>
      <c r="V416" s="31">
        <v>-0.1355313063</v>
      </c>
      <c r="W416" s="31">
        <v>-0.1393011808</v>
      </c>
      <c r="X416" s="31">
        <v>-0.1455790997</v>
      </c>
      <c r="Y416" s="31">
        <v>-0.1137998104</v>
      </c>
      <c r="Z416" s="35">
        <v>-0.0769171715</v>
      </c>
    </row>
    <row r="417" spans="1:26" s="1" customFormat="1" ht="12.75">
      <c r="A417" s="39">
        <v>25025</v>
      </c>
      <c r="B417" s="55" t="s">
        <v>331</v>
      </c>
      <c r="C417" s="60">
        <v>-0.1084177494</v>
      </c>
      <c r="D417" s="37">
        <v>-0.1037880182</v>
      </c>
      <c r="E417" s="37">
        <v>-0.0863854885</v>
      </c>
      <c r="F417" s="37">
        <v>-0.0816857815</v>
      </c>
      <c r="G417" s="37">
        <v>-0.0804655552</v>
      </c>
      <c r="H417" s="37">
        <v>-0.0833493471</v>
      </c>
      <c r="I417" s="37">
        <v>-0.0904500484</v>
      </c>
      <c r="J417" s="37">
        <v>-0.1282519102</v>
      </c>
      <c r="K417" s="37">
        <v>-0.1060802937</v>
      </c>
      <c r="L417" s="37">
        <v>-0.0503739119</v>
      </c>
      <c r="M417" s="37">
        <v>0.0227834582</v>
      </c>
      <c r="N417" s="37">
        <v>0.0409817696</v>
      </c>
      <c r="O417" s="37"/>
      <c r="P417" s="37"/>
      <c r="Q417" s="37">
        <v>0.0201616883</v>
      </c>
      <c r="R417" s="37">
        <v>0.0213344693</v>
      </c>
      <c r="S417" s="37">
        <v>0.0155366063</v>
      </c>
      <c r="T417" s="37">
        <v>-0.0501811504</v>
      </c>
      <c r="U417" s="37">
        <v>-0.1458474398</v>
      </c>
      <c r="V417" s="37">
        <v>-0.18412745</v>
      </c>
      <c r="W417" s="37">
        <v>-0.1882166862</v>
      </c>
      <c r="X417" s="37">
        <v>-0.1951408386</v>
      </c>
      <c r="Y417" s="37">
        <v>-0.1516684294</v>
      </c>
      <c r="Z417" s="38">
        <v>-0.1071933508</v>
      </c>
    </row>
    <row r="418" spans="1:26" s="1" customFormat="1" ht="12.75">
      <c r="A418" s="8">
        <v>25027</v>
      </c>
      <c r="B418" s="54" t="s">
        <v>476</v>
      </c>
      <c r="C418" s="59">
        <v>-0.0563272238</v>
      </c>
      <c r="D418" s="31">
        <v>-0.0428333282</v>
      </c>
      <c r="E418" s="31">
        <v>-0.0335634947</v>
      </c>
      <c r="F418" s="31">
        <v>-0.029178381</v>
      </c>
      <c r="G418" s="31">
        <v>-0.0329935551</v>
      </c>
      <c r="H418" s="31">
        <v>-0.0340828896</v>
      </c>
      <c r="I418" s="31">
        <v>-0.0364861488</v>
      </c>
      <c r="J418" s="31">
        <v>-0.0600969791</v>
      </c>
      <c r="K418" s="31">
        <v>-0.0474357605</v>
      </c>
      <c r="L418" s="31">
        <v>-0.0044442415</v>
      </c>
      <c r="M418" s="31">
        <v>0.0551598668</v>
      </c>
      <c r="N418" s="31">
        <v>0.0712640285</v>
      </c>
      <c r="O418" s="31"/>
      <c r="P418" s="31"/>
      <c r="Q418" s="31">
        <v>0.0493736863</v>
      </c>
      <c r="R418" s="31">
        <v>0.0503552556</v>
      </c>
      <c r="S418" s="31">
        <v>0.0424893498</v>
      </c>
      <c r="T418" s="31">
        <v>-0.0064672232</v>
      </c>
      <c r="U418" s="31">
        <v>-0.0745145082</v>
      </c>
      <c r="V418" s="31">
        <v>-0.0909218788</v>
      </c>
      <c r="W418" s="31">
        <v>-0.0946344137</v>
      </c>
      <c r="X418" s="31">
        <v>-0.1059297323</v>
      </c>
      <c r="Y418" s="31">
        <v>-0.088488698</v>
      </c>
      <c r="Z418" s="35">
        <v>-0.059186101</v>
      </c>
    </row>
    <row r="419" spans="1:26" s="1" customFormat="1" ht="12.75">
      <c r="A419" s="8">
        <v>25030</v>
      </c>
      <c r="B419" s="54" t="s">
        <v>332</v>
      </c>
      <c r="C419" s="59">
        <v>-0.1013932228</v>
      </c>
      <c r="D419" s="31">
        <v>-0.0937520266</v>
      </c>
      <c r="E419" s="31">
        <v>-0.0775076151</v>
      </c>
      <c r="F419" s="31">
        <v>-0.0758817196</v>
      </c>
      <c r="G419" s="31">
        <v>-0.0745742321</v>
      </c>
      <c r="H419" s="31">
        <v>-0.0779452324</v>
      </c>
      <c r="I419" s="31">
        <v>-0.0798194408</v>
      </c>
      <c r="J419" s="31">
        <v>-0.1233972311</v>
      </c>
      <c r="K419" s="31">
        <v>-0.100145936</v>
      </c>
      <c r="L419" s="31">
        <v>-0.0415611267</v>
      </c>
      <c r="M419" s="31">
        <v>0.0332338214</v>
      </c>
      <c r="N419" s="31">
        <v>0.05074054</v>
      </c>
      <c r="O419" s="31"/>
      <c r="P419" s="31"/>
      <c r="Q419" s="31">
        <v>0.0343981981</v>
      </c>
      <c r="R419" s="31">
        <v>0.0365713835</v>
      </c>
      <c r="S419" s="31">
        <v>0.0339764357</v>
      </c>
      <c r="T419" s="31">
        <v>-0.0319058895</v>
      </c>
      <c r="U419" s="31">
        <v>-0.1292098761</v>
      </c>
      <c r="V419" s="31">
        <v>-0.1692368984</v>
      </c>
      <c r="W419" s="31">
        <v>-0.1733391285</v>
      </c>
      <c r="X419" s="31">
        <v>-0.1830686331</v>
      </c>
      <c r="Y419" s="31">
        <v>-0.1420768499</v>
      </c>
      <c r="Z419" s="35">
        <v>-0.0979876518</v>
      </c>
    </row>
    <row r="420" spans="1:26" s="1" customFormat="1" ht="12.75">
      <c r="A420" s="8">
        <v>25035</v>
      </c>
      <c r="B420" s="54" t="s">
        <v>333</v>
      </c>
      <c r="C420" s="59">
        <v>-0.0377787352</v>
      </c>
      <c r="D420" s="31">
        <v>-0.0297907591</v>
      </c>
      <c r="E420" s="31">
        <v>-0.0151257515</v>
      </c>
      <c r="F420" s="31">
        <v>-0.0081695318</v>
      </c>
      <c r="G420" s="31">
        <v>-0.0051431656</v>
      </c>
      <c r="H420" s="31">
        <v>-0.0118473768</v>
      </c>
      <c r="I420" s="31">
        <v>-0.0302546024</v>
      </c>
      <c r="J420" s="31">
        <v>-0.0448117256</v>
      </c>
      <c r="K420" s="31">
        <v>-0.031160593</v>
      </c>
      <c r="L420" s="31">
        <v>0.0125353336</v>
      </c>
      <c r="M420" s="31">
        <v>0.0609840155</v>
      </c>
      <c r="N420" s="31">
        <v>0.077232182</v>
      </c>
      <c r="O420" s="31"/>
      <c r="P420" s="31"/>
      <c r="Q420" s="31">
        <v>0.0647267103</v>
      </c>
      <c r="R420" s="31">
        <v>0.0512488484</v>
      </c>
      <c r="S420" s="31">
        <v>0.0344438553</v>
      </c>
      <c r="T420" s="31">
        <v>-0.0219936371</v>
      </c>
      <c r="U420" s="31">
        <v>-0.0759061575</v>
      </c>
      <c r="V420" s="31">
        <v>-0.1010694504</v>
      </c>
      <c r="W420" s="31">
        <v>-0.1133819818</v>
      </c>
      <c r="X420" s="31">
        <v>-0.1065468788</v>
      </c>
      <c r="Y420" s="31">
        <v>-0.0602906942</v>
      </c>
      <c r="Z420" s="35">
        <v>-0.0280989408</v>
      </c>
    </row>
    <row r="421" spans="1:26" s="1" customFormat="1" ht="12.75">
      <c r="A421" s="8">
        <v>25040</v>
      </c>
      <c r="B421" s="54" t="s">
        <v>406</v>
      </c>
      <c r="C421" s="59">
        <v>-0.0659804344</v>
      </c>
      <c r="D421" s="31">
        <v>-0.0509786606</v>
      </c>
      <c r="E421" s="31">
        <v>-0.0375000238</v>
      </c>
      <c r="F421" s="31">
        <v>-0.0377693176</v>
      </c>
      <c r="G421" s="31">
        <v>-0.0397846699</v>
      </c>
      <c r="H421" s="31">
        <v>-0.0363377333</v>
      </c>
      <c r="I421" s="31">
        <v>-0.0285979509</v>
      </c>
      <c r="J421" s="31">
        <v>-0.0597348213</v>
      </c>
      <c r="K421" s="31">
        <v>-0.0433858633</v>
      </c>
      <c r="L421" s="31">
        <v>0.0132321715</v>
      </c>
      <c r="M421" s="31">
        <v>0.0828552842</v>
      </c>
      <c r="N421" s="31">
        <v>0.0971903205</v>
      </c>
      <c r="O421" s="31"/>
      <c r="P421" s="31"/>
      <c r="Q421" s="31">
        <v>0.0741388202</v>
      </c>
      <c r="R421" s="31">
        <v>0.0788323879</v>
      </c>
      <c r="S421" s="31">
        <v>0.0753537416</v>
      </c>
      <c r="T421" s="31">
        <v>0.0190091133</v>
      </c>
      <c r="U421" s="31">
        <v>-0.0849993229</v>
      </c>
      <c r="V421" s="31">
        <v>-0.1091151237</v>
      </c>
      <c r="W421" s="31">
        <v>-0.1144145727</v>
      </c>
      <c r="X421" s="31">
        <v>-0.1220085621</v>
      </c>
      <c r="Y421" s="31">
        <v>-0.1030106544</v>
      </c>
      <c r="Z421" s="35">
        <v>-0.0711508989</v>
      </c>
    </row>
    <row r="422" spans="1:26" s="1" customFormat="1" ht="12.75">
      <c r="A422" s="39">
        <v>25050</v>
      </c>
      <c r="B422" s="55" t="s">
        <v>479</v>
      </c>
      <c r="C422" s="60">
        <v>-0.1235150099</v>
      </c>
      <c r="D422" s="37">
        <v>-0.1097393036</v>
      </c>
      <c r="E422" s="37">
        <v>-0.0919891596</v>
      </c>
      <c r="F422" s="37">
        <v>-0.0917645693</v>
      </c>
      <c r="G422" s="37">
        <v>-0.0912581682</v>
      </c>
      <c r="H422" s="37">
        <v>-0.0936663151</v>
      </c>
      <c r="I422" s="37">
        <v>-0.0973386765</v>
      </c>
      <c r="J422" s="37">
        <v>-0.145762682</v>
      </c>
      <c r="K422" s="37">
        <v>-0.1219630241</v>
      </c>
      <c r="L422" s="37">
        <v>-0.0486280918</v>
      </c>
      <c r="M422" s="37">
        <v>0.0325936675</v>
      </c>
      <c r="N422" s="37">
        <v>0.0574228168</v>
      </c>
      <c r="O422" s="37"/>
      <c r="P422" s="37"/>
      <c r="Q422" s="37">
        <v>0.0454199314</v>
      </c>
      <c r="R422" s="37">
        <v>0.0496260524</v>
      </c>
      <c r="S422" s="37">
        <v>0.044354856</v>
      </c>
      <c r="T422" s="37">
        <v>-0.029409647</v>
      </c>
      <c r="U422" s="37">
        <v>-0.1364946365</v>
      </c>
      <c r="V422" s="37">
        <v>-0.17892313</v>
      </c>
      <c r="W422" s="37">
        <v>-0.1859149933</v>
      </c>
      <c r="X422" s="37">
        <v>-0.1971968412</v>
      </c>
      <c r="Y422" s="37">
        <v>-0.1560745239</v>
      </c>
      <c r="Z422" s="38">
        <v>-0.1083804369</v>
      </c>
    </row>
    <row r="423" spans="1:26" s="1" customFormat="1" ht="12.75">
      <c r="A423" s="8">
        <v>25053</v>
      </c>
      <c r="B423" s="54" t="s">
        <v>477</v>
      </c>
      <c r="C423" s="59">
        <v>-0.0961936712</v>
      </c>
      <c r="D423" s="31">
        <v>-0.094640255</v>
      </c>
      <c r="E423" s="31">
        <v>-0.078591466</v>
      </c>
      <c r="F423" s="31">
        <v>-0.0748188496</v>
      </c>
      <c r="G423" s="31">
        <v>-0.074664712</v>
      </c>
      <c r="H423" s="31">
        <v>-0.0780211687</v>
      </c>
      <c r="I423" s="31">
        <v>-0.0846774578</v>
      </c>
      <c r="J423" s="31">
        <v>-0.1154381037</v>
      </c>
      <c r="K423" s="31">
        <v>-0.0930137634</v>
      </c>
      <c r="L423" s="31">
        <v>-0.030807972</v>
      </c>
      <c r="M423" s="31">
        <v>0.0522305965</v>
      </c>
      <c r="N423" s="31">
        <v>0.0734106898</v>
      </c>
      <c r="O423" s="31"/>
      <c r="P423" s="31"/>
      <c r="Q423" s="31">
        <v>0.0505638719</v>
      </c>
      <c r="R423" s="31">
        <v>0.0510302186</v>
      </c>
      <c r="S423" s="31">
        <v>0.0425229073</v>
      </c>
      <c r="T423" s="31">
        <v>-0.0284836292</v>
      </c>
      <c r="U423" s="31">
        <v>-0.1275699139</v>
      </c>
      <c r="V423" s="31">
        <v>-0.1621474028</v>
      </c>
      <c r="W423" s="31">
        <v>-0.1661711931</v>
      </c>
      <c r="X423" s="31">
        <v>-0.174631238</v>
      </c>
      <c r="Y423" s="31">
        <v>-0.1407756805</v>
      </c>
      <c r="Z423" s="35">
        <v>-0.1007595062</v>
      </c>
    </row>
    <row r="424" spans="1:26" s="1" customFormat="1" ht="12.75">
      <c r="A424" s="8">
        <v>25055</v>
      </c>
      <c r="B424" s="54" t="s">
        <v>334</v>
      </c>
      <c r="C424" s="59">
        <v>-0.1142265797</v>
      </c>
      <c r="D424" s="31">
        <v>-0.1072422266</v>
      </c>
      <c r="E424" s="31">
        <v>-0.0900242329</v>
      </c>
      <c r="F424" s="31">
        <v>-0.0869719982</v>
      </c>
      <c r="G424" s="31">
        <v>-0.0856124163</v>
      </c>
      <c r="H424" s="31">
        <v>-0.0890737772</v>
      </c>
      <c r="I424" s="31">
        <v>-0.0936524868</v>
      </c>
      <c r="J424" s="31">
        <v>-0.1370865107</v>
      </c>
      <c r="K424" s="31">
        <v>-0.1145392656</v>
      </c>
      <c r="L424" s="31">
        <v>-0.057326436</v>
      </c>
      <c r="M424" s="31">
        <v>0.0174350739</v>
      </c>
      <c r="N424" s="31">
        <v>0.0355966687</v>
      </c>
      <c r="O424" s="31"/>
      <c r="P424" s="31"/>
      <c r="Q424" s="31">
        <v>0.0172644854</v>
      </c>
      <c r="R424" s="31">
        <v>0.0209202766</v>
      </c>
      <c r="S424" s="31">
        <v>0.0176967978</v>
      </c>
      <c r="T424" s="31">
        <v>-0.0489690304</v>
      </c>
      <c r="U424" s="31">
        <v>-0.148655653</v>
      </c>
      <c r="V424" s="31">
        <v>-0.189421773</v>
      </c>
      <c r="W424" s="31">
        <v>-0.1933288574</v>
      </c>
      <c r="X424" s="31">
        <v>-0.2020038366</v>
      </c>
      <c r="Y424" s="31">
        <v>-0.1586867571</v>
      </c>
      <c r="Z424" s="35">
        <v>-0.1126685143</v>
      </c>
    </row>
    <row r="425" spans="1:26" s="1" customFormat="1" ht="12.75">
      <c r="A425" s="8">
        <v>25060</v>
      </c>
      <c r="B425" s="54" t="s">
        <v>335</v>
      </c>
      <c r="C425" s="59">
        <v>-0.0825971365</v>
      </c>
      <c r="D425" s="31">
        <v>-0.0713135004</v>
      </c>
      <c r="E425" s="31">
        <v>-0.0577646494</v>
      </c>
      <c r="F425" s="31">
        <v>-0.0553394556</v>
      </c>
      <c r="G425" s="31">
        <v>-0.0565723181</v>
      </c>
      <c r="H425" s="31">
        <v>-0.0583729744</v>
      </c>
      <c r="I425" s="31">
        <v>-0.0594789982</v>
      </c>
      <c r="J425" s="31">
        <v>-0.0940490961</v>
      </c>
      <c r="K425" s="31">
        <v>-0.0750226974</v>
      </c>
      <c r="L425" s="31">
        <v>-0.0165305138</v>
      </c>
      <c r="M425" s="31">
        <v>0.0544039011</v>
      </c>
      <c r="N425" s="31">
        <v>0.0707083344</v>
      </c>
      <c r="O425" s="31"/>
      <c r="P425" s="31"/>
      <c r="Q425" s="31">
        <v>0.0513418913</v>
      </c>
      <c r="R425" s="31">
        <v>0.052996397</v>
      </c>
      <c r="S425" s="31">
        <v>0.0461110473</v>
      </c>
      <c r="T425" s="31">
        <v>-0.0171766281</v>
      </c>
      <c r="U425" s="31">
        <v>-0.1058846712</v>
      </c>
      <c r="V425" s="31">
        <v>-0.1359093189</v>
      </c>
      <c r="W425" s="31">
        <v>-0.1410206556</v>
      </c>
      <c r="X425" s="31">
        <v>-0.1506749392</v>
      </c>
      <c r="Y425" s="31">
        <v>-0.1223067045</v>
      </c>
      <c r="Z425" s="35">
        <v>-0.0849943161</v>
      </c>
    </row>
    <row r="426" spans="1:26" s="1" customFormat="1" ht="12.75">
      <c r="A426" s="8">
        <v>25063</v>
      </c>
      <c r="B426" s="54" t="s">
        <v>336</v>
      </c>
      <c r="C426" s="59">
        <v>-0.069111228</v>
      </c>
      <c r="D426" s="31">
        <v>-0.0729112625</v>
      </c>
      <c r="E426" s="31">
        <v>-0.058244586</v>
      </c>
      <c r="F426" s="31">
        <v>-0.0545333624</v>
      </c>
      <c r="G426" s="31">
        <v>-0.0546025038</v>
      </c>
      <c r="H426" s="31">
        <v>-0.057949543</v>
      </c>
      <c r="I426" s="31">
        <v>-0.0646066666</v>
      </c>
      <c r="J426" s="31">
        <v>-0.0853749514</v>
      </c>
      <c r="K426" s="31">
        <v>-0.0646888018</v>
      </c>
      <c r="L426" s="31">
        <v>-0.0076552629</v>
      </c>
      <c r="M426" s="31">
        <v>0.064054966</v>
      </c>
      <c r="N426" s="31">
        <v>0.0808947682</v>
      </c>
      <c r="O426" s="31"/>
      <c r="P426" s="31"/>
      <c r="Q426" s="31">
        <v>0.0531029701</v>
      </c>
      <c r="R426" s="31">
        <v>0.0489413142</v>
      </c>
      <c r="S426" s="31">
        <v>0.0432467461</v>
      </c>
      <c r="T426" s="31">
        <v>-0.0151679516</v>
      </c>
      <c r="U426" s="31">
        <v>-0.0975314379</v>
      </c>
      <c r="V426" s="31">
        <v>-0.1236014366</v>
      </c>
      <c r="W426" s="31">
        <v>-0.1253422499</v>
      </c>
      <c r="X426" s="31">
        <v>-0.1306979656</v>
      </c>
      <c r="Y426" s="31">
        <v>-0.1028631926</v>
      </c>
      <c r="Z426" s="35">
        <v>-0.0688786507</v>
      </c>
    </row>
    <row r="427" spans="1:26" s="1" customFormat="1" ht="12.75">
      <c r="A427" s="39">
        <v>25065</v>
      </c>
      <c r="B427" s="55" t="s">
        <v>337</v>
      </c>
      <c r="C427" s="60">
        <v>-0.085247159</v>
      </c>
      <c r="D427" s="37">
        <v>-0.0737813711</v>
      </c>
      <c r="E427" s="37">
        <v>-0.0600539446</v>
      </c>
      <c r="F427" s="37">
        <v>-0.0575704575</v>
      </c>
      <c r="G427" s="37">
        <v>-0.0587683916</v>
      </c>
      <c r="H427" s="37">
        <v>-0.0606352091</v>
      </c>
      <c r="I427" s="37">
        <v>-0.0620183945</v>
      </c>
      <c r="J427" s="37">
        <v>-0.0972111225</v>
      </c>
      <c r="K427" s="37">
        <v>-0.0780491829</v>
      </c>
      <c r="L427" s="37">
        <v>-0.0190062523</v>
      </c>
      <c r="M427" s="37">
        <v>0.0522592068</v>
      </c>
      <c r="N427" s="37">
        <v>0.0687205791</v>
      </c>
      <c r="O427" s="37"/>
      <c r="P427" s="37"/>
      <c r="Q427" s="37">
        <v>0.0493110418</v>
      </c>
      <c r="R427" s="37">
        <v>0.0512906313</v>
      </c>
      <c r="S427" s="37">
        <v>0.0444274545</v>
      </c>
      <c r="T427" s="37">
        <v>-0.0192773342</v>
      </c>
      <c r="U427" s="37">
        <v>-0.1087557077</v>
      </c>
      <c r="V427" s="37">
        <v>-0.1391779184</v>
      </c>
      <c r="W427" s="37">
        <v>-0.1443890333</v>
      </c>
      <c r="X427" s="37">
        <v>-0.1541829109</v>
      </c>
      <c r="Y427" s="37">
        <v>-0.1263123751</v>
      </c>
      <c r="Z427" s="38">
        <v>-0.0878024101</v>
      </c>
    </row>
    <row r="428" spans="1:26" s="1" customFormat="1" ht="12.75">
      <c r="A428" s="8">
        <v>25070</v>
      </c>
      <c r="B428" s="54" t="s">
        <v>338</v>
      </c>
      <c r="C428" s="59">
        <v>-0.0790116787</v>
      </c>
      <c r="D428" s="31">
        <v>-0.0663353205</v>
      </c>
      <c r="E428" s="31">
        <v>-0.0533828735</v>
      </c>
      <c r="F428" s="31">
        <v>-0.0507854223</v>
      </c>
      <c r="G428" s="31">
        <v>-0.0528525114</v>
      </c>
      <c r="H428" s="31">
        <v>-0.0539628267</v>
      </c>
      <c r="I428" s="31">
        <v>-0.0549970865</v>
      </c>
      <c r="J428" s="31">
        <v>-0.0869910717</v>
      </c>
      <c r="K428" s="31">
        <v>-0.0704939365</v>
      </c>
      <c r="L428" s="31">
        <v>-0.0154700279</v>
      </c>
      <c r="M428" s="31">
        <v>0.0531631112</v>
      </c>
      <c r="N428" s="31">
        <v>0.0693547726</v>
      </c>
      <c r="O428" s="31"/>
      <c r="P428" s="31"/>
      <c r="Q428" s="31">
        <v>0.048212111</v>
      </c>
      <c r="R428" s="31">
        <v>0.0501198769</v>
      </c>
      <c r="S428" s="31">
        <v>0.0430976152</v>
      </c>
      <c r="T428" s="31">
        <v>-0.0162774324</v>
      </c>
      <c r="U428" s="31">
        <v>-0.1011139154</v>
      </c>
      <c r="V428" s="31">
        <v>-0.1265077591</v>
      </c>
      <c r="W428" s="31">
        <v>-0.1314394474</v>
      </c>
      <c r="X428" s="31">
        <v>-0.1410776377</v>
      </c>
      <c r="Y428" s="31">
        <v>-0.1167404652</v>
      </c>
      <c r="Z428" s="35">
        <v>-0.0825489759</v>
      </c>
    </row>
    <row r="429" spans="1:26" s="1" customFormat="1" ht="12.75">
      <c r="A429" s="8">
        <v>25073</v>
      </c>
      <c r="B429" s="54" t="s">
        <v>339</v>
      </c>
      <c r="C429" s="59">
        <v>-0.107909441</v>
      </c>
      <c r="D429" s="31">
        <v>-0.1025305986</v>
      </c>
      <c r="E429" s="31">
        <v>-0.0848945379</v>
      </c>
      <c r="F429" s="31">
        <v>-0.079466939</v>
      </c>
      <c r="G429" s="31">
        <v>-0.07832551</v>
      </c>
      <c r="H429" s="31">
        <v>-0.0811525583</v>
      </c>
      <c r="I429" s="31">
        <v>-0.0896562338</v>
      </c>
      <c r="J429" s="31">
        <v>-0.1271685362</v>
      </c>
      <c r="K429" s="31">
        <v>-0.1057486534</v>
      </c>
      <c r="L429" s="31">
        <v>-0.0507411957</v>
      </c>
      <c r="M429" s="31">
        <v>0.0210528374</v>
      </c>
      <c r="N429" s="31">
        <v>0.0391393304</v>
      </c>
      <c r="O429" s="31"/>
      <c r="P429" s="31"/>
      <c r="Q429" s="31">
        <v>0.0189650655</v>
      </c>
      <c r="R429" s="31">
        <v>0.0191589594</v>
      </c>
      <c r="S429" s="31">
        <v>0.012801826</v>
      </c>
      <c r="T429" s="31">
        <v>-0.0528377295</v>
      </c>
      <c r="U429" s="31">
        <v>-0.1466015577</v>
      </c>
      <c r="V429" s="31">
        <v>-0.1847943068</v>
      </c>
      <c r="W429" s="31">
        <v>-0.1900792122</v>
      </c>
      <c r="X429" s="31">
        <v>-0.1956583261</v>
      </c>
      <c r="Y429" s="31">
        <v>-0.1502838135</v>
      </c>
      <c r="Z429" s="35">
        <v>-0.106112957</v>
      </c>
    </row>
    <row r="430" spans="1:26" s="1" customFormat="1" ht="12.75">
      <c r="A430" s="8">
        <v>25075</v>
      </c>
      <c r="B430" s="54" t="s">
        <v>340</v>
      </c>
      <c r="C430" s="59">
        <v>-0.1080265045</v>
      </c>
      <c r="D430" s="31">
        <v>-0.1032639742</v>
      </c>
      <c r="E430" s="31">
        <v>-0.0859273672</v>
      </c>
      <c r="F430" s="31">
        <v>-0.0812131166</v>
      </c>
      <c r="G430" s="31">
        <v>-0.0800429583</v>
      </c>
      <c r="H430" s="31">
        <v>-0.0828905106</v>
      </c>
      <c r="I430" s="31">
        <v>-0.0898830891</v>
      </c>
      <c r="J430" s="31">
        <v>-0.1281421185</v>
      </c>
      <c r="K430" s="31">
        <v>-0.1058059931</v>
      </c>
      <c r="L430" s="31">
        <v>-0.0501949787</v>
      </c>
      <c r="M430" s="31">
        <v>0.0228543878</v>
      </c>
      <c r="N430" s="31">
        <v>0.0410006642</v>
      </c>
      <c r="O430" s="31"/>
      <c r="P430" s="31"/>
      <c r="Q430" s="31">
        <v>0.0205568671</v>
      </c>
      <c r="R430" s="31">
        <v>0.0217368603</v>
      </c>
      <c r="S430" s="31">
        <v>0.0161069036</v>
      </c>
      <c r="T430" s="31">
        <v>-0.0496664047</v>
      </c>
      <c r="U430" s="31">
        <v>-0.1453448534</v>
      </c>
      <c r="V430" s="31">
        <v>-0.1838259697</v>
      </c>
      <c r="W430" s="31">
        <v>-0.1880474091</v>
      </c>
      <c r="X430" s="31">
        <v>-0.1948937178</v>
      </c>
      <c r="Y430" s="31">
        <v>-0.1511725187</v>
      </c>
      <c r="Z430" s="35">
        <v>-0.106565237</v>
      </c>
    </row>
    <row r="431" spans="1:26" s="1" customFormat="1" ht="12.75">
      <c r="A431" s="8">
        <v>25080</v>
      </c>
      <c r="B431" s="54" t="s">
        <v>341</v>
      </c>
      <c r="C431" s="59">
        <v>-0.0731028318</v>
      </c>
      <c r="D431" s="31">
        <v>-0.0825612545</v>
      </c>
      <c r="E431" s="31">
        <v>-0.067245245</v>
      </c>
      <c r="F431" s="31">
        <v>-0.0633776188</v>
      </c>
      <c r="G431" s="31">
        <v>-0.0629121065</v>
      </c>
      <c r="H431" s="31">
        <v>-0.0661998987</v>
      </c>
      <c r="I431" s="31">
        <v>-0.0729212761</v>
      </c>
      <c r="J431" s="31">
        <v>-0.0909520388</v>
      </c>
      <c r="K431" s="31">
        <v>-0.0713644028</v>
      </c>
      <c r="L431" s="31">
        <v>-0.0178904533</v>
      </c>
      <c r="M431" s="31">
        <v>0.0515351892</v>
      </c>
      <c r="N431" s="31">
        <v>0.067876935</v>
      </c>
      <c r="O431" s="31"/>
      <c r="P431" s="31"/>
      <c r="Q431" s="31">
        <v>0.0435917377</v>
      </c>
      <c r="R431" s="31">
        <v>0.0428088903</v>
      </c>
      <c r="S431" s="31">
        <v>0.0371900797</v>
      </c>
      <c r="T431" s="31">
        <v>-0.0198866129</v>
      </c>
      <c r="U431" s="31">
        <v>-0.102699399</v>
      </c>
      <c r="V431" s="31">
        <v>-0.132143259</v>
      </c>
      <c r="W431" s="31">
        <v>-0.1355612278</v>
      </c>
      <c r="X431" s="31">
        <v>-0.1418381929</v>
      </c>
      <c r="Y431" s="31">
        <v>-0.1107629538</v>
      </c>
      <c r="Z431" s="35">
        <v>-0.0743503571</v>
      </c>
    </row>
    <row r="432" spans="1:26" s="1" customFormat="1" ht="12.75">
      <c r="A432" s="39">
        <v>25085</v>
      </c>
      <c r="B432" s="55" t="s">
        <v>342</v>
      </c>
      <c r="C432" s="60">
        <v>-0.0716603994</v>
      </c>
      <c r="D432" s="37">
        <v>-0.0593060255</v>
      </c>
      <c r="E432" s="37">
        <v>-0.0471881628</v>
      </c>
      <c r="F432" s="37">
        <v>-0.0443669558</v>
      </c>
      <c r="G432" s="37">
        <v>-0.0468081236</v>
      </c>
      <c r="H432" s="37">
        <v>-0.0480252504</v>
      </c>
      <c r="I432" s="37">
        <v>-0.0494226217</v>
      </c>
      <c r="J432" s="37">
        <v>-0.0788449049</v>
      </c>
      <c r="K432" s="37">
        <v>-0.0632346869</v>
      </c>
      <c r="L432" s="37">
        <v>-0.0119795799</v>
      </c>
      <c r="M432" s="37">
        <v>0.0538532138</v>
      </c>
      <c r="N432" s="37">
        <v>0.0694663525</v>
      </c>
      <c r="O432" s="37"/>
      <c r="P432" s="37"/>
      <c r="Q432" s="37">
        <v>0.0484344363</v>
      </c>
      <c r="R432" s="37">
        <v>0.0499370694</v>
      </c>
      <c r="S432" s="37">
        <v>0.042861402</v>
      </c>
      <c r="T432" s="37">
        <v>-0.0132461786</v>
      </c>
      <c r="U432" s="37">
        <v>-0.0912952423</v>
      </c>
      <c r="V432" s="37">
        <v>-0.1151031256</v>
      </c>
      <c r="W432" s="37">
        <v>-0.1196833849</v>
      </c>
      <c r="X432" s="37">
        <v>-0.128983736</v>
      </c>
      <c r="Y432" s="37">
        <v>-0.1066039801</v>
      </c>
      <c r="Z432" s="38">
        <v>-0.0744138956</v>
      </c>
    </row>
    <row r="433" spans="1:26" s="1" customFormat="1" ht="12.75">
      <c r="A433" s="8">
        <v>25090</v>
      </c>
      <c r="B433" s="54" t="s">
        <v>343</v>
      </c>
      <c r="C433" s="59">
        <v>-0.1094658375</v>
      </c>
      <c r="D433" s="31">
        <v>-0.1045300961</v>
      </c>
      <c r="E433" s="31">
        <v>-0.0876098871</v>
      </c>
      <c r="F433" s="31">
        <v>-0.0839515924</v>
      </c>
      <c r="G433" s="31">
        <v>-0.0827599764</v>
      </c>
      <c r="H433" s="31">
        <v>-0.0860230923</v>
      </c>
      <c r="I433" s="31">
        <v>-0.091693759</v>
      </c>
      <c r="J433" s="31">
        <v>-0.1315822601</v>
      </c>
      <c r="K433" s="31">
        <v>-0.1085073948</v>
      </c>
      <c r="L433" s="31">
        <v>-0.0522484779</v>
      </c>
      <c r="M433" s="31">
        <v>0.0217484236</v>
      </c>
      <c r="N433" s="31">
        <v>0.0403292775</v>
      </c>
      <c r="O433" s="31"/>
      <c r="P433" s="31"/>
      <c r="Q433" s="31">
        <v>0.0205639005</v>
      </c>
      <c r="R433" s="31">
        <v>0.0232366323</v>
      </c>
      <c r="S433" s="31">
        <v>0.0188118815</v>
      </c>
      <c r="T433" s="31">
        <v>-0.0473371744</v>
      </c>
      <c r="U433" s="31">
        <v>-0.1460059881</v>
      </c>
      <c r="V433" s="31">
        <v>-0.1854306459</v>
      </c>
      <c r="W433" s="31">
        <v>-0.1886585951</v>
      </c>
      <c r="X433" s="31">
        <v>-0.1965508461</v>
      </c>
      <c r="Y433" s="31">
        <v>-0.1537889242</v>
      </c>
      <c r="Z433" s="35">
        <v>-0.1085152626</v>
      </c>
    </row>
    <row r="434" spans="1:26" s="1" customFormat="1" ht="12.75">
      <c r="A434" s="8">
        <v>25100</v>
      </c>
      <c r="B434" s="54" t="s">
        <v>344</v>
      </c>
      <c r="C434" s="59">
        <v>-0.0942931175</v>
      </c>
      <c r="D434" s="31">
        <v>-0.0944873095</v>
      </c>
      <c r="E434" s="31">
        <v>-0.0783706903</v>
      </c>
      <c r="F434" s="31">
        <v>-0.0745172501</v>
      </c>
      <c r="G434" s="31">
        <v>-0.0742441416</v>
      </c>
      <c r="H434" s="31">
        <v>-0.0777662992</v>
      </c>
      <c r="I434" s="31">
        <v>-0.0846818686</v>
      </c>
      <c r="J434" s="31">
        <v>-0.1139457226</v>
      </c>
      <c r="K434" s="31">
        <v>-0.0917521715</v>
      </c>
      <c r="L434" s="31">
        <v>-0.0299624205</v>
      </c>
      <c r="M434" s="31">
        <v>0.0505120754</v>
      </c>
      <c r="N434" s="31">
        <v>0.070669353</v>
      </c>
      <c r="O434" s="31"/>
      <c r="P434" s="31"/>
      <c r="Q434" s="31">
        <v>0.0475543737</v>
      </c>
      <c r="R434" s="31">
        <v>0.047408998</v>
      </c>
      <c r="S434" s="31">
        <v>0.0387458205</v>
      </c>
      <c r="T434" s="31">
        <v>-0.0300008059</v>
      </c>
      <c r="U434" s="31">
        <v>-0.126419425</v>
      </c>
      <c r="V434" s="31">
        <v>-0.1597757339</v>
      </c>
      <c r="W434" s="31">
        <v>-0.1640090942</v>
      </c>
      <c r="X434" s="31">
        <v>-0.1721568108</v>
      </c>
      <c r="Y434" s="31">
        <v>-0.1382446289</v>
      </c>
      <c r="Z434" s="35">
        <v>-0.0984916687</v>
      </c>
    </row>
    <row r="435" spans="1:26" s="1" customFormat="1" ht="12.75">
      <c r="A435" s="8">
        <v>25102</v>
      </c>
      <c r="B435" s="54" t="s">
        <v>345</v>
      </c>
      <c r="C435" s="59">
        <v>-0.0937306881</v>
      </c>
      <c r="D435" s="31">
        <v>-0.0940186977</v>
      </c>
      <c r="E435" s="31">
        <v>-0.0779322386</v>
      </c>
      <c r="F435" s="31">
        <v>-0.0740860701</v>
      </c>
      <c r="G435" s="31">
        <v>-0.0738191605</v>
      </c>
      <c r="H435" s="31">
        <v>-0.0773422718</v>
      </c>
      <c r="I435" s="31">
        <v>-0.0842580795</v>
      </c>
      <c r="J435" s="31">
        <v>-0.1133488417</v>
      </c>
      <c r="K435" s="31">
        <v>-0.0911476612</v>
      </c>
      <c r="L435" s="31">
        <v>-0.0294942856</v>
      </c>
      <c r="M435" s="31">
        <v>0.0507518649</v>
      </c>
      <c r="N435" s="31">
        <v>0.0706558228</v>
      </c>
      <c r="O435" s="31"/>
      <c r="P435" s="31"/>
      <c r="Q435" s="31">
        <v>0.0475983024</v>
      </c>
      <c r="R435" s="31">
        <v>0.0474281907</v>
      </c>
      <c r="S435" s="31">
        <v>0.0386657715</v>
      </c>
      <c r="T435" s="31">
        <v>-0.0297795534</v>
      </c>
      <c r="U435" s="31">
        <v>-0.1258848906</v>
      </c>
      <c r="V435" s="31">
        <v>-0.1589604616</v>
      </c>
      <c r="W435" s="31">
        <v>-0.1631748676</v>
      </c>
      <c r="X435" s="31">
        <v>-0.1711870432</v>
      </c>
      <c r="Y435" s="31">
        <v>-0.1374390125</v>
      </c>
      <c r="Z435" s="35">
        <v>-0.0978171825</v>
      </c>
    </row>
    <row r="436" spans="1:26" s="1" customFormat="1" ht="12.75">
      <c r="A436" s="8">
        <v>25110</v>
      </c>
      <c r="B436" s="54" t="s">
        <v>346</v>
      </c>
      <c r="C436" s="59">
        <v>-0.1095210314</v>
      </c>
      <c r="D436" s="31">
        <v>-0.1045167446</v>
      </c>
      <c r="E436" s="31">
        <v>-0.0876224041</v>
      </c>
      <c r="F436" s="31">
        <v>-0.0839293003</v>
      </c>
      <c r="G436" s="31">
        <v>-0.0827544928</v>
      </c>
      <c r="H436" s="31">
        <v>-0.0859827995</v>
      </c>
      <c r="I436" s="31">
        <v>-0.0916515589</v>
      </c>
      <c r="J436" s="31">
        <v>-0.131529808</v>
      </c>
      <c r="K436" s="31">
        <v>-0.1082898378</v>
      </c>
      <c r="L436" s="31">
        <v>-0.0519846678</v>
      </c>
      <c r="M436" s="31">
        <v>0.022092104</v>
      </c>
      <c r="N436" s="31">
        <v>0.0407832861</v>
      </c>
      <c r="O436" s="31"/>
      <c r="P436" s="31"/>
      <c r="Q436" s="31">
        <v>0.02104491</v>
      </c>
      <c r="R436" s="31">
        <v>0.023737967</v>
      </c>
      <c r="S436" s="31">
        <v>0.0191861391</v>
      </c>
      <c r="T436" s="31">
        <v>-0.0471255779</v>
      </c>
      <c r="U436" s="31">
        <v>-0.1459687948</v>
      </c>
      <c r="V436" s="31">
        <v>-0.1854103804</v>
      </c>
      <c r="W436" s="31">
        <v>-0.1885637045</v>
      </c>
      <c r="X436" s="31">
        <v>-0.1964813471</v>
      </c>
      <c r="Y436" s="31">
        <v>-0.1536986828</v>
      </c>
      <c r="Z436" s="35">
        <v>-0.1084029675</v>
      </c>
    </row>
    <row r="437" spans="1:26" s="1" customFormat="1" ht="12.75">
      <c r="A437" s="39">
        <v>25115</v>
      </c>
      <c r="B437" s="55" t="s">
        <v>347</v>
      </c>
      <c r="C437" s="60">
        <v>-0.0487648249</v>
      </c>
      <c r="D437" s="37">
        <v>-0.0349459648</v>
      </c>
      <c r="E437" s="37">
        <v>-0.0246800184</v>
      </c>
      <c r="F437" s="37">
        <v>-0.0207726955</v>
      </c>
      <c r="G437" s="37">
        <v>-0.0241347551</v>
      </c>
      <c r="H437" s="37">
        <v>-0.0253180265</v>
      </c>
      <c r="I437" s="37">
        <v>-0.0295810699</v>
      </c>
      <c r="J437" s="37">
        <v>-0.0549840927</v>
      </c>
      <c r="K437" s="37">
        <v>-0.0430465937</v>
      </c>
      <c r="L437" s="37">
        <v>0.0007917881</v>
      </c>
      <c r="M437" s="37">
        <v>0.0584149957</v>
      </c>
      <c r="N437" s="37">
        <v>0.0750922561</v>
      </c>
      <c r="O437" s="37"/>
      <c r="P437" s="37"/>
      <c r="Q437" s="37">
        <v>0.0529783368</v>
      </c>
      <c r="R437" s="37">
        <v>0.0544338226</v>
      </c>
      <c r="S437" s="37">
        <v>0.0459723473</v>
      </c>
      <c r="T437" s="37">
        <v>-0.0015929937</v>
      </c>
      <c r="U437" s="37">
        <v>-0.0693211555</v>
      </c>
      <c r="V437" s="37">
        <v>-0.0865516663</v>
      </c>
      <c r="W437" s="37">
        <v>-0.0901466608</v>
      </c>
      <c r="X437" s="37">
        <v>-0.0996098518</v>
      </c>
      <c r="Y437" s="37">
        <v>-0.0812416077</v>
      </c>
      <c r="Z437" s="38">
        <v>-0.0532761812</v>
      </c>
    </row>
    <row r="438" spans="1:26" s="1" customFormat="1" ht="12.75">
      <c r="A438" s="8">
        <v>25125</v>
      </c>
      <c r="B438" s="54" t="s">
        <v>348</v>
      </c>
      <c r="C438" s="59">
        <v>-0.0673019886</v>
      </c>
      <c r="D438" s="31">
        <v>-0.051753521</v>
      </c>
      <c r="E438" s="31">
        <v>-0.0382099152</v>
      </c>
      <c r="F438" s="31">
        <v>-0.038133502</v>
      </c>
      <c r="G438" s="31">
        <v>-0.0401322842</v>
      </c>
      <c r="H438" s="31">
        <v>-0.0371946096</v>
      </c>
      <c r="I438" s="31">
        <v>-0.0305554867</v>
      </c>
      <c r="J438" s="31">
        <v>-0.061866641</v>
      </c>
      <c r="K438" s="31">
        <v>-0.0457055569</v>
      </c>
      <c r="L438" s="31">
        <v>0.0113046765</v>
      </c>
      <c r="M438" s="31">
        <v>0.081828475</v>
      </c>
      <c r="N438" s="31">
        <v>0.0965095758</v>
      </c>
      <c r="O438" s="31"/>
      <c r="P438" s="31"/>
      <c r="Q438" s="31">
        <v>0.0734094977</v>
      </c>
      <c r="R438" s="31">
        <v>0.0780529976</v>
      </c>
      <c r="S438" s="31">
        <v>0.0738943815</v>
      </c>
      <c r="T438" s="31">
        <v>0.0165134072</v>
      </c>
      <c r="U438" s="31">
        <v>-0.0862622261</v>
      </c>
      <c r="V438" s="31">
        <v>-0.1109776497</v>
      </c>
      <c r="W438" s="31">
        <v>-0.1162774563</v>
      </c>
      <c r="X438" s="31">
        <v>-0.1243025064</v>
      </c>
      <c r="Y438" s="31">
        <v>-0.1045204401</v>
      </c>
      <c r="Z438" s="35">
        <v>-0.072281003</v>
      </c>
    </row>
    <row r="439" spans="1:26" s="1" customFormat="1" ht="12.75">
      <c r="A439" s="8">
        <v>25130</v>
      </c>
      <c r="B439" s="54" t="s">
        <v>349</v>
      </c>
      <c r="C439" s="59">
        <v>-0.1012897491</v>
      </c>
      <c r="D439" s="31">
        <v>-0.0936434269</v>
      </c>
      <c r="E439" s="31">
        <v>-0.0774159431</v>
      </c>
      <c r="F439" s="31">
        <v>-0.0757882595</v>
      </c>
      <c r="G439" s="31">
        <v>-0.0744872093</v>
      </c>
      <c r="H439" s="31">
        <v>-0.0778530836</v>
      </c>
      <c r="I439" s="31">
        <v>-0.0797227621</v>
      </c>
      <c r="J439" s="31">
        <v>-0.123288393</v>
      </c>
      <c r="K439" s="31">
        <v>-0.1000334024</v>
      </c>
      <c r="L439" s="31">
        <v>-0.0414487123</v>
      </c>
      <c r="M439" s="31">
        <v>0.0333443284</v>
      </c>
      <c r="N439" s="31">
        <v>0.0508511066</v>
      </c>
      <c r="O439" s="31"/>
      <c r="P439" s="31"/>
      <c r="Q439" s="31">
        <v>0.0345096588</v>
      </c>
      <c r="R439" s="31">
        <v>0.0366805196</v>
      </c>
      <c r="S439" s="31">
        <v>0.0340782404</v>
      </c>
      <c r="T439" s="31">
        <v>-0.0318008661</v>
      </c>
      <c r="U439" s="31">
        <v>-0.1290860176</v>
      </c>
      <c r="V439" s="31">
        <v>-0.1691029072</v>
      </c>
      <c r="W439" s="31">
        <v>-0.1732102633</v>
      </c>
      <c r="X439" s="31">
        <v>-0.182939887</v>
      </c>
      <c r="Y439" s="31">
        <v>-0.141958952</v>
      </c>
      <c r="Z439" s="35">
        <v>-0.0978790522</v>
      </c>
    </row>
    <row r="440" spans="1:26" s="1" customFormat="1" ht="12.75">
      <c r="A440" s="8">
        <v>25135</v>
      </c>
      <c r="B440" s="54" t="s">
        <v>350</v>
      </c>
      <c r="C440" s="59">
        <v>-0.1086654663</v>
      </c>
      <c r="D440" s="31">
        <v>-0.0972828865</v>
      </c>
      <c r="E440" s="31">
        <v>-0.0809642076</v>
      </c>
      <c r="F440" s="31">
        <v>-0.0791138411</v>
      </c>
      <c r="G440" s="31">
        <v>-0.0787841082</v>
      </c>
      <c r="H440" s="31">
        <v>-0.0815196037</v>
      </c>
      <c r="I440" s="31">
        <v>-0.0838359594</v>
      </c>
      <c r="J440" s="31">
        <v>-0.1281639338</v>
      </c>
      <c r="K440" s="31">
        <v>-0.1057939529</v>
      </c>
      <c r="L440" s="31">
        <v>-0.0422132015</v>
      </c>
      <c r="M440" s="31">
        <v>0.0329549909</v>
      </c>
      <c r="N440" s="31">
        <v>0.0517157316</v>
      </c>
      <c r="O440" s="31"/>
      <c r="P440" s="31"/>
      <c r="Q440" s="31">
        <v>0.0358560085</v>
      </c>
      <c r="R440" s="31">
        <v>0.039912641</v>
      </c>
      <c r="S440" s="31">
        <v>0.0363224149</v>
      </c>
      <c r="T440" s="31">
        <v>-0.031908989</v>
      </c>
      <c r="U440" s="31">
        <v>-0.131567359</v>
      </c>
      <c r="V440" s="31">
        <v>-0.1713972092</v>
      </c>
      <c r="W440" s="31">
        <v>-0.1772377491</v>
      </c>
      <c r="X440" s="31">
        <v>-0.188339591</v>
      </c>
      <c r="Y440" s="31">
        <v>-0.1499567032</v>
      </c>
      <c r="Z440" s="35">
        <v>-0.1052855253</v>
      </c>
    </row>
    <row r="441" spans="1:26" s="1" customFormat="1" ht="12.75">
      <c r="A441" s="8">
        <v>25137</v>
      </c>
      <c r="B441" s="54" t="s">
        <v>351</v>
      </c>
      <c r="C441" s="59">
        <v>-0.0697921515</v>
      </c>
      <c r="D441" s="31">
        <v>-0.0736018419</v>
      </c>
      <c r="E441" s="31">
        <v>-0.0588965416</v>
      </c>
      <c r="F441" s="31">
        <v>-0.0551694632</v>
      </c>
      <c r="G441" s="31">
        <v>-0.055224061</v>
      </c>
      <c r="H441" s="31">
        <v>-0.0585930347</v>
      </c>
      <c r="I441" s="31">
        <v>-0.0652563572</v>
      </c>
      <c r="J441" s="31">
        <v>-0.0860532522</v>
      </c>
      <c r="K441" s="31">
        <v>-0.0656126738</v>
      </c>
      <c r="L441" s="31">
        <v>-0.0092494488</v>
      </c>
      <c r="M441" s="31">
        <v>0.061870575</v>
      </c>
      <c r="N441" s="31">
        <v>0.0783110857</v>
      </c>
      <c r="O441" s="31"/>
      <c r="P441" s="31"/>
      <c r="Q441" s="31">
        <v>0.050653398</v>
      </c>
      <c r="R441" s="31">
        <v>0.047536552</v>
      </c>
      <c r="S441" s="31">
        <v>0.0414139628</v>
      </c>
      <c r="T441" s="31">
        <v>-0.016294837</v>
      </c>
      <c r="U441" s="31">
        <v>-0.0981980562</v>
      </c>
      <c r="V441" s="31">
        <v>-0.1242880821</v>
      </c>
      <c r="W441" s="31">
        <v>-0.126060605</v>
      </c>
      <c r="X441" s="31">
        <v>-0.1313740015</v>
      </c>
      <c r="Y441" s="31">
        <v>-0.1035510302</v>
      </c>
      <c r="Z441" s="35">
        <v>-0.0695502758</v>
      </c>
    </row>
    <row r="442" spans="1:26" s="1" customFormat="1" ht="12.75">
      <c r="A442" s="39">
        <v>25145</v>
      </c>
      <c r="B442" s="55" t="s">
        <v>352</v>
      </c>
      <c r="C442" s="60">
        <v>-0.0848736763</v>
      </c>
      <c r="D442" s="37">
        <v>-0.0733444691</v>
      </c>
      <c r="E442" s="37">
        <v>-0.0596532822</v>
      </c>
      <c r="F442" s="37">
        <v>-0.0571584702</v>
      </c>
      <c r="G442" s="37">
        <v>-0.0583841801</v>
      </c>
      <c r="H442" s="37">
        <v>-0.0602171421</v>
      </c>
      <c r="I442" s="37">
        <v>-0.0615603924</v>
      </c>
      <c r="J442" s="37">
        <v>-0.0966383219</v>
      </c>
      <c r="K442" s="37">
        <v>-0.077652812</v>
      </c>
      <c r="L442" s="37">
        <v>-0.0189077854</v>
      </c>
      <c r="M442" s="37">
        <v>0.0522008538</v>
      </c>
      <c r="N442" s="37">
        <v>0.0686066151</v>
      </c>
      <c r="O442" s="37"/>
      <c r="P442" s="37"/>
      <c r="Q442" s="37">
        <v>0.0490649343</v>
      </c>
      <c r="R442" s="37">
        <v>0.0510051847</v>
      </c>
      <c r="S442" s="37">
        <v>0.0441659093</v>
      </c>
      <c r="T442" s="37">
        <v>-0.0192735195</v>
      </c>
      <c r="U442" s="37">
        <v>-0.108474493</v>
      </c>
      <c r="V442" s="37">
        <v>-0.1387110949</v>
      </c>
      <c r="W442" s="37">
        <v>-0.1439086199</v>
      </c>
      <c r="X442" s="37">
        <v>-0.1536734104</v>
      </c>
      <c r="Y442" s="37">
        <v>-0.125633955</v>
      </c>
      <c r="Z442" s="38">
        <v>-0.0875316858</v>
      </c>
    </row>
    <row r="443" spans="1:26" s="1" customFormat="1" ht="12.75">
      <c r="A443" s="8">
        <v>25155</v>
      </c>
      <c r="B443" s="54" t="s">
        <v>353</v>
      </c>
      <c r="C443" s="59">
        <v>-0.078764081</v>
      </c>
      <c r="D443" s="31">
        <v>-0.0661565065</v>
      </c>
      <c r="E443" s="31">
        <v>-0.0531951189</v>
      </c>
      <c r="F443" s="31">
        <v>-0.0506478548</v>
      </c>
      <c r="G443" s="31">
        <v>-0.0526931286</v>
      </c>
      <c r="H443" s="31">
        <v>-0.0537503958</v>
      </c>
      <c r="I443" s="31">
        <v>-0.0546418428</v>
      </c>
      <c r="J443" s="31">
        <v>-0.0866234303</v>
      </c>
      <c r="K443" s="31">
        <v>-0.0699642897</v>
      </c>
      <c r="L443" s="31">
        <v>-0.014593482</v>
      </c>
      <c r="M443" s="31">
        <v>0.0542887449</v>
      </c>
      <c r="N443" s="31">
        <v>0.0705236793</v>
      </c>
      <c r="O443" s="31"/>
      <c r="P443" s="31"/>
      <c r="Q443" s="31">
        <v>0.0494276881</v>
      </c>
      <c r="R443" s="31">
        <v>0.0513219237</v>
      </c>
      <c r="S443" s="31">
        <v>0.044269383</v>
      </c>
      <c r="T443" s="31">
        <v>-0.0153502226</v>
      </c>
      <c r="U443" s="31">
        <v>-0.1007517576</v>
      </c>
      <c r="V443" s="31">
        <v>-0.1261739731</v>
      </c>
      <c r="W443" s="31">
        <v>-0.1311028004</v>
      </c>
      <c r="X443" s="31">
        <v>-0.1407315731</v>
      </c>
      <c r="Y443" s="31">
        <v>-0.1163449287</v>
      </c>
      <c r="Z443" s="35">
        <v>-0.082177043</v>
      </c>
    </row>
    <row r="444" spans="1:26" s="1" customFormat="1" ht="12.75">
      <c r="A444" s="8">
        <v>25160</v>
      </c>
      <c r="B444" s="54" t="s">
        <v>354</v>
      </c>
      <c r="C444" s="59">
        <v>-0.1045570374</v>
      </c>
      <c r="D444" s="31">
        <v>-0.1001478434</v>
      </c>
      <c r="E444" s="50">
        <v>-0.0837094784</v>
      </c>
      <c r="F444" s="48">
        <v>-0.0802408457</v>
      </c>
      <c r="G444" s="31">
        <v>-0.0791780949</v>
      </c>
      <c r="H444" s="31">
        <v>-0.0822199583</v>
      </c>
      <c r="I444" s="31">
        <v>-0.0871239901</v>
      </c>
      <c r="J444" s="50">
        <v>-0.1255539656</v>
      </c>
      <c r="K444" s="48">
        <v>-0.10149014</v>
      </c>
      <c r="L444" s="50">
        <v>-0.0460898876</v>
      </c>
      <c r="M444" s="50">
        <v>0.0275274515</v>
      </c>
      <c r="N444" s="48">
        <v>0.0461141467</v>
      </c>
      <c r="O444" s="31"/>
      <c r="P444" s="31"/>
      <c r="Q444" s="31">
        <v>0.0270746946</v>
      </c>
      <c r="R444" s="31">
        <v>0.0294095278</v>
      </c>
      <c r="S444" s="50">
        <v>0.0246135592</v>
      </c>
      <c r="T444" s="48">
        <v>-0.0411887169</v>
      </c>
      <c r="U444" s="31">
        <v>-0.1389970779</v>
      </c>
      <c r="V444" s="31">
        <v>-0.1778564453</v>
      </c>
      <c r="W444" s="31">
        <v>-0.1800239086</v>
      </c>
      <c r="X444" s="31">
        <v>-0.1876746416</v>
      </c>
      <c r="Y444" s="31">
        <v>-0.1460593939</v>
      </c>
      <c r="Z444" s="35">
        <v>-0.1017174721</v>
      </c>
    </row>
    <row r="445" spans="1:26" s="1" customFormat="1" ht="12.75">
      <c r="A445" s="8">
        <v>25165</v>
      </c>
      <c r="B445" s="54" t="s">
        <v>355</v>
      </c>
      <c r="C445" s="59">
        <v>-0.0648744106</v>
      </c>
      <c r="D445" s="31">
        <v>-0.0499206781</v>
      </c>
      <c r="E445" s="50">
        <v>-0.0364516973</v>
      </c>
      <c r="F445" s="48">
        <v>-0.0368924141</v>
      </c>
      <c r="G445" s="31">
        <v>-0.0389024019</v>
      </c>
      <c r="H445" s="31">
        <v>-0.0352290869</v>
      </c>
      <c r="I445" s="50">
        <v>-0.0270117521</v>
      </c>
      <c r="J445" s="50">
        <v>-0.0580775738</v>
      </c>
      <c r="K445" s="50">
        <v>-0.041689992</v>
      </c>
      <c r="L445" s="50">
        <v>0.0148305893</v>
      </c>
      <c r="M445" s="50">
        <v>0.0842188001</v>
      </c>
      <c r="N445" s="50">
        <v>0.0984711647</v>
      </c>
      <c r="O445" s="50"/>
      <c r="P445" s="50"/>
      <c r="Q445" s="50">
        <v>0.0753658414</v>
      </c>
      <c r="R445" s="50">
        <v>0.0801368952</v>
      </c>
      <c r="S445" s="50">
        <v>0.076911509</v>
      </c>
      <c r="T445" s="50">
        <v>0.0209218264</v>
      </c>
      <c r="U445" s="48">
        <v>-0.0838081837</v>
      </c>
      <c r="V445" s="31">
        <v>-0.1077412367</v>
      </c>
      <c r="W445" s="50">
        <v>-0.1130580902</v>
      </c>
      <c r="X445" s="50">
        <v>-0.1204725504</v>
      </c>
      <c r="Y445" s="48">
        <v>-0.1018090248</v>
      </c>
      <c r="Z445" s="35">
        <v>-0.070125699</v>
      </c>
    </row>
    <row r="446" spans="1:26" s="1" customFormat="1" ht="12.75">
      <c r="A446" s="8">
        <v>25180</v>
      </c>
      <c r="B446" s="54" t="s">
        <v>356</v>
      </c>
      <c r="C446" s="59">
        <v>-0.0757223368</v>
      </c>
      <c r="D446" s="50">
        <v>-0.0787246227</v>
      </c>
      <c r="E446" s="50">
        <v>-0.0636656284</v>
      </c>
      <c r="F446" s="50">
        <v>-0.0598896742</v>
      </c>
      <c r="G446" s="50">
        <v>-0.0598790646</v>
      </c>
      <c r="H446" s="50">
        <v>-0.0633414984</v>
      </c>
      <c r="I446" s="50">
        <v>-0.0700665712</v>
      </c>
      <c r="J446" s="50">
        <v>-0.0927934647</v>
      </c>
      <c r="K446" s="50">
        <v>-0.071865201</v>
      </c>
      <c r="L446" s="50">
        <v>-0.0142128468</v>
      </c>
      <c r="M446" s="50">
        <v>0.0589998364</v>
      </c>
      <c r="N446" s="50">
        <v>0.0761293769</v>
      </c>
      <c r="O446" s="50"/>
      <c r="P446" s="50"/>
      <c r="Q446" s="50">
        <v>0.0497591496</v>
      </c>
      <c r="R446" s="50">
        <v>0.047581017</v>
      </c>
      <c r="S446" s="50">
        <v>0.0403986573</v>
      </c>
      <c r="T446" s="50">
        <v>-0.0197695494</v>
      </c>
      <c r="U446" s="50">
        <v>-0.1061682701</v>
      </c>
      <c r="V446" s="50">
        <v>-0.133377552</v>
      </c>
      <c r="W446" s="50">
        <v>-0.1353905201</v>
      </c>
      <c r="X446" s="50">
        <v>-0.1410154104</v>
      </c>
      <c r="Y446" s="50">
        <v>-0.1119209528</v>
      </c>
      <c r="Z446" s="52">
        <v>-0.0764226913</v>
      </c>
    </row>
    <row r="447" spans="1:26" s="1" customFormat="1" ht="12.75">
      <c r="A447" s="65">
        <v>25185</v>
      </c>
      <c r="B447" s="47" t="s">
        <v>478</v>
      </c>
      <c r="C447" s="62">
        <v>-0.0940318108</v>
      </c>
      <c r="D447" s="50">
        <v>-0.0877031088</v>
      </c>
      <c r="E447" s="50">
        <v>-0.0724852085</v>
      </c>
      <c r="F447" s="50">
        <v>-0.0691218376</v>
      </c>
      <c r="G447" s="50">
        <v>-0.0695509911</v>
      </c>
      <c r="H447" s="50">
        <v>-0.0719602108</v>
      </c>
      <c r="I447" s="50">
        <v>-0.0769320726</v>
      </c>
      <c r="J447" s="50">
        <v>-0.1102936268</v>
      </c>
      <c r="K447" s="50">
        <v>-0.0880707502</v>
      </c>
      <c r="L447" s="50">
        <v>-0.0240682364</v>
      </c>
      <c r="M447" s="50">
        <v>0.0650154352</v>
      </c>
      <c r="N447" s="50">
        <v>0.0889729261</v>
      </c>
      <c r="O447" s="50"/>
      <c r="P447" s="50"/>
      <c r="Q447" s="50">
        <v>0.0672166348</v>
      </c>
      <c r="R447" s="50">
        <v>0.070084691</v>
      </c>
      <c r="S447" s="50">
        <v>0.0630222559</v>
      </c>
      <c r="T447" s="50">
        <v>-0.0145330429</v>
      </c>
      <c r="U447" s="50">
        <v>-0.1203627586</v>
      </c>
      <c r="V447" s="50">
        <v>-0.1560231447</v>
      </c>
      <c r="W447" s="50">
        <v>-0.1605137587</v>
      </c>
      <c r="X447" s="50">
        <v>-0.1695208549</v>
      </c>
      <c r="Y447" s="50">
        <v>-0.1376960278</v>
      </c>
      <c r="Z447" s="52">
        <v>-0.0983942747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22245</v>
      </c>
      <c r="D450" s="27">
        <v>22245</v>
      </c>
      <c r="E450" s="27">
        <v>23131</v>
      </c>
      <c r="F450" s="27">
        <v>23131</v>
      </c>
      <c r="G450" s="27">
        <v>23131</v>
      </c>
      <c r="H450" s="27">
        <v>23131</v>
      </c>
      <c r="I450" s="27">
        <v>23131</v>
      </c>
      <c r="J450" s="27">
        <v>23131</v>
      </c>
      <c r="K450" s="27">
        <v>23131</v>
      </c>
      <c r="L450" s="27">
        <v>23131</v>
      </c>
      <c r="M450" s="27">
        <v>23131</v>
      </c>
      <c r="N450" s="27">
        <v>23131</v>
      </c>
      <c r="O450" s="27"/>
      <c r="P450" s="27"/>
      <c r="Q450" s="27">
        <v>23095</v>
      </c>
      <c r="R450" s="27">
        <v>23175</v>
      </c>
      <c r="S450" s="27">
        <v>23131</v>
      </c>
      <c r="T450" s="27">
        <v>23131</v>
      </c>
      <c r="U450" s="27">
        <v>23131</v>
      </c>
      <c r="V450" s="27">
        <v>23131</v>
      </c>
      <c r="W450" s="27">
        <v>23131</v>
      </c>
      <c r="X450" s="27">
        <v>23131</v>
      </c>
      <c r="Y450" s="27">
        <v>23131</v>
      </c>
      <c r="Z450" s="27">
        <v>23131</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22025</v>
      </c>
      <c r="M451" s="25">
        <v>22025</v>
      </c>
      <c r="N451" s="25">
        <v>22025</v>
      </c>
      <c r="O451" s="25"/>
      <c r="P451" s="25"/>
      <c r="Q451" s="25">
        <v>22025</v>
      </c>
      <c r="R451" s="25">
        <v>23115</v>
      </c>
      <c r="S451" s="25">
        <v>23115</v>
      </c>
      <c r="T451" s="25">
        <v>23115</v>
      </c>
      <c r="U451" s="25">
        <v>25055</v>
      </c>
      <c r="V451" s="25">
        <v>25055</v>
      </c>
      <c r="W451" s="25">
        <v>25055</v>
      </c>
      <c r="X451" s="25">
        <v>25055</v>
      </c>
      <c r="Y451" s="25">
        <v>25055</v>
      </c>
      <c r="Z451" s="25">
        <v>25055</v>
      </c>
    </row>
    <row r="452" spans="1:26" s="1" customFormat="1" ht="12.75" hidden="1">
      <c r="A452" s="13"/>
      <c r="B452" s="16" t="s">
        <v>359</v>
      </c>
      <c r="C452" s="28">
        <v>0.1047225595</v>
      </c>
      <c r="D452" s="28">
        <v>0.0935900211</v>
      </c>
      <c r="E452" s="28">
        <v>0.0929995775</v>
      </c>
      <c r="F452" s="28">
        <v>0.092985332</v>
      </c>
      <c r="G452" s="28">
        <v>0.0885956883</v>
      </c>
      <c r="H452" s="28">
        <v>0.0966669917</v>
      </c>
      <c r="I452" s="28">
        <v>0.0829774141</v>
      </c>
      <c r="J452" s="28">
        <v>0.081946373</v>
      </c>
      <c r="K452" s="28">
        <v>0.0724800825</v>
      </c>
      <c r="L452" s="28">
        <v>0.0896041393</v>
      </c>
      <c r="M452" s="28">
        <v>0.1077867746</v>
      </c>
      <c r="N452" s="28">
        <v>0.1124635339</v>
      </c>
      <c r="O452" s="28"/>
      <c r="P452" s="28"/>
      <c r="Q452" s="28">
        <v>0.0907841325</v>
      </c>
      <c r="R452" s="28">
        <v>0.0874186158</v>
      </c>
      <c r="S452" s="28">
        <v>0.080725193</v>
      </c>
      <c r="T452" s="28">
        <v>0.0623861551</v>
      </c>
      <c r="U452" s="28">
        <v>0.0613135695</v>
      </c>
      <c r="V452" s="28">
        <v>0.0488856435</v>
      </c>
      <c r="W452" s="28">
        <v>0.0536788106</v>
      </c>
      <c r="X452" s="28">
        <v>0.0603151917</v>
      </c>
      <c r="Y452" s="28">
        <v>0.0803031325</v>
      </c>
      <c r="Z452" s="28">
        <v>0.0936374664</v>
      </c>
    </row>
    <row r="453" spans="1:26" s="1" customFormat="1" ht="12.75" hidden="1">
      <c r="A453" s="13"/>
      <c r="B453" s="22" t="s">
        <v>360</v>
      </c>
      <c r="C453" s="23">
        <v>-0.1235150099</v>
      </c>
      <c r="D453" s="23">
        <v>-0.1097393036</v>
      </c>
      <c r="E453" s="23">
        <v>-0.0919891596</v>
      </c>
      <c r="F453" s="23">
        <v>-0.0917645693</v>
      </c>
      <c r="G453" s="23">
        <v>-0.0912581682</v>
      </c>
      <c r="H453" s="23">
        <v>-0.0936663151</v>
      </c>
      <c r="I453" s="23">
        <v>-0.0973386765</v>
      </c>
      <c r="J453" s="23">
        <v>-0.145762682</v>
      </c>
      <c r="K453" s="23">
        <v>-0.1219630241</v>
      </c>
      <c r="L453" s="23">
        <v>-0.0733743906</v>
      </c>
      <c r="M453" s="23">
        <v>-0.0521976948</v>
      </c>
      <c r="N453" s="23">
        <v>-0.0474889278</v>
      </c>
      <c r="O453" s="23"/>
      <c r="P453" s="23"/>
      <c r="Q453" s="23">
        <v>-0.0676927567</v>
      </c>
      <c r="R453" s="23">
        <v>-0.0528872013</v>
      </c>
      <c r="S453" s="23">
        <v>-0.0600272417</v>
      </c>
      <c r="T453" s="23">
        <v>-0.081813097</v>
      </c>
      <c r="U453" s="23">
        <v>-0.148655653</v>
      </c>
      <c r="V453" s="23">
        <v>-0.189421773</v>
      </c>
      <c r="W453" s="23">
        <v>-0.1933288574</v>
      </c>
      <c r="X453" s="23">
        <v>-0.2020038366</v>
      </c>
      <c r="Y453" s="23">
        <v>-0.1586867571</v>
      </c>
      <c r="Z453" s="23">
        <v>-0.1126685143</v>
      </c>
    </row>
    <row r="454" spans="1:26" s="19" customFormat="1" ht="30" customHeight="1">
      <c r="A454" s="16"/>
      <c r="B454" s="17" t="s">
        <v>362</v>
      </c>
      <c r="C454" s="18" t="s">
        <v>166</v>
      </c>
      <c r="D454" s="18" t="s">
        <v>166</v>
      </c>
      <c r="E454" s="18" t="s">
        <v>483</v>
      </c>
      <c r="F454" s="18" t="s">
        <v>483</v>
      </c>
      <c r="G454" s="18" t="s">
        <v>483</v>
      </c>
      <c r="H454" s="18" t="s">
        <v>483</v>
      </c>
      <c r="I454" s="18" t="s">
        <v>483</v>
      </c>
      <c r="J454" s="18" t="s">
        <v>483</v>
      </c>
      <c r="K454" s="18" t="s">
        <v>483</v>
      </c>
      <c r="L454" s="18" t="s">
        <v>483</v>
      </c>
      <c r="M454" s="18" t="s">
        <v>483</v>
      </c>
      <c r="N454" s="18" t="s">
        <v>483</v>
      </c>
      <c r="O454" s="18"/>
      <c r="P454" s="18"/>
      <c r="Q454" s="18" t="s">
        <v>218</v>
      </c>
      <c r="R454" s="18" t="s">
        <v>484</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t="s">
        <v>133</v>
      </c>
      <c r="M455" s="21" t="s">
        <v>133</v>
      </c>
      <c r="N455" s="21" t="s">
        <v>133</v>
      </c>
      <c r="O455" s="21"/>
      <c r="P455" s="21"/>
      <c r="Q455" s="21" t="s">
        <v>133</v>
      </c>
      <c r="R455" s="21" t="s">
        <v>445</v>
      </c>
      <c r="S455" s="21" t="s">
        <v>445</v>
      </c>
      <c r="T455" s="21" t="s">
        <v>445</v>
      </c>
      <c r="U455" s="21" t="s">
        <v>485</v>
      </c>
      <c r="V455" s="21" t="s">
        <v>485</v>
      </c>
      <c r="W455" s="21" t="s">
        <v>485</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2021-11-08T08:04:25Z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