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<sst xmlns="http://schemas.openxmlformats.org/spreadsheetml/2006/main" count="515" uniqueCount="489">
  <si>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</si>
  <si>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</si>
  <si>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</si>
  <si>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</si>
  <si>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</si>
  <si>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</si>
  <si>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</si>
  <si>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</si>
  <si>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</si>
  <si>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</si>
  <si>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</si>
  <si>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</si>
  <si>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</si>
  <si>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</si>
  <si>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</si>
  <si>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</si>
  <si>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</si>
  <si>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</si>
  <si>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</si>
  <si>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</si>
  <si>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</si>
  <si>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</si>
  <si>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</si>
  <si>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</si>
  <si>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</si>
  <si>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</si>
  <si>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</si>
  <si>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</si>
  <si>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</si>
  <si>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</si>
  <si>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</si>
  <si>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</si>
  <si>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</si>
  <si>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</si>
  <si>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</si>
  <si>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</si>
  <si>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</si>
  <si>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</si>
  <si>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</si>
  <si>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</si>
  <si>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</si>
  <si>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</si>
  <si>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</si>
  <si>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</si>
  <si>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</si>
  <si>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</si>
  <si>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</si>
  <si>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</si>
  <si>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</si>
  <si>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</si>
  <si>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</si>
  <si>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</si>
  <si>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</si>
  <si>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</si>
  <si>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</si>
  <si>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</si>
  <si>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</si>
  <si>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</si>
  <si>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</si>
  <si>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</si>
  <si>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</si>
  <si>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</si>
  <si>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</si>
  <si>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</si>
  <si>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</si>
  <si>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</si>
  <si>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</si>
  <si>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</si>
  <si>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</si>
  <si>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</si>
  <si>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</si>
  <si>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</si>
  <si>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</si>
  <si>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</si>
  <si>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</si>
  <si>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</si>
  <si>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</si>
  <si>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</si>
  <si>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</si>
  <si>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</si>
  <si>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</si>
  <si>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</si>
  <si>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</si>
  <si>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</si>
  <si>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</si>
  <si>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</si>
  <si>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</si>
  <si>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</si>
  <si>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</si>
  <si>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</si>
  <si>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</si>
  <si>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</si>
  <si>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</si>
  <si>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</si>
  <si>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</si>
  <si>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</si>
  <si>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</si>
  <si>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</si>
  <si>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</si>
  <si>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</si>
  <si>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</si>
  <si>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</si>
  <si>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</si>
  <si>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</si>
  <si>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</si>
  <si>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</si>
  <si>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</si>
  <si>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</si>
  <si>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</si>
  <si>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</si>
  <si>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</si>
  <si>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</si>
  <si>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</si>
  <si>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</si>
  <si>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</si>
  <si>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</si>
  <si>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</si>
  <si>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</si>
  <si>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</si>
  <si>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</si>
  <si>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</si>
  <si>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</si>
  <si>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</si>
  <si>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</si>
  <si>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</si>
  <si>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</si>
  <si>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</si>
  <si>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</si>
  <si>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</si>
  <si>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</si>
  <si>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</si>
  <si>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</si>
  <si>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</si>
  <si>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</si>
  <si>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</si>
  <si>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</si>
  <si>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</si>
  <si>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</si>
  <si>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</si>
  <si>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</si>
  <si>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</si>
  <si>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</si>
  <si>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</si>
  <si>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</si>
  <si>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</si>
  <si>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</si>
  <si>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</si>
  <si>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</si>
  <si>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</si>
  <si>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</si>
  <si>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</si>
  <si>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</si>
  <si>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</si>
  <si>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</si>
  <si>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</si>
  <si>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</si>
  <si>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</si>
  <si>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</si>
  <si>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</si>
  <si>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</si>
  <si>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</si>
  <si>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</si>
  <si>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</si>
  <si>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</si>
  <si>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</si>
  <si>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</si>
  <si>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</si>
  <si>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</si>
  <si>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</si>
  <si>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</si>
  <si>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</si>
  <si>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</si>
  <si>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</si>
  <si>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</si>
  <si>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</si>
  <si>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</si>
  <si>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</si>
  <si>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</si>
  <si>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</si>
  <si>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</si>
  <si>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</si>
  <si>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</si>
  <si>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</si>
  <si>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</si>
  <si>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</si>
  <si>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</si>
  <si>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</si>
  <si>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</si>
  <si>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</si>
  <si>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</si>
  <si>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</si>
  <si>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</si>
  <si>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</si>
  <si>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</si>
  <si>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</si>
  <si>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</si>
  <si>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</si>
  <si>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</si>
  <si>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</si>
  <si>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</si>
  <si>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</si>
  <si>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</si>
  <si>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</si>
  <si>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</si>
  <si>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</si>
  <si>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</si>
  <si>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</si>
  <si>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</si>
  <si>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</si>
  <si>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</si>
  <si>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</si>
  <si>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</si>
  <si>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</si>
  <si>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</si>
  <si>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</si>
  <si>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</si>
  <si>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</si>
  <si>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</si>
  <si>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</si>
  <si>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</si>
  <si>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</si>
  <si>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</si>
  <si>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</si>
  <si>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</si>
  <si>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</si>
  <si>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</si>
  <si>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</si>
  <si>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</si>
  <si>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</si>
  <si>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</si>
  <si>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</si>
  <si>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</si>
  <si>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</si>
  <si>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</si>
  <si>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</si>
  <si>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</si>
  <si>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</si>
  <si>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</si>
  <si>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</si>
  <si>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</si>
  <si>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</si>
  <si>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</si>
  <si>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</si>
  <si>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</si>
  <si>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</si>
  <si>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</si>
  <si>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</si>
  <si>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</si>
  <si>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</si>
  <si>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</si>
  <si>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</si>
  <si>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</si>
  <si>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</si>
  <si>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</si>
  <si>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</si>
  <si>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</si>
  <si>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</si>
  <si>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</si>
  <si>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</si>
  <si>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</si>
  <si>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</si>
  <si>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</si>
  <si>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</si>
  <si>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</si>
  <si>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</si>
  <si>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</si>
  <si>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</si>
  <si>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</si>
  <si>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</si>
  <si>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</si>
  <si>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</si>
  <si>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</si>
  <si>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</si>
  <si>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</si>
  <si>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</si>
  <si>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</si>
  <si>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</si>
  <si>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</si>
  <si>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</si>
  <si>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</si>
  <si>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</si>
  <si>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</si>
  <si>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</si>
  <si>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</si>
  <si>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</si>
  <si>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</si>
  <si>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</si>
  <si>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</si>
  <si>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</si>
  <si>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</si>
  <si>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</si>
  <si>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</si>
  <si>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</si>
  <si>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</si>
  <si>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</si>
  <si>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</si>
  <si>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</si>
  <si>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</si>
  <si>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</si>
  <si>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</si>
  <si>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</si>
  <si>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</si>
  <si>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</si>
  <si>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</si>
  <si>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</si>
  <si>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</si>
  <si>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</si>
  <si>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</si>
  <si>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</si>
  <si>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</si>
  <si>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</si>
  <si>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</si>
  <si>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</si>
  <si>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</si>
  <si>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</si>
  <si>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</si>
  <si>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</si>
  <si>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</si>
  <si>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</si>
  <si>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</si>
  <si>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</si>
  <si>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</si>
  <si>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</si>
  <si>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</si>
  <si>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</si>
  <si>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</si>
  <si>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</si>
  <si>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</si>
  <si>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</si>
  <si>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</si>
  <si>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</si>
  <si>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</si>
  <si>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</si>
  <si>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</si>
  <si>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</si>
  <si>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</si>
  <si>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</si>
  <si>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</si>
  <si>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</si>
  <si>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</si>
  <si>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</si>
  <si>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</si>
  <si>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</si>
  <si>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</si>
  <si>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</si>
  <si>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</si>
  <si>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</si>
  <si>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</si>
  <si>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</si>
  <si>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</si>
  <si>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</si>
  <si>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</si>
  <si>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</si>
  <si>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</si>
  <si>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</si>
  <si>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</si>
  <si>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</si>
  <si>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</si>
  <si>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</si>
  <si>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</si>
  <si>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</si>
  <si>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</si>
  <si>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</si>
  <si>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</si>
  <si>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</si>
  <si>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</si>
  <si>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</si>
  <si>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</si>
  <si>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</si>
  <si>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</si>
  <si>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</si>
  <si>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</si>
  <si>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</si>
  <si>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</si>
  <si>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</si>
  <si>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</si>
  <si>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</si>
  <si>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</si>
  <si>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</si>
  <si>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</si>
  <si>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</si>
  <si>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</si>
  <si>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</si>
  <si>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</si>
  <si>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</si>
  <si>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</si>
  <si>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</si>
  <si>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</si>
  <si>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</si>
  <si>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</si>
  <si>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</si>
  <si>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</si>
  <si>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</si>
  <si>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</si>
  <si>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</si>
  <si>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</si>
  <si>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</si>
  <si>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</si>
  <si>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</si>
  <si>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</si>
  <si>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</si>
  <si>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</si>
  <si>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</si>
  <si>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</si>
  <si>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</si>
  <si>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</si>
  <si>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</si>
  <si>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</si>
  <si>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</si>
  <si>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</si>
  <si>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</si>
  <si>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</si>
  <si>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</si>
  <si>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</si>
  <si>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</si>
  <si>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</si>
  <si>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</si>
  <si>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</si>
  <si>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</si>
  <si>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</si>
  <si>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</si>
  <si>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</si>
  <si>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</si>
  <si>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</si>
  <si>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</si>
  <si>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</si>
  <si>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</si>
  <si>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</si>
  <si>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</si>
  <si>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</si>
  <si>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</si>
  <si>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</si>
  <si>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</si>
  <si>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</si>
  <si>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</si>
  <si>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</si>
  <si>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</si>
  <si>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</si>
  <si>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</si>
  <si>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</si>
  <si>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</si>
  <si>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</si>
  <si>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</si>
  <si>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</si>
  <si>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</si>
  <si>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</si>
  <si>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</si>
  <si>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</si>
  <si>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</si>
  <si>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</si>
  <si>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</si>
  <si>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</si>
  <si>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</si>
  <si>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</si>
  <si>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</si>
  <si>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</si>
  <si>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</si>
  <si>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</si>
  <si>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</si>
  <si>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</si>
  <si>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</si>
  <si>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</si>
  <si>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</si>
  <si>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</si>
  <si>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</si>
  <si>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</si>
  <si>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</si>
  <si>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</si>
  <si>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</si>
  <si>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</si>
  <si>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</si>
  <si>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</si>
  <si>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</si>
  <si>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</si>
  <si>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</si>
  <si>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</si>
  <si>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</si>
  <si>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</si>
  <si>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</si>
  <si>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</si>
  <si>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</si>
  <si>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</si>
  <si>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2/11/2021</t>
  </si>
  <si>
    <t>RIBARRO (220 kV)</t>
  </si>
  <si>
    <t>OLMEDIL (220 kV)</t>
  </si>
  <si>
    <t>MAZARIC (220 kV)</t>
  </si>
  <si>
    <t>LANZAS  (220 kV)</t>
  </si>
  <si>
    <t>COSTASO (220 kV)</t>
  </si>
  <si>
    <t>CENTENA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</si>
</sst>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44501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0.0265802145</v>
      </c>
      <c r="D8" s="33">
        <v>-0.0106461048</v>
      </c>
      <c r="E8" s="33"/>
      <c r="F8" s="33"/>
      <c r="G8" s="33"/>
      <c r="H8" s="33"/>
      <c r="I8" s="33"/>
      <c r="J8" s="33"/>
      <c r="K8" s="33"/>
      <c r="L8" s="33"/>
      <c r="M8" s="33">
        <v>0.0156970024</v>
      </c>
      <c r="N8" s="33">
        <v>0.0069648623</v>
      </c>
      <c r="O8" s="33">
        <v>0.0042951703</v>
      </c>
      <c r="P8" s="33"/>
      <c r="Q8" s="33">
        <v>-0.0037133694</v>
      </c>
      <c r="R8" s="33">
        <v>-0.0094535351</v>
      </c>
      <c r="S8" s="33">
        <v>-0.0065121651</v>
      </c>
      <c r="T8" s="33">
        <v>0.0029411912</v>
      </c>
      <c r="U8" s="33">
        <v>-0.0090835094</v>
      </c>
      <c r="V8" s="33">
        <v>-0.0155482292</v>
      </c>
      <c r="W8" s="33">
        <v>0.0030670166</v>
      </c>
      <c r="X8" s="33">
        <v>0.0227037072</v>
      </c>
      <c r="Y8" s="33">
        <v>0.01550138</v>
      </c>
      <c r="Z8" s="34">
        <v>0.0168011785</v>
      </c>
    </row>
    <row r="9" spans="1:26" s="1" customFormat="1" ht="12.75">
      <c r="A9" s="8">
        <v>11005</v>
      </c>
      <c r="B9" s="54" t="s">
        <v>4</v>
      </c>
      <c r="C9" s="59">
        <v>0.0141727328</v>
      </c>
      <c r="D9" s="31">
        <v>-0.0043495893</v>
      </c>
      <c r="E9" s="31"/>
      <c r="F9" s="31"/>
      <c r="G9" s="31"/>
      <c r="H9" s="31"/>
      <c r="I9" s="31"/>
      <c r="J9" s="31"/>
      <c r="K9" s="31"/>
      <c r="L9" s="31"/>
      <c r="M9" s="31">
        <v>0.0128805041</v>
      </c>
      <c r="N9" s="31">
        <v>0.0159794092</v>
      </c>
      <c r="O9" s="31">
        <v>0.0272737145</v>
      </c>
      <c r="P9" s="31"/>
      <c r="Q9" s="31">
        <v>0.0466005206</v>
      </c>
      <c r="R9" s="31">
        <v>0.038146019</v>
      </c>
      <c r="S9" s="31">
        <v>0.038197577</v>
      </c>
      <c r="T9" s="31">
        <v>0.0479627848</v>
      </c>
      <c r="U9" s="31">
        <v>0.0582361817</v>
      </c>
      <c r="V9" s="31">
        <v>0.0457487106</v>
      </c>
      <c r="W9" s="31">
        <v>0.0412049294</v>
      </c>
      <c r="X9" s="31">
        <v>0.0439368486</v>
      </c>
      <c r="Y9" s="31">
        <v>0.0403126478</v>
      </c>
      <c r="Z9" s="35">
        <v>0.0407860279</v>
      </c>
    </row>
    <row r="10" spans="1:26" s="1" customFormat="1" ht="12.75">
      <c r="A10" s="8">
        <v>51005</v>
      </c>
      <c r="B10" s="54" t="s">
        <v>5</v>
      </c>
      <c r="C10" s="59">
        <v>0.0141935945</v>
      </c>
      <c r="D10" s="31">
        <v>-0.0043305159</v>
      </c>
      <c r="E10" s="31"/>
      <c r="F10" s="31"/>
      <c r="G10" s="31"/>
      <c r="H10" s="31"/>
      <c r="I10" s="31"/>
      <c r="J10" s="31"/>
      <c r="K10" s="31"/>
      <c r="L10" s="31"/>
      <c r="M10" s="31">
        <v>0.0128903389</v>
      </c>
      <c r="N10" s="31">
        <v>0.0159901977</v>
      </c>
      <c r="O10" s="31">
        <v>0.0272777081</v>
      </c>
      <c r="P10" s="31"/>
      <c r="Q10" s="31">
        <v>0.0465925932</v>
      </c>
      <c r="R10" s="31">
        <v>0.0381327868</v>
      </c>
      <c r="S10" s="31">
        <v>0.0381862521</v>
      </c>
      <c r="T10" s="31">
        <v>0.0479495525</v>
      </c>
      <c r="U10" s="31">
        <v>0.0582265258</v>
      </c>
      <c r="V10" s="31">
        <v>0.0457359552</v>
      </c>
      <c r="W10" s="31">
        <v>0.0411865711</v>
      </c>
      <c r="X10" s="31">
        <v>0.0439286232</v>
      </c>
      <c r="Y10" s="31">
        <v>0.0403032899</v>
      </c>
      <c r="Z10" s="35">
        <v>0.040776968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0.0175293684</v>
      </c>
      <c r="D12" s="31">
        <v>-0.0013620853</v>
      </c>
      <c r="E12" s="31"/>
      <c r="F12" s="31"/>
      <c r="G12" s="31"/>
      <c r="H12" s="31"/>
      <c r="I12" s="31"/>
      <c r="J12" s="31"/>
      <c r="K12" s="31"/>
      <c r="L12" s="31"/>
      <c r="M12" s="31">
        <v>0.0170090795</v>
      </c>
      <c r="N12" s="31">
        <v>0.0202583075</v>
      </c>
      <c r="O12" s="31">
        <v>0.0312897563</v>
      </c>
      <c r="P12" s="31"/>
      <c r="Q12" s="31">
        <v>0.0501710773</v>
      </c>
      <c r="R12" s="31">
        <v>0.0412175059</v>
      </c>
      <c r="S12" s="31">
        <v>0.0413729548</v>
      </c>
      <c r="T12" s="31">
        <v>0.0515812039</v>
      </c>
      <c r="U12" s="31">
        <v>0.0613008142</v>
      </c>
      <c r="V12" s="31">
        <v>0.0487517715</v>
      </c>
      <c r="W12" s="31">
        <v>0.0448377728</v>
      </c>
      <c r="X12" s="31">
        <v>0.0483779311</v>
      </c>
      <c r="Y12" s="31">
        <v>0.044521749</v>
      </c>
      <c r="Z12" s="35">
        <v>0.0446978211</v>
      </c>
    </row>
    <row r="13" spans="1:26" s="1" customFormat="1" ht="12.75">
      <c r="A13" s="39">
        <v>11015</v>
      </c>
      <c r="B13" s="55" t="s">
        <v>7</v>
      </c>
      <c r="C13" s="60">
        <v>-0.0006513596</v>
      </c>
      <c r="D13" s="37">
        <v>-0.020755291</v>
      </c>
      <c r="E13" s="37"/>
      <c r="F13" s="37"/>
      <c r="G13" s="37"/>
      <c r="H13" s="37"/>
      <c r="I13" s="37"/>
      <c r="J13" s="37"/>
      <c r="K13" s="37"/>
      <c r="L13" s="37"/>
      <c r="M13" s="37">
        <v>-0.0099511147</v>
      </c>
      <c r="N13" s="37">
        <v>-0.0086385012</v>
      </c>
      <c r="O13" s="37">
        <v>-0.0014857054</v>
      </c>
      <c r="P13" s="37"/>
      <c r="Q13" s="37">
        <v>0.0192086697</v>
      </c>
      <c r="R13" s="37">
        <v>0.0162441134</v>
      </c>
      <c r="S13" s="37">
        <v>0.0165691972</v>
      </c>
      <c r="T13" s="37">
        <v>0.0221741199</v>
      </c>
      <c r="U13" s="37">
        <v>0.0371739268</v>
      </c>
      <c r="V13" s="37">
        <v>0.024756372</v>
      </c>
      <c r="W13" s="37">
        <v>0.0154662728</v>
      </c>
      <c r="X13" s="37">
        <v>0.0104948878</v>
      </c>
      <c r="Y13" s="37">
        <v>0.0105485916</v>
      </c>
      <c r="Z13" s="38">
        <v>0.0128185749</v>
      </c>
    </row>
    <row r="14" spans="1:26" s="1" customFormat="1" ht="12.75">
      <c r="A14" s="8">
        <v>11020</v>
      </c>
      <c r="B14" s="54" t="s">
        <v>8</v>
      </c>
      <c r="C14" s="59">
        <v>0.0161646008</v>
      </c>
      <c r="D14" s="31">
        <v>-0.0064245462</v>
      </c>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0.0158983469</v>
      </c>
      <c r="D15" s="31">
        <v>-0.0065655708</v>
      </c>
      <c r="E15" s="31"/>
      <c r="F15" s="31"/>
      <c r="G15" s="31"/>
      <c r="H15" s="31"/>
      <c r="I15" s="31"/>
      <c r="J15" s="31"/>
      <c r="K15" s="31"/>
      <c r="L15" s="31"/>
      <c r="M15" s="31">
        <v>0.0090008378</v>
      </c>
      <c r="N15" s="31">
        <v>0.0092629194</v>
      </c>
      <c r="O15" s="31">
        <v>0.0143854022</v>
      </c>
      <c r="P15" s="31"/>
      <c r="Q15" s="31">
        <v>0.0266590714</v>
      </c>
      <c r="R15" s="31">
        <v>0.0222972035</v>
      </c>
      <c r="S15" s="31">
        <v>0.0206382871</v>
      </c>
      <c r="T15" s="31">
        <v>0.0283418894</v>
      </c>
      <c r="U15" s="31">
        <v>0.033449471</v>
      </c>
      <c r="V15" s="31">
        <v>0.0229859948</v>
      </c>
      <c r="W15" s="31">
        <v>0.0238685608</v>
      </c>
      <c r="X15" s="31">
        <v>0.0277938843</v>
      </c>
      <c r="Y15" s="31">
        <v>0.0262833834</v>
      </c>
      <c r="Z15" s="35">
        <v>0.0265349746</v>
      </c>
    </row>
    <row r="16" spans="1:26" s="1" customFormat="1" ht="12.75">
      <c r="A16" s="8">
        <v>11030</v>
      </c>
      <c r="B16" s="54" t="s">
        <v>10</v>
      </c>
      <c r="C16" s="59">
        <v>0.0205560923</v>
      </c>
      <c r="D16" s="31">
        <v>-0.0075378418</v>
      </c>
      <c r="E16" s="31"/>
      <c r="F16" s="31"/>
      <c r="G16" s="31"/>
      <c r="H16" s="31"/>
      <c r="I16" s="31"/>
      <c r="J16" s="31"/>
      <c r="K16" s="31"/>
      <c r="L16" s="31"/>
      <c r="M16" s="31">
        <v>0.0154410601</v>
      </c>
      <c r="N16" s="31">
        <v>0.0119848847</v>
      </c>
      <c r="O16" s="31">
        <v>0.0099338889</v>
      </c>
      <c r="P16" s="31"/>
      <c r="Q16" s="31">
        <v>0.0049645901</v>
      </c>
      <c r="R16" s="31">
        <v>-0.0007810593</v>
      </c>
      <c r="S16" s="31">
        <v>-0.0046465397</v>
      </c>
      <c r="T16" s="31">
        <v>0.0042538047</v>
      </c>
      <c r="U16" s="31">
        <v>-0.0065791607</v>
      </c>
      <c r="V16" s="31">
        <v>-0.0144029856</v>
      </c>
      <c r="W16" s="31">
        <v>0.0021149516</v>
      </c>
      <c r="X16" s="31">
        <v>0.0194494128</v>
      </c>
      <c r="Y16" s="31">
        <v>0.0158370733</v>
      </c>
      <c r="Z16" s="35">
        <v>0.0171056986</v>
      </c>
    </row>
    <row r="17" spans="1:26" s="1" customFormat="1" ht="12.75">
      <c r="A17" s="8">
        <v>11035</v>
      </c>
      <c r="B17" s="54" t="s">
        <v>11</v>
      </c>
      <c r="C17" s="59">
        <v>0.017332375</v>
      </c>
      <c r="D17" s="31">
        <v>-0.011007309</v>
      </c>
      <c r="E17" s="31"/>
      <c r="F17" s="31"/>
      <c r="G17" s="31"/>
      <c r="H17" s="31"/>
      <c r="I17" s="31"/>
      <c r="J17" s="31"/>
      <c r="K17" s="31"/>
      <c r="L17" s="31"/>
      <c r="M17" s="31">
        <v>0.0113658905</v>
      </c>
      <c r="N17" s="31">
        <v>0.0072203875</v>
      </c>
      <c r="O17" s="31">
        <v>0.0066236258</v>
      </c>
      <c r="P17" s="31"/>
      <c r="Q17" s="31">
        <v>0.0040419698</v>
      </c>
      <c r="R17" s="31">
        <v>-0.002696991</v>
      </c>
      <c r="S17" s="31">
        <v>-0.0052953959</v>
      </c>
      <c r="T17" s="31">
        <v>0.0072780252</v>
      </c>
      <c r="U17" s="31">
        <v>-0.0019640923</v>
      </c>
      <c r="V17" s="31">
        <v>-0.0097395182</v>
      </c>
      <c r="W17" s="31">
        <v>0.0037258267</v>
      </c>
      <c r="X17" s="31">
        <v>0.0196368694</v>
      </c>
      <c r="Y17" s="31">
        <v>0.0161152482</v>
      </c>
      <c r="Z17" s="35">
        <v>0.0184810758</v>
      </c>
    </row>
    <row r="18" spans="1:26" s="1" customFormat="1" ht="12.75">
      <c r="A18" s="39">
        <v>11040</v>
      </c>
      <c r="B18" s="55" t="s">
        <v>12</v>
      </c>
      <c r="C18" s="60">
        <v>0.0040224791</v>
      </c>
      <c r="D18" s="37">
        <v>-0.0137499571</v>
      </c>
      <c r="E18" s="37"/>
      <c r="F18" s="37"/>
      <c r="G18" s="37"/>
      <c r="H18" s="37"/>
      <c r="I18" s="37"/>
      <c r="J18" s="37"/>
      <c r="K18" s="37"/>
      <c r="L18" s="37"/>
      <c r="M18" s="37">
        <v>-0.0020544529</v>
      </c>
      <c r="N18" s="37">
        <v>0.0009655356</v>
      </c>
      <c r="O18" s="37">
        <v>0.013454318</v>
      </c>
      <c r="P18" s="37"/>
      <c r="Q18" s="37">
        <v>0.0359671712</v>
      </c>
      <c r="R18" s="37">
        <v>0.0302555561</v>
      </c>
      <c r="S18" s="37">
        <v>0.0305550694</v>
      </c>
      <c r="T18" s="37">
        <v>0.03867805</v>
      </c>
      <c r="U18" s="37">
        <v>0.0528861284</v>
      </c>
      <c r="V18" s="37">
        <v>0.0383018851</v>
      </c>
      <c r="W18" s="37">
        <v>0.031568408</v>
      </c>
      <c r="X18" s="37">
        <v>0.0283911824</v>
      </c>
      <c r="Y18" s="37">
        <v>0.026258111</v>
      </c>
      <c r="Z18" s="38">
        <v>0.0286163688</v>
      </c>
    </row>
    <row r="19" spans="1:26" s="1" customFormat="1" ht="12.75">
      <c r="A19" s="8">
        <v>11045</v>
      </c>
      <c r="B19" s="54" t="s">
        <v>13</v>
      </c>
      <c r="C19" s="59">
        <v>0.0160757899</v>
      </c>
      <c r="D19" s="31">
        <v>-0.0063459873</v>
      </c>
      <c r="E19" s="31"/>
      <c r="F19" s="31"/>
      <c r="G19" s="31"/>
      <c r="H19" s="31"/>
      <c r="I19" s="31"/>
      <c r="J19" s="31"/>
      <c r="K19" s="31"/>
      <c r="L19" s="31"/>
      <c r="M19" s="31">
        <v>0.0092704296</v>
      </c>
      <c r="N19" s="31">
        <v>0.0096088052</v>
      </c>
      <c r="O19" s="31">
        <v>0.0149842501</v>
      </c>
      <c r="P19" s="31"/>
      <c r="Q19" s="31">
        <v>0.0275012255</v>
      </c>
      <c r="R19" s="31">
        <v>0.0230993629</v>
      </c>
      <c r="S19" s="31">
        <v>0.0215187669</v>
      </c>
      <c r="T19" s="31">
        <v>0.02926296</v>
      </c>
      <c r="U19" s="31">
        <v>0.0345981717</v>
      </c>
      <c r="V19" s="31">
        <v>0.0240762234</v>
      </c>
      <c r="W19" s="31">
        <v>0.024691999</v>
      </c>
      <c r="X19" s="31">
        <v>0.0285022855</v>
      </c>
      <c r="Y19" s="31">
        <v>0.0269404054</v>
      </c>
      <c r="Z19" s="35">
        <v>0.0271795392</v>
      </c>
    </row>
    <row r="20" spans="1:26" s="1" customFormat="1" ht="12.75">
      <c r="A20" s="8">
        <v>11050</v>
      </c>
      <c r="B20" s="54" t="s">
        <v>14</v>
      </c>
      <c r="C20" s="59">
        <v>0.0194613338</v>
      </c>
      <c r="D20" s="31">
        <v>-0.0065281391</v>
      </c>
      <c r="E20" s="31"/>
      <c r="F20" s="31"/>
      <c r="G20" s="31"/>
      <c r="H20" s="31"/>
      <c r="I20" s="31"/>
      <c r="J20" s="31"/>
      <c r="K20" s="31"/>
      <c r="L20" s="31"/>
      <c r="M20" s="31">
        <v>0.0157266855</v>
      </c>
      <c r="N20" s="31">
        <v>0.013073504</v>
      </c>
      <c r="O20" s="31">
        <v>0.01521945</v>
      </c>
      <c r="P20" s="31"/>
      <c r="Q20" s="31">
        <v>0.0178441405</v>
      </c>
      <c r="R20" s="31">
        <v>0.0099941492</v>
      </c>
      <c r="S20" s="31">
        <v>0.0081593394</v>
      </c>
      <c r="T20" s="31">
        <v>0.0224490762</v>
      </c>
      <c r="U20" s="31">
        <v>0.0175625086</v>
      </c>
      <c r="V20" s="31">
        <v>0.0083557963</v>
      </c>
      <c r="W20" s="31">
        <v>0.0166674852</v>
      </c>
      <c r="X20" s="31">
        <v>0.0302016139</v>
      </c>
      <c r="Y20" s="31">
        <v>0.0269713998</v>
      </c>
      <c r="Z20" s="35">
        <v>0.0294114947</v>
      </c>
    </row>
    <row r="21" spans="1:26" s="1" customFormat="1" ht="12.75">
      <c r="A21" s="8">
        <v>11055</v>
      </c>
      <c r="B21" s="54" t="s">
        <v>403</v>
      </c>
      <c r="C21" s="59">
        <v>0.0108993053</v>
      </c>
      <c r="D21" s="31">
        <v>-0.006289959</v>
      </c>
      <c r="E21" s="31"/>
      <c r="F21" s="31"/>
      <c r="G21" s="31"/>
      <c r="H21" s="31"/>
      <c r="I21" s="31"/>
      <c r="J21" s="31"/>
      <c r="K21" s="31"/>
      <c r="L21" s="31"/>
      <c r="M21" s="31">
        <v>0.0070912838</v>
      </c>
      <c r="N21" s="31">
        <v>0.0097796321</v>
      </c>
      <c r="O21" s="31">
        <v>0.0216875076</v>
      </c>
      <c r="P21" s="31"/>
      <c r="Q21" s="31">
        <v>0.0423365235</v>
      </c>
      <c r="R21" s="31">
        <v>0.035387516</v>
      </c>
      <c r="S21" s="31">
        <v>0.0351846814</v>
      </c>
      <c r="T21" s="31">
        <v>0.0435308218</v>
      </c>
      <c r="U21" s="31">
        <v>0.0554309487</v>
      </c>
      <c r="V21" s="31">
        <v>0.0432448387</v>
      </c>
      <c r="W21" s="31">
        <v>0.0367408991</v>
      </c>
      <c r="X21" s="31">
        <v>0.0368151665</v>
      </c>
      <c r="Y21" s="31">
        <v>0.0339485407</v>
      </c>
      <c r="Z21" s="35">
        <v>0.035330236</v>
      </c>
    </row>
    <row r="22" spans="1:26" s="1" customFormat="1" ht="12.75">
      <c r="A22" s="8">
        <v>11065</v>
      </c>
      <c r="B22" s="54" t="s">
        <v>364</v>
      </c>
      <c r="C22" s="59">
        <v>0.0172334313</v>
      </c>
      <c r="D22" s="31">
        <v>-0.0111325979</v>
      </c>
      <c r="E22" s="31"/>
      <c r="F22" s="31"/>
      <c r="G22" s="31"/>
      <c r="H22" s="31"/>
      <c r="I22" s="31"/>
      <c r="J22" s="31"/>
      <c r="K22" s="31"/>
      <c r="L22" s="31"/>
      <c r="M22" s="31">
        <v>0.0111477375</v>
      </c>
      <c r="N22" s="31">
        <v>0.0069363713</v>
      </c>
      <c r="O22" s="31">
        <v>0.0066417456</v>
      </c>
      <c r="P22" s="31"/>
      <c r="Q22" s="31">
        <v>0.0045563579</v>
      </c>
      <c r="R22" s="31">
        <v>-0.0024125576</v>
      </c>
      <c r="S22" s="31">
        <v>-0.0047419071</v>
      </c>
      <c r="T22" s="31">
        <v>0.0084896684</v>
      </c>
      <c r="U22" s="31">
        <v>-0.0003476143</v>
      </c>
      <c r="V22" s="31">
        <v>-0.0081399679</v>
      </c>
      <c r="W22" s="31">
        <v>0.0047132373</v>
      </c>
      <c r="X22" s="31">
        <v>0.0203843117</v>
      </c>
      <c r="Y22" s="31">
        <v>0.016810298</v>
      </c>
      <c r="Z22" s="35">
        <v>0.0193445683</v>
      </c>
    </row>
    <row r="23" spans="1:26" s="1" customFormat="1" ht="12.75">
      <c r="A23" s="39">
        <v>11070</v>
      </c>
      <c r="B23" s="55" t="s">
        <v>365</v>
      </c>
      <c r="C23" s="60">
        <v>0.0097753406</v>
      </c>
      <c r="D23" s="37">
        <v>-0.0104111433</v>
      </c>
      <c r="E23" s="37"/>
      <c r="F23" s="37"/>
      <c r="G23" s="37"/>
      <c r="H23" s="37"/>
      <c r="I23" s="37"/>
      <c r="J23" s="37"/>
      <c r="K23" s="37"/>
      <c r="L23" s="37"/>
      <c r="M23" s="37">
        <v>0.0030091405</v>
      </c>
      <c r="N23" s="37">
        <v>0.0036102533</v>
      </c>
      <c r="O23" s="37">
        <v>0.009457767</v>
      </c>
      <c r="P23" s="37"/>
      <c r="Q23" s="37">
        <v>0.0256548524</v>
      </c>
      <c r="R23" s="37">
        <v>0.0219424963</v>
      </c>
      <c r="S23" s="37">
        <v>0.0210789442</v>
      </c>
      <c r="T23" s="37">
        <v>0.027852118</v>
      </c>
      <c r="U23" s="37">
        <v>0.0371954441</v>
      </c>
      <c r="V23" s="37">
        <v>0.0265365839</v>
      </c>
      <c r="W23" s="37">
        <v>0.0232195258</v>
      </c>
      <c r="X23" s="37">
        <v>0.022770524</v>
      </c>
      <c r="Y23" s="37">
        <v>0.0221847892</v>
      </c>
      <c r="Z23" s="38">
        <v>0.0228959918</v>
      </c>
    </row>
    <row r="24" spans="1:26" s="1" customFormat="1" ht="12.75">
      <c r="A24" s="8">
        <v>11075</v>
      </c>
      <c r="B24" s="54" t="s">
        <v>15</v>
      </c>
      <c r="C24" s="59">
        <v>0.0264427066</v>
      </c>
      <c r="D24" s="31">
        <v>-0.0054500103</v>
      </c>
      <c r="E24" s="31"/>
      <c r="F24" s="31"/>
      <c r="G24" s="31"/>
      <c r="H24" s="31"/>
      <c r="I24" s="31"/>
      <c r="J24" s="31"/>
      <c r="K24" s="31"/>
      <c r="L24" s="31"/>
      <c r="M24" s="31">
        <v>0.0169360638</v>
      </c>
      <c r="N24" s="31">
        <v>0.0125429034</v>
      </c>
      <c r="O24" s="31">
        <v>0.0094135404</v>
      </c>
      <c r="P24" s="31"/>
      <c r="Q24" s="31">
        <v>0.0032272339</v>
      </c>
      <c r="R24" s="31">
        <v>-0.0022040606</v>
      </c>
      <c r="S24" s="31">
        <v>-0.0051182508</v>
      </c>
      <c r="T24" s="31">
        <v>0.0030925274</v>
      </c>
      <c r="U24" s="31">
        <v>-0.0083574057</v>
      </c>
      <c r="V24" s="31">
        <v>-0.0157819986</v>
      </c>
      <c r="W24" s="31">
        <v>0.0033941269</v>
      </c>
      <c r="X24" s="31">
        <v>0.022284925</v>
      </c>
      <c r="Y24" s="31">
        <v>0.0173392296</v>
      </c>
      <c r="Z24" s="35">
        <v>0.0177183747</v>
      </c>
    </row>
    <row r="25" spans="1:26" s="1" customFormat="1" ht="12.75">
      <c r="A25" s="8">
        <v>11080</v>
      </c>
      <c r="B25" s="54" t="s">
        <v>16</v>
      </c>
      <c r="C25" s="59">
        <v>0.021451056</v>
      </c>
      <c r="D25" s="31">
        <v>-0.0052593946</v>
      </c>
      <c r="E25" s="31"/>
      <c r="F25" s="31"/>
      <c r="G25" s="31"/>
      <c r="H25" s="31"/>
      <c r="I25" s="31"/>
      <c r="J25" s="31"/>
      <c r="K25" s="31"/>
      <c r="L25" s="31"/>
      <c r="M25" s="31">
        <v>0.0124663115</v>
      </c>
      <c r="N25" s="31">
        <v>0.0114631653</v>
      </c>
      <c r="O25" s="31">
        <v>0.0125881433</v>
      </c>
      <c r="P25" s="31"/>
      <c r="Q25" s="31">
        <v>0.0162127018</v>
      </c>
      <c r="R25" s="31">
        <v>0.0110903978</v>
      </c>
      <c r="S25" s="31">
        <v>0.0071386695</v>
      </c>
      <c r="T25" s="31">
        <v>0.0156624317</v>
      </c>
      <c r="U25" s="31">
        <v>0.0116971731</v>
      </c>
      <c r="V25" s="31">
        <v>0.0026541352</v>
      </c>
      <c r="W25" s="31">
        <v>0.0131604075</v>
      </c>
      <c r="X25" s="31">
        <v>0.0249418616</v>
      </c>
      <c r="Y25" s="31">
        <v>0.0220858455</v>
      </c>
      <c r="Z25" s="35">
        <v>0.0222634673</v>
      </c>
    </row>
    <row r="26" spans="1:26" s="1" customFormat="1" ht="12.75">
      <c r="A26" s="8">
        <v>12010</v>
      </c>
      <c r="B26" s="54" t="s">
        <v>17</v>
      </c>
      <c r="C26" s="59">
        <v>-0.0003540516</v>
      </c>
      <c r="D26" s="31">
        <v>-0.0277700424</v>
      </c>
      <c r="E26" s="31"/>
      <c r="F26" s="31"/>
      <c r="G26" s="31"/>
      <c r="H26" s="31"/>
      <c r="I26" s="31"/>
      <c r="J26" s="31"/>
      <c r="K26" s="31"/>
      <c r="L26" s="31"/>
      <c r="M26" s="31">
        <v>-0.0011684895</v>
      </c>
      <c r="N26" s="31">
        <v>-0.001732707</v>
      </c>
      <c r="O26" s="31">
        <v>-0.0019975901</v>
      </c>
      <c r="P26" s="31"/>
      <c r="Q26" s="31">
        <v>-0.0006803274</v>
      </c>
      <c r="R26" s="31">
        <v>-0.0009617805</v>
      </c>
      <c r="S26" s="31">
        <v>-0.0008839369</v>
      </c>
      <c r="T26" s="31">
        <v>-0.0012004375</v>
      </c>
      <c r="U26" s="31">
        <v>-0.0001275539</v>
      </c>
      <c r="V26" s="31">
        <v>-0.0022828579</v>
      </c>
      <c r="W26" s="31">
        <v>-0.0017520189</v>
      </c>
      <c r="X26" s="31">
        <v>-0.0006945133</v>
      </c>
      <c r="Y26" s="31">
        <v>-0.0016756058</v>
      </c>
      <c r="Z26" s="35">
        <v>-0.0003459454</v>
      </c>
    </row>
    <row r="27" spans="1:26" s="1" customFormat="1" ht="12.75">
      <c r="A27" s="8">
        <v>12015</v>
      </c>
      <c r="B27" s="54" t="s">
        <v>18</v>
      </c>
      <c r="C27" s="59">
        <v>0.0631430745</v>
      </c>
      <c r="D27" s="31">
        <v>0.0279656649</v>
      </c>
      <c r="E27" s="31"/>
      <c r="F27" s="31"/>
      <c r="G27" s="31"/>
      <c r="H27" s="31"/>
      <c r="I27" s="31"/>
      <c r="J27" s="31"/>
      <c r="K27" s="31"/>
      <c r="L27" s="31"/>
      <c r="M27" s="31">
        <v>0.0680966973</v>
      </c>
      <c r="N27" s="31">
        <v>0.0700131655</v>
      </c>
      <c r="O27" s="31">
        <v>0.0552667975</v>
      </c>
      <c r="P27" s="31"/>
      <c r="Q27" s="31">
        <v>0.0284579396</v>
      </c>
      <c r="R27" s="31">
        <v>0.0188317895</v>
      </c>
      <c r="S27" s="31">
        <v>-0.0028082132</v>
      </c>
      <c r="T27" s="31">
        <v>-0.0007771254</v>
      </c>
      <c r="U27" s="31">
        <v>-0.0212128162</v>
      </c>
      <c r="V27" s="31">
        <v>-0.0269445181</v>
      </c>
      <c r="W27" s="31">
        <v>0.0145328641</v>
      </c>
      <c r="X27" s="31">
        <v>0.0445959568</v>
      </c>
      <c r="Y27" s="31">
        <v>0.0416778922</v>
      </c>
      <c r="Z27" s="35">
        <v>0.0398163795</v>
      </c>
    </row>
    <row r="28" spans="1:26" s="1" customFormat="1" ht="12.75">
      <c r="A28" s="39">
        <v>12018</v>
      </c>
      <c r="B28" s="55" t="s">
        <v>19</v>
      </c>
      <c r="C28" s="60">
        <v>0.0481393933</v>
      </c>
      <c r="D28" s="37">
        <v>0.0102425814</v>
      </c>
      <c r="E28" s="37"/>
      <c r="F28" s="37"/>
      <c r="G28" s="37"/>
      <c r="H28" s="37"/>
      <c r="I28" s="37"/>
      <c r="J28" s="37"/>
      <c r="K28" s="37"/>
      <c r="L28" s="37"/>
      <c r="M28" s="37">
        <v>0.010617435</v>
      </c>
      <c r="N28" s="37">
        <v>0.0100170374</v>
      </c>
      <c r="O28" s="37">
        <v>-0.0067447424</v>
      </c>
      <c r="P28" s="37"/>
      <c r="Q28" s="37">
        <v>-0.0412962437</v>
      </c>
      <c r="R28" s="37">
        <v>-0.0409655571</v>
      </c>
      <c r="S28" s="37">
        <v>-0.0575050116</v>
      </c>
      <c r="T28" s="37">
        <v>-0.0419642925</v>
      </c>
      <c r="U28" s="37">
        <v>-0.0639271736</v>
      </c>
      <c r="V28" s="37">
        <v>-0.0721319914</v>
      </c>
      <c r="W28" s="37">
        <v>-0.0171416998</v>
      </c>
      <c r="X28" s="37">
        <v>0.012434721</v>
      </c>
      <c r="Y28" s="37">
        <v>-0.002666831</v>
      </c>
      <c r="Z28" s="38">
        <v>-0.0160704851</v>
      </c>
    </row>
    <row r="29" spans="1:26" s="1" customFormat="1" ht="12.75">
      <c r="A29" s="8">
        <v>12020</v>
      </c>
      <c r="B29" s="54" t="s">
        <v>20</v>
      </c>
      <c r="C29" s="59">
        <v>0.0376169086</v>
      </c>
      <c r="D29" s="31">
        <v>0.002630353</v>
      </c>
      <c r="E29" s="31"/>
      <c r="F29" s="31"/>
      <c r="G29" s="31"/>
      <c r="H29" s="31"/>
      <c r="I29" s="31"/>
      <c r="J29" s="31"/>
      <c r="K29" s="31"/>
      <c r="L29" s="31"/>
      <c r="M29" s="31">
        <v>0.0197030902</v>
      </c>
      <c r="N29" s="31">
        <v>0.0173813701</v>
      </c>
      <c r="O29" s="31">
        <v>0.0086852908</v>
      </c>
      <c r="P29" s="31"/>
      <c r="Q29" s="31">
        <v>-0.0072017908</v>
      </c>
      <c r="R29" s="31">
        <v>-0.0114768744</v>
      </c>
      <c r="S29" s="31">
        <v>-0.0209331512</v>
      </c>
      <c r="T29" s="31">
        <v>-0.0131180286</v>
      </c>
      <c r="U29" s="31">
        <v>-0.0284231901</v>
      </c>
      <c r="V29" s="31">
        <v>-0.0354251862</v>
      </c>
      <c r="W29" s="31">
        <v>-0.002063632</v>
      </c>
      <c r="X29" s="31">
        <v>0.0219350457</v>
      </c>
      <c r="Y29" s="31">
        <v>0.0147461891</v>
      </c>
      <c r="Z29" s="35">
        <v>0.0108798742</v>
      </c>
    </row>
    <row r="30" spans="1:26" s="1" customFormat="1" ht="12.75">
      <c r="A30" s="8">
        <v>12025</v>
      </c>
      <c r="B30" s="54" t="s">
        <v>21</v>
      </c>
      <c r="C30" s="59">
        <v>0.0439848304</v>
      </c>
      <c r="D30" s="31">
        <v>0.0072536469</v>
      </c>
      <c r="E30" s="31"/>
      <c r="F30" s="31"/>
      <c r="G30" s="31"/>
      <c r="H30" s="31"/>
      <c r="I30" s="31"/>
      <c r="J30" s="31"/>
      <c r="K30" s="31"/>
      <c r="L30" s="31"/>
      <c r="M30" s="31">
        <v>0.0111313462</v>
      </c>
      <c r="N30" s="31">
        <v>0.0089064837</v>
      </c>
      <c r="O30" s="31">
        <v>-0.0051178932</v>
      </c>
      <c r="P30" s="31"/>
      <c r="Q30" s="31">
        <v>-0.0335825682</v>
      </c>
      <c r="R30" s="31">
        <v>-0.0344957113</v>
      </c>
      <c r="S30" s="31">
        <v>-0.0484057665</v>
      </c>
      <c r="T30" s="31">
        <v>-0.0354475975</v>
      </c>
      <c r="U30" s="31">
        <v>-0.0551147461</v>
      </c>
      <c r="V30" s="31">
        <v>-0.0632858276</v>
      </c>
      <c r="W30" s="31">
        <v>-0.015417695</v>
      </c>
      <c r="X30" s="31">
        <v>0.0122716427</v>
      </c>
      <c r="Y30" s="31">
        <v>-7.93934E-05</v>
      </c>
      <c r="Z30" s="35">
        <v>-0.0105220079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0.0311923623</v>
      </c>
      <c r="D32" s="31">
        <v>-0.0035319328</v>
      </c>
      <c r="E32" s="31"/>
      <c r="F32" s="31"/>
      <c r="G32" s="31"/>
      <c r="H32" s="31"/>
      <c r="I32" s="31"/>
      <c r="J32" s="31"/>
      <c r="K32" s="31"/>
      <c r="L32" s="31"/>
      <c r="M32" s="31">
        <v>0.0128549337</v>
      </c>
      <c r="N32" s="31">
        <v>0.0093521476</v>
      </c>
      <c r="O32" s="31">
        <v>0.0015388727</v>
      </c>
      <c r="P32" s="31"/>
      <c r="Q32" s="31">
        <v>-0.0128947496</v>
      </c>
      <c r="R32" s="31">
        <v>-0.0167942047</v>
      </c>
      <c r="S32" s="31">
        <v>-0.024083972</v>
      </c>
      <c r="T32" s="31">
        <v>-0.0157694817</v>
      </c>
      <c r="U32" s="31">
        <v>-0.0298731327</v>
      </c>
      <c r="V32" s="31">
        <v>-0.0371365547</v>
      </c>
      <c r="W32" s="31">
        <v>-0.0066362619</v>
      </c>
      <c r="X32" s="31">
        <v>0.0163746476</v>
      </c>
      <c r="Y32" s="31">
        <v>0.0094739795</v>
      </c>
      <c r="Z32" s="35">
        <v>0.0061104298</v>
      </c>
    </row>
    <row r="33" spans="1:26" s="1" customFormat="1" ht="12.75">
      <c r="A33" s="39">
        <v>12040</v>
      </c>
      <c r="B33" s="55" t="s">
        <v>24</v>
      </c>
      <c r="C33" s="60">
        <v>0.051499486</v>
      </c>
      <c r="D33" s="37">
        <v>0.0129414201</v>
      </c>
      <c r="E33" s="37"/>
      <c r="F33" s="37"/>
      <c r="G33" s="37"/>
      <c r="H33" s="37"/>
      <c r="I33" s="37"/>
      <c r="J33" s="37"/>
      <c r="K33" s="37"/>
      <c r="L33" s="37"/>
      <c r="M33" s="37">
        <v>0.0110591054</v>
      </c>
      <c r="N33" s="37">
        <v>0.0114270449</v>
      </c>
      <c r="O33" s="37">
        <v>-0.0069967508</v>
      </c>
      <c r="P33" s="37"/>
      <c r="Q33" s="37">
        <v>-0.0452308655</v>
      </c>
      <c r="R33" s="37">
        <v>-0.0441308022</v>
      </c>
      <c r="S33" s="37">
        <v>-0.0623373985</v>
      </c>
      <c r="T33" s="37">
        <v>-0.0452151299</v>
      </c>
      <c r="U33" s="37">
        <v>-0.0684835911</v>
      </c>
      <c r="V33" s="37">
        <v>-0.0766757727</v>
      </c>
      <c r="W33" s="37">
        <v>-0.0174387693</v>
      </c>
      <c r="X33" s="37">
        <v>0.0132687688</v>
      </c>
      <c r="Y33" s="37">
        <v>-0.0034776926</v>
      </c>
      <c r="Z33" s="38">
        <v>-0.0187106133</v>
      </c>
    </row>
    <row r="34" spans="1:26" s="1" customFormat="1" ht="12.75">
      <c r="A34" s="8">
        <v>12045</v>
      </c>
      <c r="B34" s="54" t="s">
        <v>25</v>
      </c>
      <c r="C34" s="59">
        <v>0.0298783183</v>
      </c>
      <c r="D34" s="31">
        <v>-0.0015890598</v>
      </c>
      <c r="E34" s="31"/>
      <c r="F34" s="31"/>
      <c r="G34" s="31"/>
      <c r="H34" s="31"/>
      <c r="I34" s="31"/>
      <c r="J34" s="31"/>
      <c r="K34" s="31"/>
      <c r="L34" s="31"/>
      <c r="M34" s="31">
        <v>0.0183975101</v>
      </c>
      <c r="N34" s="31">
        <v>0.015720427</v>
      </c>
      <c r="O34" s="31">
        <v>0.0117195249</v>
      </c>
      <c r="P34" s="31"/>
      <c r="Q34" s="31">
        <v>0.0057839155</v>
      </c>
      <c r="R34" s="31">
        <v>0.0006992221</v>
      </c>
      <c r="S34" s="31">
        <v>-0.0046923161</v>
      </c>
      <c r="T34" s="31">
        <v>0.0024117827</v>
      </c>
      <c r="U34" s="31">
        <v>-0.0090464354</v>
      </c>
      <c r="V34" s="31">
        <v>-0.016725421</v>
      </c>
      <c r="W34" s="31">
        <v>0.004334569</v>
      </c>
      <c r="X34" s="31">
        <v>0.0237586498</v>
      </c>
      <c r="Y34" s="31">
        <v>0.019176662</v>
      </c>
      <c r="Z34" s="35">
        <v>0.0185100436</v>
      </c>
    </row>
    <row r="35" spans="1:26" s="1" customFormat="1" ht="12.75">
      <c r="A35" s="8">
        <v>12050</v>
      </c>
      <c r="B35" s="54" t="s">
        <v>26</v>
      </c>
      <c r="C35" s="59">
        <v>0.0005139709</v>
      </c>
      <c r="D35" s="31">
        <v>-0.0277769566</v>
      </c>
      <c r="E35" s="31"/>
      <c r="F35" s="31"/>
      <c r="G35" s="31"/>
      <c r="H35" s="31"/>
      <c r="I35" s="31"/>
      <c r="J35" s="31"/>
      <c r="K35" s="31"/>
      <c r="L35" s="31"/>
      <c r="M35" s="31">
        <v>-0.0011754036</v>
      </c>
      <c r="N35" s="31">
        <v>-0.0017396212</v>
      </c>
      <c r="O35" s="31">
        <v>-0.002004385</v>
      </c>
      <c r="P35" s="31"/>
      <c r="Q35" s="31">
        <v>-0.0006872416</v>
      </c>
      <c r="R35" s="31">
        <v>-0.0009686947</v>
      </c>
      <c r="S35" s="31">
        <v>-0.0008909702</v>
      </c>
      <c r="T35" s="31">
        <v>-0.0012074709</v>
      </c>
      <c r="U35" s="31">
        <v>-0.0001345873</v>
      </c>
      <c r="V35" s="31">
        <v>-0.0022898912</v>
      </c>
      <c r="W35" s="31">
        <v>-0.0017590523</v>
      </c>
      <c r="X35" s="31">
        <v>-0.0007013083</v>
      </c>
      <c r="Y35" s="31">
        <v>-0.0016826391</v>
      </c>
      <c r="Z35" s="35">
        <v>-0.0003528595</v>
      </c>
    </row>
    <row r="36" spans="1:26" s="1" customFormat="1" ht="12.75">
      <c r="A36" s="8">
        <v>12055</v>
      </c>
      <c r="B36" s="54" t="s">
        <v>27</v>
      </c>
      <c r="C36" s="59">
        <v>0.0446359515</v>
      </c>
      <c r="D36" s="31">
        <v>0.0076709986</v>
      </c>
      <c r="E36" s="31"/>
      <c r="F36" s="31"/>
      <c r="G36" s="31"/>
      <c r="H36" s="31"/>
      <c r="I36" s="31"/>
      <c r="J36" s="31"/>
      <c r="K36" s="31"/>
      <c r="L36" s="31"/>
      <c r="M36" s="31">
        <v>0.0136514306</v>
      </c>
      <c r="N36" s="31">
        <v>0.0120148063</v>
      </c>
      <c r="O36" s="31">
        <v>-0.0023276806</v>
      </c>
      <c r="P36" s="31"/>
      <c r="Q36" s="31">
        <v>-0.0309749842</v>
      </c>
      <c r="R36" s="31">
        <v>-0.0325274467</v>
      </c>
      <c r="S36" s="31">
        <v>-0.0469256639</v>
      </c>
      <c r="T36" s="31">
        <v>-0.033894062</v>
      </c>
      <c r="U36" s="31">
        <v>-0.0536059141</v>
      </c>
      <c r="V36" s="31">
        <v>-0.0619075298</v>
      </c>
      <c r="W36" s="31">
        <v>-0.013442874</v>
      </c>
      <c r="X36" s="31">
        <v>0.0143799186</v>
      </c>
      <c r="Y36" s="31">
        <v>0.0021438599</v>
      </c>
      <c r="Z36" s="35">
        <v>-0.0083216429</v>
      </c>
    </row>
    <row r="37" spans="1:26" s="1" customFormat="1" ht="12.75">
      <c r="A37" s="8">
        <v>12060</v>
      </c>
      <c r="B37" s="54" t="s">
        <v>28</v>
      </c>
      <c r="C37" s="59">
        <v>0.0608073473</v>
      </c>
      <c r="D37" s="31">
        <v>0.0211161971</v>
      </c>
      <c r="E37" s="31"/>
      <c r="F37" s="31"/>
      <c r="G37" s="31"/>
      <c r="H37" s="31"/>
      <c r="I37" s="31"/>
      <c r="J37" s="31"/>
      <c r="K37" s="31"/>
      <c r="L37" s="31"/>
      <c r="M37" s="31">
        <v>0.0577098131</v>
      </c>
      <c r="N37" s="31">
        <v>0.0586963892</v>
      </c>
      <c r="O37" s="31">
        <v>0.0437904</v>
      </c>
      <c r="P37" s="31"/>
      <c r="Q37" s="31">
        <v>0.0159214735</v>
      </c>
      <c r="R37" s="31">
        <v>0.0060982704</v>
      </c>
      <c r="S37" s="31">
        <v>-0.0163366795</v>
      </c>
      <c r="T37" s="31">
        <v>-0.0136452913</v>
      </c>
      <c r="U37" s="31">
        <v>-0.0318346024</v>
      </c>
      <c r="V37" s="31">
        <v>-0.0355037451</v>
      </c>
      <c r="W37" s="31">
        <v>0.0145608783</v>
      </c>
      <c r="X37" s="31">
        <v>0.0462736487</v>
      </c>
      <c r="Y37" s="31">
        <v>0.0406954288</v>
      </c>
      <c r="Z37" s="35">
        <v>0.0373740792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0.0300576091</v>
      </c>
      <c r="D39" s="31">
        <v>-0.0048393011</v>
      </c>
      <c r="E39" s="31"/>
      <c r="F39" s="31"/>
      <c r="G39" s="31"/>
      <c r="H39" s="31"/>
      <c r="I39" s="31"/>
      <c r="J39" s="31"/>
      <c r="K39" s="31"/>
      <c r="L39" s="31"/>
      <c r="M39" s="31">
        <v>0.0120216012</v>
      </c>
      <c r="N39" s="31">
        <v>0.0081658363</v>
      </c>
      <c r="O39" s="31">
        <v>0.0006497502</v>
      </c>
      <c r="P39" s="31"/>
      <c r="Q39" s="31">
        <v>-0.0133556128</v>
      </c>
      <c r="R39" s="31">
        <v>-0.0174535513</v>
      </c>
      <c r="S39" s="31">
        <v>-0.0240578651</v>
      </c>
      <c r="T39" s="31">
        <v>-0.0155161619</v>
      </c>
      <c r="U39" s="31">
        <v>-0.0294265747</v>
      </c>
      <c r="V39" s="31">
        <v>-0.0366030931</v>
      </c>
      <c r="W39" s="31">
        <v>-0.0070368052</v>
      </c>
      <c r="X39" s="31">
        <v>0.0157922506</v>
      </c>
      <c r="Y39" s="31">
        <v>0.0089159608</v>
      </c>
      <c r="Z39" s="35">
        <v>0.0059270859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0.0198264718</v>
      </c>
      <c r="D41" s="31">
        <v>-0.0095021725</v>
      </c>
      <c r="E41" s="31"/>
      <c r="F41" s="31"/>
      <c r="G41" s="31"/>
      <c r="H41" s="31"/>
      <c r="I41" s="31"/>
      <c r="J41" s="31"/>
      <c r="K41" s="31"/>
      <c r="L41" s="31"/>
      <c r="M41" s="31">
        <v>0.0184531212</v>
      </c>
      <c r="N41" s="31">
        <v>0.0175386071</v>
      </c>
      <c r="O41" s="31">
        <v>0.0147473216</v>
      </c>
      <c r="P41" s="31"/>
      <c r="Q41" s="31">
        <v>0.0081609488</v>
      </c>
      <c r="R41" s="31">
        <v>0.0044519305</v>
      </c>
      <c r="S41" s="31">
        <v>-0.0017741919</v>
      </c>
      <c r="T41" s="31">
        <v>0.001033783</v>
      </c>
      <c r="U41" s="31">
        <v>-0.0124444962</v>
      </c>
      <c r="V41" s="31">
        <v>-0.0219880342</v>
      </c>
      <c r="W41" s="31">
        <v>-0.0085029602</v>
      </c>
      <c r="X41" s="31">
        <v>0.0066533685</v>
      </c>
      <c r="Y41" s="31">
        <v>0.0069176555</v>
      </c>
      <c r="Z41" s="35">
        <v>0.0092610121</v>
      </c>
    </row>
    <row r="42" spans="1:26" s="1" customFormat="1" ht="12.75">
      <c r="A42" s="8">
        <v>12085</v>
      </c>
      <c r="B42" s="54" t="s">
        <v>33</v>
      </c>
      <c r="C42" s="59">
        <v>0.0024377704</v>
      </c>
      <c r="D42" s="31">
        <v>-0.0253520012</v>
      </c>
      <c r="E42" s="31"/>
      <c r="F42" s="31"/>
      <c r="G42" s="31"/>
      <c r="H42" s="31"/>
      <c r="I42" s="31"/>
      <c r="J42" s="31"/>
      <c r="K42" s="31"/>
      <c r="L42" s="31"/>
      <c r="M42" s="31">
        <v>0.0016269684</v>
      </c>
      <c r="N42" s="31">
        <v>0.0010315776</v>
      </c>
      <c r="O42" s="31">
        <v>0.0005130172</v>
      </c>
      <c r="P42" s="31"/>
      <c r="Q42" s="31">
        <v>0.0003910661</v>
      </c>
      <c r="R42" s="31">
        <v>-0.0004931688</v>
      </c>
      <c r="S42" s="31">
        <v>-0.001696229</v>
      </c>
      <c r="T42" s="31">
        <v>-0.0014067888</v>
      </c>
      <c r="U42" s="31">
        <v>-0.00216043</v>
      </c>
      <c r="V42" s="31">
        <v>-0.0047825575</v>
      </c>
      <c r="W42" s="31">
        <v>-0.0017312765</v>
      </c>
      <c r="X42" s="31">
        <v>0.0015503764</v>
      </c>
      <c r="Y42" s="31">
        <v>0.0003060102</v>
      </c>
      <c r="Z42" s="35">
        <v>0.0014047027</v>
      </c>
    </row>
    <row r="43" spans="1:26" s="1" customFormat="1" ht="12.75">
      <c r="A43" s="39">
        <v>12090</v>
      </c>
      <c r="B43" s="55" t="s">
        <v>34</v>
      </c>
      <c r="C43" s="60">
        <v>0.0411557555</v>
      </c>
      <c r="D43" s="37">
        <v>0.005071342</v>
      </c>
      <c r="E43" s="37"/>
      <c r="F43" s="37"/>
      <c r="G43" s="37"/>
      <c r="H43" s="37"/>
      <c r="I43" s="37"/>
      <c r="J43" s="37"/>
      <c r="K43" s="37"/>
      <c r="L43" s="37"/>
      <c r="M43" s="37">
        <v>0.0145992041</v>
      </c>
      <c r="N43" s="37">
        <v>0.0126339793</v>
      </c>
      <c r="O43" s="37">
        <v>0.0001906753</v>
      </c>
      <c r="P43" s="37"/>
      <c r="Q43" s="37">
        <v>-0.0247973204</v>
      </c>
      <c r="R43" s="37">
        <v>-0.0271714926</v>
      </c>
      <c r="S43" s="37">
        <v>-0.0398130417</v>
      </c>
      <c r="T43" s="37">
        <v>-0.0283989906</v>
      </c>
      <c r="U43" s="37">
        <v>-0.0469858646</v>
      </c>
      <c r="V43" s="37">
        <v>-0.0551495552</v>
      </c>
      <c r="W43" s="37">
        <v>-0.0114465952</v>
      </c>
      <c r="X43" s="37">
        <v>0.0148707032</v>
      </c>
      <c r="Y43" s="37">
        <v>0.0043779612</v>
      </c>
      <c r="Z43" s="38">
        <v>-0.0042136908</v>
      </c>
    </row>
    <row r="44" spans="1:26" s="1" customFormat="1" ht="12.75">
      <c r="A44" s="8">
        <v>13000</v>
      </c>
      <c r="B44" s="54" t="s">
        <v>35</v>
      </c>
      <c r="C44" s="59">
        <v>0.0790174603</v>
      </c>
      <c r="D44" s="31">
        <v>0.0412459373</v>
      </c>
      <c r="E44" s="31"/>
      <c r="F44" s="31"/>
      <c r="G44" s="31"/>
      <c r="H44" s="31"/>
      <c r="I44" s="31"/>
      <c r="J44" s="31"/>
      <c r="K44" s="31"/>
      <c r="L44" s="31"/>
      <c r="M44" s="31">
        <v>0.0800900459</v>
      </c>
      <c r="N44" s="31">
        <v>0.0832448006</v>
      </c>
      <c r="O44" s="31">
        <v>0.0604318976</v>
      </c>
      <c r="P44" s="31"/>
      <c r="Q44" s="31">
        <v>0.0086022019</v>
      </c>
      <c r="R44" s="31">
        <v>0.004203558</v>
      </c>
      <c r="S44" s="31">
        <v>-0.0302579403</v>
      </c>
      <c r="T44" s="31">
        <v>-0.0282998085</v>
      </c>
      <c r="U44" s="31">
        <v>-0.0563156605</v>
      </c>
      <c r="V44" s="31">
        <v>-0.062042594</v>
      </c>
      <c r="W44" s="31">
        <v>0.0019726753</v>
      </c>
      <c r="X44" s="31">
        <v>0.042326808</v>
      </c>
      <c r="Y44" s="31">
        <v>0.0358430147</v>
      </c>
      <c r="Z44" s="35">
        <v>0.0275338292</v>
      </c>
    </row>
    <row r="45" spans="1:26" s="1" customFormat="1" ht="12.75">
      <c r="A45" s="8">
        <v>13005</v>
      </c>
      <c r="B45" s="54" t="s">
        <v>36</v>
      </c>
      <c r="C45" s="59">
        <v>0.0800992846</v>
      </c>
      <c r="D45" s="31">
        <v>0.0439853072</v>
      </c>
      <c r="E45" s="31"/>
      <c r="F45" s="31"/>
      <c r="G45" s="31"/>
      <c r="H45" s="31"/>
      <c r="I45" s="31"/>
      <c r="J45" s="31"/>
      <c r="K45" s="31"/>
      <c r="L45" s="31"/>
      <c r="M45" s="31">
        <v>0.0678845644</v>
      </c>
      <c r="N45" s="31">
        <v>0.0709779263</v>
      </c>
      <c r="O45" s="31">
        <v>0.0451236963</v>
      </c>
      <c r="P45" s="31"/>
      <c r="Q45" s="31">
        <v>-0.0176854134</v>
      </c>
      <c r="R45" s="31">
        <v>-0.0168412924</v>
      </c>
      <c r="S45" s="31">
        <v>-0.050948143</v>
      </c>
      <c r="T45" s="31">
        <v>-0.0412509441</v>
      </c>
      <c r="U45" s="31">
        <v>-0.0717426538</v>
      </c>
      <c r="V45" s="31">
        <v>-0.0794299841</v>
      </c>
      <c r="W45" s="31">
        <v>-0.0066659451</v>
      </c>
      <c r="X45" s="31">
        <v>0.0348950028</v>
      </c>
      <c r="Y45" s="31">
        <v>0.025213778</v>
      </c>
      <c r="Z45" s="35">
        <v>0.0125238299</v>
      </c>
    </row>
    <row r="46" spans="1:26" s="1" customFormat="1" ht="12.75">
      <c r="A46" s="8">
        <v>13010</v>
      </c>
      <c r="B46" s="54" t="s">
        <v>37</v>
      </c>
      <c r="C46" s="59">
        <v>0.0646706223</v>
      </c>
      <c r="D46" s="31">
        <v>0.0282476544</v>
      </c>
      <c r="E46" s="31"/>
      <c r="F46" s="31"/>
      <c r="G46" s="31"/>
      <c r="H46" s="31"/>
      <c r="I46" s="31"/>
      <c r="J46" s="31"/>
      <c r="K46" s="31"/>
      <c r="L46" s="31"/>
      <c r="M46" s="31">
        <v>0.0438604355</v>
      </c>
      <c r="N46" s="31">
        <v>0.0474608541</v>
      </c>
      <c r="O46" s="31">
        <v>0.0176770687</v>
      </c>
      <c r="P46" s="31"/>
      <c r="Q46" s="31">
        <v>-0.0480843782</v>
      </c>
      <c r="R46" s="31">
        <v>-0.0426774025</v>
      </c>
      <c r="S46" s="31">
        <v>-0.077444315</v>
      </c>
      <c r="T46" s="31">
        <v>-0.0629703999</v>
      </c>
      <c r="U46" s="31">
        <v>-0.0962188244</v>
      </c>
      <c r="V46" s="31">
        <v>-0.1057317257</v>
      </c>
      <c r="W46" s="31">
        <v>-0.025159359</v>
      </c>
      <c r="X46" s="31">
        <v>0.0177140832</v>
      </c>
      <c r="Y46" s="31">
        <v>0.0025908351</v>
      </c>
      <c r="Z46" s="35">
        <v>-0.0136332512</v>
      </c>
    </row>
    <row r="47" spans="1:26" s="1" customFormat="1" ht="12.75">
      <c r="A47" s="8">
        <v>13015</v>
      </c>
      <c r="B47" s="54" t="s">
        <v>38</v>
      </c>
      <c r="C47" s="59">
        <v>0.065787971</v>
      </c>
      <c r="D47" s="31">
        <v>0.0281175375</v>
      </c>
      <c r="E47" s="31"/>
      <c r="F47" s="31"/>
      <c r="G47" s="31"/>
      <c r="H47" s="31"/>
      <c r="I47" s="31"/>
      <c r="J47" s="31"/>
      <c r="K47" s="31"/>
      <c r="L47" s="31"/>
      <c r="M47" s="31">
        <v>0.0339719057</v>
      </c>
      <c r="N47" s="31">
        <v>0.0381525755</v>
      </c>
      <c r="O47" s="31">
        <v>0.0065795183</v>
      </c>
      <c r="P47" s="31"/>
      <c r="Q47" s="31">
        <v>-0.0602288246</v>
      </c>
      <c r="R47" s="31">
        <v>-0.0526367426</v>
      </c>
      <c r="S47" s="31">
        <v>-0.0883369446</v>
      </c>
      <c r="T47" s="31">
        <v>-0.070093751</v>
      </c>
      <c r="U47" s="31">
        <v>-0.1048536301</v>
      </c>
      <c r="V47" s="31">
        <v>-0.1144442558</v>
      </c>
      <c r="W47" s="31">
        <v>-0.0276019573</v>
      </c>
      <c r="X47" s="31">
        <v>0.0159814358</v>
      </c>
      <c r="Y47" s="31">
        <v>-0.0060755014</v>
      </c>
      <c r="Z47" s="35">
        <v>-0.0267624855</v>
      </c>
    </row>
    <row r="48" spans="1:26" s="1" customFormat="1" ht="12.75">
      <c r="A48" s="39">
        <v>13018</v>
      </c>
      <c r="B48" s="55" t="s">
        <v>39</v>
      </c>
      <c r="C48" s="60">
        <v>0.0648368001</v>
      </c>
      <c r="D48" s="37">
        <v>0.0272154212</v>
      </c>
      <c r="E48" s="37"/>
      <c r="F48" s="37"/>
      <c r="G48" s="37"/>
      <c r="H48" s="37"/>
      <c r="I48" s="37"/>
      <c r="J48" s="37"/>
      <c r="K48" s="37"/>
      <c r="L48" s="37"/>
      <c r="M48" s="37">
        <v>0.0332609415</v>
      </c>
      <c r="N48" s="37">
        <v>0.0374356508</v>
      </c>
      <c r="O48" s="37">
        <v>0.0059251189</v>
      </c>
      <c r="P48" s="37"/>
      <c r="Q48" s="37">
        <v>-0.0606677532</v>
      </c>
      <c r="R48" s="37">
        <v>-0.0531158447</v>
      </c>
      <c r="S48" s="37">
        <v>-0.0888688564</v>
      </c>
      <c r="T48" s="37">
        <v>-0.0708914995</v>
      </c>
      <c r="U48" s="37">
        <v>-0.1057268381</v>
      </c>
      <c r="V48" s="37">
        <v>-0.1154007912</v>
      </c>
      <c r="W48" s="37">
        <v>-0.0286630392</v>
      </c>
      <c r="X48" s="37">
        <v>0.0149912834</v>
      </c>
      <c r="Y48" s="37">
        <v>-0.0070066452</v>
      </c>
      <c r="Z48" s="38">
        <v>-0.0276153088</v>
      </c>
    </row>
    <row r="49" spans="1:26" s="1" customFormat="1" ht="12.75">
      <c r="A49" s="8">
        <v>13020</v>
      </c>
      <c r="B49" s="54" t="s">
        <v>40</v>
      </c>
      <c r="C49" s="59">
        <v>0.0797988772</v>
      </c>
      <c r="D49" s="31">
        <v>0.0412519574</v>
      </c>
      <c r="E49" s="31"/>
      <c r="F49" s="31"/>
      <c r="G49" s="31"/>
      <c r="H49" s="31"/>
      <c r="I49" s="31"/>
      <c r="J49" s="31"/>
      <c r="K49" s="31"/>
      <c r="L49" s="31"/>
      <c r="M49" s="31">
        <v>0.0822516084</v>
      </c>
      <c r="N49" s="31">
        <v>0.0851122141</v>
      </c>
      <c r="O49" s="31">
        <v>0.0626893044</v>
      </c>
      <c r="P49" s="31"/>
      <c r="Q49" s="31">
        <v>0.0127471089</v>
      </c>
      <c r="R49" s="31">
        <v>0.0076979399</v>
      </c>
      <c r="S49" s="31">
        <v>-0.0269722939</v>
      </c>
      <c r="T49" s="31">
        <v>-0.0261360407</v>
      </c>
      <c r="U49" s="31">
        <v>-0.0541262627</v>
      </c>
      <c r="V49" s="31">
        <v>-0.0594576597</v>
      </c>
      <c r="W49" s="31">
        <v>0.0037223697</v>
      </c>
      <c r="X49" s="31">
        <v>0.0439249873</v>
      </c>
      <c r="Y49" s="31">
        <v>0.0379221439</v>
      </c>
      <c r="Z49" s="35">
        <v>0.0303243995</v>
      </c>
    </row>
    <row r="50" spans="1:26" s="1" customFormat="1" ht="12.75">
      <c r="A50" s="8">
        <v>13028</v>
      </c>
      <c r="B50" s="54" t="s">
        <v>408</v>
      </c>
      <c r="C50" s="59">
        <v>0.0737265944</v>
      </c>
      <c r="D50" s="31">
        <v>0.033311069</v>
      </c>
      <c r="E50" s="31"/>
      <c r="F50" s="31"/>
      <c r="G50" s="31"/>
      <c r="H50" s="31"/>
      <c r="I50" s="31"/>
      <c r="J50" s="31"/>
      <c r="K50" s="31"/>
      <c r="L50" s="31"/>
      <c r="M50" s="31">
        <v>0.0824830532</v>
      </c>
      <c r="N50" s="31">
        <v>0.0832195282</v>
      </c>
      <c r="O50" s="31">
        <v>0.0666731596</v>
      </c>
      <c r="P50" s="31"/>
      <c r="Q50" s="31">
        <v>0.0307922363</v>
      </c>
      <c r="R50" s="31">
        <v>0.0192033052</v>
      </c>
      <c r="S50" s="31">
        <v>-0.0089896917</v>
      </c>
      <c r="T50" s="31">
        <v>-0.0100780725</v>
      </c>
      <c r="U50" s="31">
        <v>-0.0320945978</v>
      </c>
      <c r="V50" s="31">
        <v>-0.0350341797</v>
      </c>
      <c r="W50" s="31">
        <v>0.0184767246</v>
      </c>
      <c r="X50" s="31">
        <v>0.0552372932</v>
      </c>
      <c r="Y50" s="31">
        <v>0.0521017313</v>
      </c>
      <c r="Z50" s="35">
        <v>0.0505116582</v>
      </c>
    </row>
    <row r="51" spans="1:26" s="1" customFormat="1" ht="12.75">
      <c r="A51" s="8">
        <v>13029</v>
      </c>
      <c r="B51" s="54" t="s">
        <v>409</v>
      </c>
      <c r="C51" s="59">
        <v>0.0525743961</v>
      </c>
      <c r="D51" s="31">
        <v>0.0288403034</v>
      </c>
      <c r="E51" s="31"/>
      <c r="F51" s="31"/>
      <c r="G51" s="31"/>
      <c r="H51" s="31"/>
      <c r="I51" s="31"/>
      <c r="J51" s="31"/>
      <c r="K51" s="31"/>
      <c r="L51" s="31"/>
      <c r="M51" s="31">
        <v>0.0832138062</v>
      </c>
      <c r="N51" s="31">
        <v>0.0842263103</v>
      </c>
      <c r="O51" s="31">
        <v>0.0851281881</v>
      </c>
      <c r="P51" s="31"/>
      <c r="Q51" s="31">
        <v>0.0545977354</v>
      </c>
      <c r="R51" s="31">
        <v>0.0292522311</v>
      </c>
      <c r="S51" s="31">
        <v>0.0104178786</v>
      </c>
      <c r="T51" s="31">
        <v>0.0092042089</v>
      </c>
      <c r="U51" s="31">
        <v>-0.0090227127</v>
      </c>
      <c r="V51" s="31">
        <v>-0.0179680586</v>
      </c>
      <c r="W51" s="31">
        <v>0.0001052618</v>
      </c>
      <c r="X51" s="31">
        <v>0.0282000899</v>
      </c>
      <c r="Y51" s="31">
        <v>0.0316764116</v>
      </c>
      <c r="Z51" s="35">
        <v>0.0377400517</v>
      </c>
    </row>
    <row r="52" spans="1:26" s="1" customFormat="1" ht="12.75">
      <c r="A52" s="8">
        <v>13030</v>
      </c>
      <c r="B52" s="54" t="s">
        <v>41</v>
      </c>
      <c r="C52" s="59">
        <v>0.0795214772</v>
      </c>
      <c r="D52" s="31">
        <v>0.0440027714</v>
      </c>
      <c r="E52" s="31"/>
      <c r="F52" s="31"/>
      <c r="G52" s="31"/>
      <c r="H52" s="31"/>
      <c r="I52" s="31"/>
      <c r="J52" s="31"/>
      <c r="K52" s="31"/>
      <c r="L52" s="31"/>
      <c r="M52" s="31">
        <v>0.0736278892</v>
      </c>
      <c r="N52" s="31">
        <v>0.0775117874</v>
      </c>
      <c r="O52" s="31">
        <v>0.0527524352</v>
      </c>
      <c r="P52" s="31"/>
      <c r="Q52" s="31">
        <v>-0.0018271208</v>
      </c>
      <c r="R52" s="31">
        <v>-0.0052787066</v>
      </c>
      <c r="S52" s="31">
        <v>-0.0404448509</v>
      </c>
      <c r="T52" s="31">
        <v>-0.0358502865</v>
      </c>
      <c r="U52" s="31">
        <v>-0.0637433529</v>
      </c>
      <c r="V52" s="31">
        <v>-0.0702316761</v>
      </c>
      <c r="W52" s="31">
        <v>-0.0022271872</v>
      </c>
      <c r="X52" s="31">
        <v>0.0390667915</v>
      </c>
      <c r="Y52" s="31">
        <v>0.0309070945</v>
      </c>
      <c r="Z52" s="35">
        <v>0.0214418173</v>
      </c>
    </row>
    <row r="53" spans="1:26" s="1" customFormat="1" ht="12.75">
      <c r="A53" s="39">
        <v>13035</v>
      </c>
      <c r="B53" s="55" t="s">
        <v>42</v>
      </c>
      <c r="C53" s="60">
        <v>0.0805442333</v>
      </c>
      <c r="D53" s="37">
        <v>0.0388869643</v>
      </c>
      <c r="E53" s="37"/>
      <c r="F53" s="37"/>
      <c r="G53" s="37"/>
      <c r="H53" s="37"/>
      <c r="I53" s="37"/>
      <c r="J53" s="37"/>
      <c r="K53" s="37"/>
      <c r="L53" s="37"/>
      <c r="M53" s="37">
        <v>0.0861569047</v>
      </c>
      <c r="N53" s="37">
        <v>0.0883389711</v>
      </c>
      <c r="O53" s="37">
        <v>0.0677358508</v>
      </c>
      <c r="P53" s="37"/>
      <c r="Q53" s="37">
        <v>0.0228344798</v>
      </c>
      <c r="R53" s="37">
        <v>0.0154469013</v>
      </c>
      <c r="S53" s="37">
        <v>-0.0193322897</v>
      </c>
      <c r="T53" s="37">
        <v>-0.0205116272</v>
      </c>
      <c r="U53" s="37">
        <v>-0.0471756458</v>
      </c>
      <c r="V53" s="37">
        <v>-0.0516604185</v>
      </c>
      <c r="W53" s="37">
        <v>0.0097675323</v>
      </c>
      <c r="X53" s="37">
        <v>0.0493257046</v>
      </c>
      <c r="Y53" s="37">
        <v>0.0440835953</v>
      </c>
      <c r="Z53" s="38">
        <v>0.0388703346</v>
      </c>
    </row>
    <row r="54" spans="1:26" s="1" customFormat="1" ht="12.75">
      <c r="A54" s="8">
        <v>13045</v>
      </c>
      <c r="B54" s="54" t="s">
        <v>43</v>
      </c>
      <c r="C54" s="59">
        <v>0.0661423206</v>
      </c>
      <c r="D54" s="31">
        <v>0.0287387967</v>
      </c>
      <c r="E54" s="31"/>
      <c r="F54" s="31"/>
      <c r="G54" s="31"/>
      <c r="H54" s="31"/>
      <c r="I54" s="31"/>
      <c r="J54" s="31"/>
      <c r="K54" s="31"/>
      <c r="L54" s="31"/>
      <c r="M54" s="31">
        <v>0.0419667363</v>
      </c>
      <c r="N54" s="31">
        <v>0.0458708405</v>
      </c>
      <c r="O54" s="31">
        <v>0.0155392289</v>
      </c>
      <c r="P54" s="31"/>
      <c r="Q54" s="31">
        <v>-0.0518761873</v>
      </c>
      <c r="R54" s="31">
        <v>-0.0457068682</v>
      </c>
      <c r="S54" s="31">
        <v>-0.0808370113</v>
      </c>
      <c r="T54" s="31">
        <v>-0.0643596649</v>
      </c>
      <c r="U54" s="31">
        <v>-0.0979679823</v>
      </c>
      <c r="V54" s="31">
        <v>-0.1073565483</v>
      </c>
      <c r="W54" s="31">
        <v>-0.0238294601</v>
      </c>
      <c r="X54" s="31">
        <v>0.0192742348</v>
      </c>
      <c r="Y54" s="31">
        <v>0.0013855696</v>
      </c>
      <c r="Z54" s="35">
        <v>-0.0170706511</v>
      </c>
    </row>
    <row r="55" spans="1:26" s="1" customFormat="1" ht="12.75">
      <c r="A55" s="8">
        <v>13050</v>
      </c>
      <c r="B55" s="54" t="s">
        <v>410</v>
      </c>
      <c r="C55" s="59">
        <v>0.0630921721</v>
      </c>
      <c r="D55" s="31">
        <v>0.0269479156</v>
      </c>
      <c r="E55" s="31"/>
      <c r="F55" s="31"/>
      <c r="G55" s="31"/>
      <c r="H55" s="31"/>
      <c r="I55" s="31"/>
      <c r="J55" s="31"/>
      <c r="K55" s="31"/>
      <c r="L55" s="31"/>
      <c r="M55" s="31">
        <v>0.0446558595</v>
      </c>
      <c r="N55" s="31">
        <v>0.0482560396</v>
      </c>
      <c r="O55" s="31">
        <v>0.0187221169</v>
      </c>
      <c r="P55" s="31"/>
      <c r="Q55" s="31">
        <v>-0.0462141037</v>
      </c>
      <c r="R55" s="31">
        <v>-0.0411471128</v>
      </c>
      <c r="S55" s="31">
        <v>-0.0759568214</v>
      </c>
      <c r="T55" s="31">
        <v>-0.0622552633</v>
      </c>
      <c r="U55" s="31">
        <v>-0.0951968431</v>
      </c>
      <c r="V55" s="31">
        <v>-0.1044768095</v>
      </c>
      <c r="W55" s="31">
        <v>-0.0251758099</v>
      </c>
      <c r="X55" s="31">
        <v>0.0176721811</v>
      </c>
      <c r="Y55" s="31">
        <v>0.0032938123</v>
      </c>
      <c r="Z55" s="35">
        <v>-0.0121583939</v>
      </c>
    </row>
    <row r="56" spans="1:26" s="1" customFormat="1" ht="12.75">
      <c r="A56" s="8">
        <v>13055</v>
      </c>
      <c r="B56" s="54" t="s">
        <v>411</v>
      </c>
      <c r="C56" s="59">
        <v>0.0629864931</v>
      </c>
      <c r="D56" s="31">
        <v>0.0268498659</v>
      </c>
      <c r="E56" s="31"/>
      <c r="F56" s="31"/>
      <c r="G56" s="31"/>
      <c r="H56" s="31"/>
      <c r="I56" s="31"/>
      <c r="J56" s="31"/>
      <c r="K56" s="31"/>
      <c r="L56" s="31"/>
      <c r="M56" s="31">
        <v>0.0443867445</v>
      </c>
      <c r="N56" s="31">
        <v>0.0479922891</v>
      </c>
      <c r="O56" s="31">
        <v>0.0184038877</v>
      </c>
      <c r="P56" s="31"/>
      <c r="Q56" s="31">
        <v>-0.0465852022</v>
      </c>
      <c r="R56" s="31">
        <v>-0.0414466858</v>
      </c>
      <c r="S56" s="31">
        <v>-0.0762608051</v>
      </c>
      <c r="T56" s="31">
        <v>-0.0625065565</v>
      </c>
      <c r="U56" s="31">
        <v>-0.0954902172</v>
      </c>
      <c r="V56" s="31">
        <v>-0.1047955751</v>
      </c>
      <c r="W56" s="31">
        <v>-0.0253987312</v>
      </c>
      <c r="X56" s="31">
        <v>0.017460525</v>
      </c>
      <c r="Y56" s="31">
        <v>0.0030356646</v>
      </c>
      <c r="Z56" s="35">
        <v>-0.0124542713</v>
      </c>
    </row>
    <row r="57" spans="1:26" s="1" customFormat="1" ht="12.75">
      <c r="A57" s="8">
        <v>13056</v>
      </c>
      <c r="B57" s="54" t="s">
        <v>412</v>
      </c>
      <c r="C57" s="59">
        <v>0.0529409051</v>
      </c>
      <c r="D57" s="31">
        <v>0.0292314887</v>
      </c>
      <c r="E57" s="31"/>
      <c r="F57" s="31"/>
      <c r="G57" s="31"/>
      <c r="H57" s="31"/>
      <c r="I57" s="31"/>
      <c r="J57" s="31"/>
      <c r="K57" s="31"/>
      <c r="L57" s="31"/>
      <c r="M57" s="31">
        <v>0.0826228261</v>
      </c>
      <c r="N57" s="31">
        <v>0.0847123265</v>
      </c>
      <c r="O57" s="31">
        <v>0.0855531693</v>
      </c>
      <c r="P57" s="31"/>
      <c r="Q57" s="31">
        <v>0.0550251603</v>
      </c>
      <c r="R57" s="31">
        <v>0.0296813846</v>
      </c>
      <c r="S57" s="31">
        <v>0.0102621317</v>
      </c>
      <c r="T57" s="31">
        <v>0.0096504092</v>
      </c>
      <c r="U57" s="31">
        <v>-0.0085703135</v>
      </c>
      <c r="V57" s="31">
        <v>-0.0175155401</v>
      </c>
      <c r="W57" s="31">
        <v>0.0005620718</v>
      </c>
      <c r="X57" s="31">
        <v>0.0286356807</v>
      </c>
      <c r="Y57" s="31">
        <v>0.0315339565</v>
      </c>
      <c r="Z57" s="35">
        <v>0.0381794572</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0.0660910606</v>
      </c>
      <c r="D59" s="31">
        <v>0.0283808112</v>
      </c>
      <c r="E59" s="31"/>
      <c r="F59" s="31"/>
      <c r="G59" s="31"/>
      <c r="H59" s="31"/>
      <c r="I59" s="31"/>
      <c r="J59" s="31"/>
      <c r="K59" s="31"/>
      <c r="L59" s="31"/>
      <c r="M59" s="31">
        <v>0.0341742039</v>
      </c>
      <c r="N59" s="31">
        <v>0.0383746028</v>
      </c>
      <c r="O59" s="31">
        <v>0.0067976713</v>
      </c>
      <c r="P59" s="31"/>
      <c r="Q59" s="31">
        <v>-0.0599966049</v>
      </c>
      <c r="R59" s="31">
        <v>-0.0524287224</v>
      </c>
      <c r="S59" s="31">
        <v>-0.0881506205</v>
      </c>
      <c r="T59" s="31">
        <v>-0.0698419809</v>
      </c>
      <c r="U59" s="31">
        <v>-0.1045659781</v>
      </c>
      <c r="V59" s="31">
        <v>-0.1141303778</v>
      </c>
      <c r="W59" s="31">
        <v>-0.0272359848</v>
      </c>
      <c r="X59" s="31">
        <v>0.01633358</v>
      </c>
      <c r="Y59" s="31">
        <v>-0.0058363676</v>
      </c>
      <c r="Z59" s="35">
        <v>-0.0266097784</v>
      </c>
    </row>
    <row r="60" spans="1:26" s="1" customFormat="1" ht="12.75">
      <c r="A60" s="8">
        <v>13063</v>
      </c>
      <c r="B60" s="54" t="s">
        <v>413</v>
      </c>
      <c r="C60" s="59">
        <v>0.0630206466</v>
      </c>
      <c r="D60" s="31">
        <v>0.029496491</v>
      </c>
      <c r="E60" s="31"/>
      <c r="F60" s="31"/>
      <c r="G60" s="31"/>
      <c r="H60" s="31"/>
      <c r="I60" s="31"/>
      <c r="J60" s="31"/>
      <c r="K60" s="31"/>
      <c r="L60" s="31"/>
      <c r="M60" s="31">
        <v>0.0811594725</v>
      </c>
      <c r="N60" s="31">
        <v>0.0814833641</v>
      </c>
      <c r="O60" s="31">
        <v>0.0713974833</v>
      </c>
      <c r="P60" s="31"/>
      <c r="Q60" s="31">
        <v>0.0383740067</v>
      </c>
      <c r="R60" s="31">
        <v>0.0207967162</v>
      </c>
      <c r="S60" s="31">
        <v>-0.002438426</v>
      </c>
      <c r="T60" s="31">
        <v>-0.0037140846</v>
      </c>
      <c r="U60" s="31">
        <v>-0.0251410007</v>
      </c>
      <c r="V60" s="31">
        <v>-0.0300374031</v>
      </c>
      <c r="W60" s="31">
        <v>0.0092508793</v>
      </c>
      <c r="X60" s="31">
        <v>0.0425357223</v>
      </c>
      <c r="Y60" s="31">
        <v>0.0426237583</v>
      </c>
      <c r="Z60" s="35">
        <v>0.0438489914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0.0778932571</v>
      </c>
      <c r="D62" s="31">
        <v>0.0425857902</v>
      </c>
      <c r="E62" s="31"/>
      <c r="F62" s="31"/>
      <c r="G62" s="31"/>
      <c r="H62" s="31"/>
      <c r="I62" s="31"/>
      <c r="J62" s="31"/>
      <c r="K62" s="31"/>
      <c r="L62" s="31"/>
      <c r="M62" s="31">
        <v>0.0643969178</v>
      </c>
      <c r="N62" s="31">
        <v>0.0668830872</v>
      </c>
      <c r="O62" s="31">
        <v>0.0409761071</v>
      </c>
      <c r="P62" s="31"/>
      <c r="Q62" s="31">
        <v>-0.0214370489</v>
      </c>
      <c r="R62" s="31">
        <v>-0.0203436613</v>
      </c>
      <c r="S62" s="31">
        <v>-0.0537339449</v>
      </c>
      <c r="T62" s="31">
        <v>-0.0429118872</v>
      </c>
      <c r="U62" s="31">
        <v>-0.0733371973</v>
      </c>
      <c r="V62" s="31">
        <v>-0.0814005136</v>
      </c>
      <c r="W62" s="31">
        <v>-0.0093328953</v>
      </c>
      <c r="X62" s="31">
        <v>0.0322396159</v>
      </c>
      <c r="Y62" s="31">
        <v>0.0214029551</v>
      </c>
      <c r="Z62" s="35">
        <v>0.008092165</v>
      </c>
    </row>
    <row r="63" spans="1:26" s="1" customFormat="1" ht="12.75">
      <c r="A63" s="39">
        <v>13075</v>
      </c>
      <c r="B63" s="55" t="s">
        <v>48</v>
      </c>
      <c r="C63" s="60">
        <v>0.0749409199</v>
      </c>
      <c r="D63" s="37">
        <v>0.0337197185</v>
      </c>
      <c r="E63" s="37"/>
      <c r="F63" s="37"/>
      <c r="G63" s="37"/>
      <c r="H63" s="37"/>
      <c r="I63" s="37"/>
      <c r="J63" s="37"/>
      <c r="K63" s="37"/>
      <c r="L63" s="37"/>
      <c r="M63" s="37">
        <v>0.0229554772</v>
      </c>
      <c r="N63" s="37">
        <v>0.0288668871</v>
      </c>
      <c r="O63" s="37">
        <v>-0.0059105158</v>
      </c>
      <c r="P63" s="37"/>
      <c r="Q63" s="37">
        <v>-0.0864721537</v>
      </c>
      <c r="R63" s="37">
        <v>-0.0748175383</v>
      </c>
      <c r="S63" s="37">
        <v>-0.1126292944</v>
      </c>
      <c r="T63" s="37">
        <v>-0.083945632</v>
      </c>
      <c r="U63" s="37">
        <v>-0.1210671663</v>
      </c>
      <c r="V63" s="37">
        <v>-0.1309407949</v>
      </c>
      <c r="W63" s="37">
        <v>-0.028673172</v>
      </c>
      <c r="X63" s="37">
        <v>0.0164175034</v>
      </c>
      <c r="Y63" s="37">
        <v>-0.0136493444</v>
      </c>
      <c r="Z63" s="38">
        <v>-0.0437370539</v>
      </c>
    </row>
    <row r="64" spans="1:26" s="1" customFormat="1" ht="12.75">
      <c r="A64" s="8">
        <v>14000</v>
      </c>
      <c r="B64" s="54" t="s">
        <v>49</v>
      </c>
      <c r="C64" s="59">
        <v>0.0078154802</v>
      </c>
      <c r="D64" s="31">
        <v>-0.0053110123</v>
      </c>
      <c r="E64" s="31"/>
      <c r="F64" s="31"/>
      <c r="G64" s="31"/>
      <c r="H64" s="31"/>
      <c r="I64" s="31"/>
      <c r="J64" s="31"/>
      <c r="K64" s="31"/>
      <c r="L64" s="31"/>
      <c r="M64" s="31">
        <v>0.0449387431</v>
      </c>
      <c r="N64" s="31">
        <v>0.0461590886</v>
      </c>
      <c r="O64" s="31">
        <v>0.0556739569</v>
      </c>
      <c r="P64" s="31"/>
      <c r="Q64" s="31">
        <v>0.0412993431</v>
      </c>
      <c r="R64" s="31">
        <v>0.0233332515</v>
      </c>
      <c r="S64" s="31">
        <v>0.004206717</v>
      </c>
      <c r="T64" s="31">
        <v>-0.0086096525</v>
      </c>
      <c r="U64" s="31">
        <v>-0.0304869413</v>
      </c>
      <c r="V64" s="31">
        <v>-0.0500618219</v>
      </c>
      <c r="W64" s="31">
        <v>-0.0544086695</v>
      </c>
      <c r="X64" s="31">
        <v>-0.0372745991</v>
      </c>
      <c r="Y64" s="31">
        <v>-0.0231238604</v>
      </c>
      <c r="Z64" s="35">
        <v>-0.0070967674</v>
      </c>
    </row>
    <row r="65" spans="1:26" s="1" customFormat="1" ht="12.75">
      <c r="A65" s="8">
        <v>14001</v>
      </c>
      <c r="B65" s="54" t="s">
        <v>414</v>
      </c>
      <c r="C65" s="59">
        <v>0.0207808614</v>
      </c>
      <c r="D65" s="31">
        <v>0.001562655</v>
      </c>
      <c r="E65" s="31"/>
      <c r="F65" s="31"/>
      <c r="G65" s="31"/>
      <c r="H65" s="31"/>
      <c r="I65" s="31"/>
      <c r="J65" s="31"/>
      <c r="K65" s="31"/>
      <c r="L65" s="31"/>
      <c r="M65" s="31">
        <v>0.0517616272</v>
      </c>
      <c r="N65" s="31">
        <v>0.0512542725</v>
      </c>
      <c r="O65" s="31">
        <v>0.0535220504</v>
      </c>
      <c r="P65" s="31"/>
      <c r="Q65" s="31">
        <v>0.0283596516</v>
      </c>
      <c r="R65" s="31">
        <v>0.0085927248</v>
      </c>
      <c r="S65" s="31">
        <v>-0.008490324</v>
      </c>
      <c r="T65" s="31">
        <v>-0.0128922462</v>
      </c>
      <c r="U65" s="31">
        <v>-0.0336018801</v>
      </c>
      <c r="V65" s="31">
        <v>-0.0455312729</v>
      </c>
      <c r="W65" s="31">
        <v>-0.0332167149</v>
      </c>
      <c r="X65" s="31">
        <v>-0.0090872049</v>
      </c>
      <c r="Y65" s="31">
        <v>-0.0007555485</v>
      </c>
      <c r="Z65" s="35">
        <v>0.0083018541</v>
      </c>
    </row>
    <row r="66" spans="1:26" s="1" customFormat="1" ht="12.75">
      <c r="A66" s="8">
        <v>14002</v>
      </c>
      <c r="B66" s="54" t="s">
        <v>50</v>
      </c>
      <c r="C66" s="59">
        <v>0.0520796776</v>
      </c>
      <c r="D66" s="31">
        <v>0.027672112</v>
      </c>
      <c r="E66" s="31"/>
      <c r="F66" s="31"/>
      <c r="G66" s="31"/>
      <c r="H66" s="31"/>
      <c r="I66" s="31"/>
      <c r="J66" s="31"/>
      <c r="K66" s="31"/>
      <c r="L66" s="31"/>
      <c r="M66" s="31">
        <v>0.094224453</v>
      </c>
      <c r="N66" s="31">
        <v>0.0903413296</v>
      </c>
      <c r="O66" s="31">
        <v>0.0927605629</v>
      </c>
      <c r="P66" s="31"/>
      <c r="Q66" s="31">
        <v>0.0561701059</v>
      </c>
      <c r="R66" s="31">
        <v>0.0245419741</v>
      </c>
      <c r="S66" s="31">
        <v>0.0117060542</v>
      </c>
      <c r="T66" s="31">
        <v>0.0185241699</v>
      </c>
      <c r="U66" s="31">
        <v>-0.003657341</v>
      </c>
      <c r="V66" s="31">
        <v>-0.0092101097</v>
      </c>
      <c r="W66" s="31">
        <v>0.0069351196</v>
      </c>
      <c r="X66" s="31">
        <v>0.0405563116</v>
      </c>
      <c r="Y66" s="31">
        <v>0.047534287</v>
      </c>
      <c r="Z66" s="35">
        <v>0.0467445254</v>
      </c>
    </row>
    <row r="67" spans="1:26" s="1" customFormat="1" ht="12.75">
      <c r="A67" s="8">
        <v>14005</v>
      </c>
      <c r="B67" s="54" t="s">
        <v>51</v>
      </c>
      <c r="C67" s="59">
        <v>0.0290368795</v>
      </c>
      <c r="D67" s="31">
        <v>0.0059443116</v>
      </c>
      <c r="E67" s="31"/>
      <c r="F67" s="31"/>
      <c r="G67" s="31"/>
      <c r="H67" s="31"/>
      <c r="I67" s="31"/>
      <c r="J67" s="31"/>
      <c r="K67" s="31"/>
      <c r="L67" s="31"/>
      <c r="M67" s="31">
        <v>0.0790623426</v>
      </c>
      <c r="N67" s="31">
        <v>0.0709664226</v>
      </c>
      <c r="O67" s="31">
        <v>0.0756167769</v>
      </c>
      <c r="P67" s="31"/>
      <c r="Q67" s="31">
        <v>0.0321877003</v>
      </c>
      <c r="R67" s="31">
        <v>0.0050161481</v>
      </c>
      <c r="S67" s="31">
        <v>-0.0183935165</v>
      </c>
      <c r="T67" s="31">
        <v>-0.0179495811</v>
      </c>
      <c r="U67" s="31">
        <v>-0.0356663465</v>
      </c>
      <c r="V67" s="31">
        <v>-0.0378403664</v>
      </c>
      <c r="W67" s="31">
        <v>-0.0269213915</v>
      </c>
      <c r="X67" s="31">
        <v>0.0078282952</v>
      </c>
      <c r="Y67" s="31">
        <v>0.0188065171</v>
      </c>
      <c r="Z67" s="35">
        <v>0.0202006698</v>
      </c>
    </row>
    <row r="68" spans="1:26" s="1" customFormat="1" ht="12.75">
      <c r="A68" s="39">
        <v>14007</v>
      </c>
      <c r="B68" s="55" t="s">
        <v>52</v>
      </c>
      <c r="C68" s="60">
        <v>-0.0097726583</v>
      </c>
      <c r="D68" s="37">
        <v>-0.0234284401</v>
      </c>
      <c r="E68" s="37"/>
      <c r="F68" s="37"/>
      <c r="G68" s="37"/>
      <c r="H68" s="37"/>
      <c r="I68" s="37"/>
      <c r="J68" s="37"/>
      <c r="K68" s="37"/>
      <c r="L68" s="37"/>
      <c r="M68" s="37">
        <v>0.0296503305</v>
      </c>
      <c r="N68" s="37">
        <v>0.0301042795</v>
      </c>
      <c r="O68" s="37">
        <v>0.0395223498</v>
      </c>
      <c r="P68" s="37"/>
      <c r="Q68" s="37">
        <v>0.0260246992</v>
      </c>
      <c r="R68" s="37">
        <v>0.0108144879</v>
      </c>
      <c r="S68" s="37">
        <v>-0.0096063614</v>
      </c>
      <c r="T68" s="37">
        <v>-0.0276409388</v>
      </c>
      <c r="U68" s="37">
        <v>-0.0533055067</v>
      </c>
      <c r="V68" s="37">
        <v>-0.0728383064</v>
      </c>
      <c r="W68" s="37">
        <v>-0.0780487061</v>
      </c>
      <c r="X68" s="37">
        <v>-0.0612024069</v>
      </c>
      <c r="Y68" s="37">
        <v>-0.04611516</v>
      </c>
      <c r="Z68" s="38">
        <v>-0.0297544003</v>
      </c>
    </row>
    <row r="69" spans="1:26" s="1" customFormat="1" ht="12.75">
      <c r="A69" s="8">
        <v>14010</v>
      </c>
      <c r="B69" s="54" t="s">
        <v>53</v>
      </c>
      <c r="C69" s="59">
        <v>0.0380396247</v>
      </c>
      <c r="D69" s="31">
        <v>0.0128287673</v>
      </c>
      <c r="E69" s="31"/>
      <c r="F69" s="31"/>
      <c r="G69" s="31"/>
      <c r="H69" s="31"/>
      <c r="I69" s="31"/>
      <c r="J69" s="31"/>
      <c r="K69" s="31"/>
      <c r="L69" s="31"/>
      <c r="M69" s="31">
        <v>0.0820723772</v>
      </c>
      <c r="N69" s="31">
        <v>0.0708998442</v>
      </c>
      <c r="O69" s="31">
        <v>0.0705535412</v>
      </c>
      <c r="P69" s="31"/>
      <c r="Q69" s="31">
        <v>0.0289930701</v>
      </c>
      <c r="R69" s="31">
        <v>0.0038356781</v>
      </c>
      <c r="S69" s="31">
        <v>-0.0137292147</v>
      </c>
      <c r="T69" s="31">
        <v>-0.009304285</v>
      </c>
      <c r="U69" s="31">
        <v>-0.0268955231</v>
      </c>
      <c r="V69" s="31">
        <v>-0.0297820568</v>
      </c>
      <c r="W69" s="31">
        <v>-0.0140485764</v>
      </c>
      <c r="X69" s="31">
        <v>0.0215150118</v>
      </c>
      <c r="Y69" s="31">
        <v>0.028303504</v>
      </c>
      <c r="Z69" s="35">
        <v>0.0254089236</v>
      </c>
    </row>
    <row r="70" spans="1:26" s="1" customFormat="1" ht="12.75">
      <c r="A70" s="8">
        <v>14025</v>
      </c>
      <c r="B70" s="54" t="s">
        <v>54</v>
      </c>
      <c r="C70" s="59">
        <v>0.0399202704</v>
      </c>
      <c r="D70" s="31">
        <v>0.0136737823</v>
      </c>
      <c r="E70" s="31"/>
      <c r="F70" s="31"/>
      <c r="G70" s="31"/>
      <c r="H70" s="31"/>
      <c r="I70" s="31"/>
      <c r="J70" s="31"/>
      <c r="K70" s="31"/>
      <c r="L70" s="31"/>
      <c r="M70" s="31">
        <v>0.082244873</v>
      </c>
      <c r="N70" s="31">
        <v>0.0683657527</v>
      </c>
      <c r="O70" s="31">
        <v>0.0647248626</v>
      </c>
      <c r="P70" s="31"/>
      <c r="Q70" s="31">
        <v>0.022156179</v>
      </c>
      <c r="R70" s="31">
        <v>9.43542E-05</v>
      </c>
      <c r="S70" s="31">
        <v>-0.0169581175</v>
      </c>
      <c r="T70" s="31">
        <v>-0.0121760368</v>
      </c>
      <c r="U70" s="31">
        <v>-0.0287561417</v>
      </c>
      <c r="V70" s="31">
        <v>-0.0309675932</v>
      </c>
      <c r="W70" s="31">
        <v>-0.0128166676</v>
      </c>
      <c r="X70" s="31">
        <v>0.0231747627</v>
      </c>
      <c r="Y70" s="31">
        <v>0.0281482339</v>
      </c>
      <c r="Z70" s="35">
        <v>0.0223744512</v>
      </c>
    </row>
    <row r="71" spans="1:26" s="1" customFormat="1" ht="12.75">
      <c r="A71" s="8">
        <v>14030</v>
      </c>
      <c r="B71" s="54" t="s">
        <v>55</v>
      </c>
      <c r="C71" s="59">
        <v>-0.0115369558</v>
      </c>
      <c r="D71" s="31">
        <v>-0.0276999474</v>
      </c>
      <c r="E71" s="31"/>
      <c r="F71" s="31"/>
      <c r="G71" s="31"/>
      <c r="H71" s="31"/>
      <c r="I71" s="31"/>
      <c r="J71" s="31"/>
      <c r="K71" s="31"/>
      <c r="L71" s="31"/>
      <c r="M71" s="31">
        <v>0.0072544813</v>
      </c>
      <c r="N71" s="31">
        <v>0.0051429868</v>
      </c>
      <c r="O71" s="31">
        <v>0.0150549412</v>
      </c>
      <c r="P71" s="31"/>
      <c r="Q71" s="31">
        <v>0.0084485412</v>
      </c>
      <c r="R71" s="31">
        <v>-0.0007865429</v>
      </c>
      <c r="S71" s="31">
        <v>-0.0121587515</v>
      </c>
      <c r="T71" s="31">
        <v>-0.0245562792</v>
      </c>
      <c r="U71" s="31">
        <v>-0.029286027</v>
      </c>
      <c r="V71" s="31">
        <v>-0.0410888195</v>
      </c>
      <c r="W71" s="31">
        <v>-0.0542931557</v>
      </c>
      <c r="X71" s="31">
        <v>-0.0477626324</v>
      </c>
      <c r="Y71" s="31">
        <v>-0.0368864536</v>
      </c>
      <c r="Z71" s="35">
        <v>-0.0255328417</v>
      </c>
    </row>
    <row r="72" spans="1:26" s="1" customFormat="1" ht="12.75">
      <c r="A72" s="8">
        <v>14035</v>
      </c>
      <c r="B72" s="54" t="s">
        <v>56</v>
      </c>
      <c r="C72" s="59">
        <v>0.0423980355</v>
      </c>
      <c r="D72" s="31">
        <v>0.0165715218</v>
      </c>
      <c r="E72" s="31"/>
      <c r="F72" s="31"/>
      <c r="G72" s="31"/>
      <c r="H72" s="31"/>
      <c r="I72" s="31"/>
      <c r="J72" s="31"/>
      <c r="K72" s="31"/>
      <c r="L72" s="31"/>
      <c r="M72" s="31">
        <v>0.0869556069</v>
      </c>
      <c r="N72" s="31">
        <v>0.0725630522</v>
      </c>
      <c r="O72" s="31">
        <v>0.0699421167</v>
      </c>
      <c r="P72" s="31"/>
      <c r="Q72" s="31">
        <v>0.0288404226</v>
      </c>
      <c r="R72" s="31">
        <v>0.005461514</v>
      </c>
      <c r="S72" s="31">
        <v>-0.0074974298</v>
      </c>
      <c r="T72" s="31">
        <v>-0.0020544529</v>
      </c>
      <c r="U72" s="31">
        <v>-0.0210417509</v>
      </c>
      <c r="V72" s="31">
        <v>-0.0232715607</v>
      </c>
      <c r="W72" s="31">
        <v>-0.0076621771</v>
      </c>
      <c r="X72" s="31">
        <v>0.027568996</v>
      </c>
      <c r="Y72" s="31">
        <v>0.0327420235</v>
      </c>
      <c r="Z72" s="35">
        <v>0.0292047262</v>
      </c>
    </row>
    <row r="73" spans="1:26" s="1" customFormat="1" ht="12.75">
      <c r="A73" s="39">
        <v>14045</v>
      </c>
      <c r="B73" s="55" t="s">
        <v>57</v>
      </c>
      <c r="C73" s="60">
        <v>0.0445464849</v>
      </c>
      <c r="D73" s="37">
        <v>0.0165117383</v>
      </c>
      <c r="E73" s="37"/>
      <c r="F73" s="37"/>
      <c r="G73" s="37"/>
      <c r="H73" s="37"/>
      <c r="I73" s="37"/>
      <c r="J73" s="37"/>
      <c r="K73" s="37"/>
      <c r="L73" s="37"/>
      <c r="M73" s="37">
        <v>0.0762307048</v>
      </c>
      <c r="N73" s="37">
        <v>0.0661392808</v>
      </c>
      <c r="O73" s="37">
        <v>0.0581419468</v>
      </c>
      <c r="P73" s="37"/>
      <c r="Q73" s="37">
        <v>0.0126004815</v>
      </c>
      <c r="R73" s="37">
        <v>-0.0053138733</v>
      </c>
      <c r="S73" s="37">
        <v>-0.0250689983</v>
      </c>
      <c r="T73" s="37">
        <v>-0.020914197</v>
      </c>
      <c r="U73" s="37">
        <v>-0.0414065123</v>
      </c>
      <c r="V73" s="37">
        <v>-0.0448390245</v>
      </c>
      <c r="W73" s="37">
        <v>-0.0162470341</v>
      </c>
      <c r="X73" s="37">
        <v>0.021235168</v>
      </c>
      <c r="Y73" s="37">
        <v>0.0239284039</v>
      </c>
      <c r="Z73" s="38">
        <v>0.0181148648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0.0049750209</v>
      </c>
      <c r="D75" s="31">
        <v>-0.0187318325</v>
      </c>
      <c r="E75" s="31"/>
      <c r="F75" s="31"/>
      <c r="G75" s="31"/>
      <c r="H75" s="31"/>
      <c r="I75" s="31"/>
      <c r="J75" s="31"/>
      <c r="K75" s="31"/>
      <c r="L75" s="31"/>
      <c r="M75" s="31">
        <v>0.0329596996</v>
      </c>
      <c r="N75" s="31">
        <v>0.032535851</v>
      </c>
      <c r="O75" s="31">
        <v>0.0355433822</v>
      </c>
      <c r="P75" s="31"/>
      <c r="Q75" s="31">
        <v>0.0132631063</v>
      </c>
      <c r="R75" s="31">
        <v>-0.0027586222</v>
      </c>
      <c r="S75" s="31">
        <v>-0.0189375877</v>
      </c>
      <c r="T75" s="31">
        <v>-0.0245163441</v>
      </c>
      <c r="U75" s="31">
        <v>-0.0453904867</v>
      </c>
      <c r="V75" s="31">
        <v>-0.0585289001</v>
      </c>
      <c r="W75" s="31">
        <v>-0.0488454103</v>
      </c>
      <c r="X75" s="31">
        <v>-0.027015686</v>
      </c>
      <c r="Y75" s="31">
        <v>-0.0175708532</v>
      </c>
      <c r="Z75" s="35">
        <v>-0.0068366528</v>
      </c>
    </row>
    <row r="76" spans="1:26" s="1" customFormat="1" ht="12.75">
      <c r="A76" s="8">
        <v>14053</v>
      </c>
      <c r="B76" s="54" t="s">
        <v>416</v>
      </c>
      <c r="C76" s="59">
        <v>0.0290561318</v>
      </c>
      <c r="D76" s="31">
        <v>0.0086531043</v>
      </c>
      <c r="E76" s="31"/>
      <c r="F76" s="31"/>
      <c r="G76" s="31"/>
      <c r="H76" s="31"/>
      <c r="I76" s="31"/>
      <c r="J76" s="31"/>
      <c r="K76" s="31"/>
      <c r="L76" s="31"/>
      <c r="M76" s="31">
        <v>0.0616692305</v>
      </c>
      <c r="N76" s="31">
        <v>0.0613703728</v>
      </c>
      <c r="O76" s="31">
        <v>0.063544631</v>
      </c>
      <c r="P76" s="31"/>
      <c r="Q76" s="31">
        <v>0.0377212167</v>
      </c>
      <c r="R76" s="31">
        <v>0.0150585771</v>
      </c>
      <c r="S76" s="31">
        <v>-0.0033355951</v>
      </c>
      <c r="T76" s="31">
        <v>-0.0071966648</v>
      </c>
      <c r="U76" s="31">
        <v>-0.0279064178</v>
      </c>
      <c r="V76" s="31">
        <v>-0.0391281843</v>
      </c>
      <c r="W76" s="31">
        <v>-0.0255384445</v>
      </c>
      <c r="X76" s="31">
        <v>-0.000180006</v>
      </c>
      <c r="Y76" s="31">
        <v>0.0076932907</v>
      </c>
      <c r="Z76" s="35">
        <v>0.0158483982</v>
      </c>
    </row>
    <row r="77" spans="1:26" s="1" customFormat="1" ht="12.75">
      <c r="A77" s="8">
        <v>14055</v>
      </c>
      <c r="B77" s="54" t="s">
        <v>59</v>
      </c>
      <c r="C77" s="59">
        <v>-0.0068392754</v>
      </c>
      <c r="D77" s="31">
        <v>-0.0217016935</v>
      </c>
      <c r="E77" s="31"/>
      <c r="F77" s="31"/>
      <c r="G77" s="31"/>
      <c r="H77" s="31"/>
      <c r="I77" s="31"/>
      <c r="J77" s="31"/>
      <c r="K77" s="31"/>
      <c r="L77" s="31"/>
      <c r="M77" s="31">
        <v>0.0225943923</v>
      </c>
      <c r="N77" s="31">
        <v>0.0219565034</v>
      </c>
      <c r="O77" s="31">
        <v>0.0324035883</v>
      </c>
      <c r="P77" s="31"/>
      <c r="Q77" s="31">
        <v>0.0215474367</v>
      </c>
      <c r="R77" s="31">
        <v>0.0092114806</v>
      </c>
      <c r="S77" s="31">
        <v>-0.0064909458</v>
      </c>
      <c r="T77" s="31">
        <v>-0.021369338</v>
      </c>
      <c r="U77" s="31">
        <v>-0.0361326933</v>
      </c>
      <c r="V77" s="31">
        <v>-0.0517339706</v>
      </c>
      <c r="W77" s="31">
        <v>-0.0608820915</v>
      </c>
      <c r="X77" s="31">
        <v>-0.0492241383</v>
      </c>
      <c r="Y77" s="31">
        <v>-0.0362619162</v>
      </c>
      <c r="Z77" s="35">
        <v>-0.022428751</v>
      </c>
    </row>
    <row r="78" spans="1:26" s="1" customFormat="1" ht="12.75">
      <c r="A78" s="39">
        <v>14060</v>
      </c>
      <c r="B78" s="55" t="s">
        <v>60</v>
      </c>
      <c r="C78" s="60">
        <v>0.054846704</v>
      </c>
      <c r="D78" s="37">
        <v>0.0237852931</v>
      </c>
      <c r="E78" s="37"/>
      <c r="F78" s="37"/>
      <c r="G78" s="37"/>
      <c r="H78" s="37"/>
      <c r="I78" s="37"/>
      <c r="J78" s="37"/>
      <c r="K78" s="37"/>
      <c r="L78" s="37"/>
      <c r="M78" s="37">
        <v>0.0735851526</v>
      </c>
      <c r="N78" s="37">
        <v>0.0677957535</v>
      </c>
      <c r="O78" s="37">
        <v>0.0542977452</v>
      </c>
      <c r="P78" s="37"/>
      <c r="Q78" s="37">
        <v>0.0053473711</v>
      </c>
      <c r="R78" s="37">
        <v>-0.0072731972</v>
      </c>
      <c r="S78" s="37">
        <v>-0.0317407846</v>
      </c>
      <c r="T78" s="37">
        <v>-0.0278773308</v>
      </c>
      <c r="U78" s="37">
        <v>-0.0514252186</v>
      </c>
      <c r="V78" s="37">
        <v>-0.0560801029</v>
      </c>
      <c r="W78" s="37">
        <v>-0.0146422386</v>
      </c>
      <c r="X78" s="37">
        <v>0.0240844488</v>
      </c>
      <c r="Y78" s="37">
        <v>0.0234958529</v>
      </c>
      <c r="Z78" s="38">
        <v>0.0169539452</v>
      </c>
    </row>
    <row r="79" spans="1:26" s="1" customFormat="1" ht="12.75">
      <c r="A79" s="8">
        <v>14063</v>
      </c>
      <c r="B79" s="54" t="s">
        <v>61</v>
      </c>
      <c r="C79" s="59">
        <v>0.0042763352</v>
      </c>
      <c r="D79" s="31">
        <v>-0.0176879168</v>
      </c>
      <c r="E79" s="31"/>
      <c r="F79" s="31"/>
      <c r="G79" s="31"/>
      <c r="H79" s="31"/>
      <c r="I79" s="31"/>
      <c r="J79" s="31"/>
      <c r="K79" s="31"/>
      <c r="L79" s="31"/>
      <c r="M79" s="31">
        <v>0.0321695805</v>
      </c>
      <c r="N79" s="31">
        <v>0.0317473412</v>
      </c>
      <c r="O79" s="31">
        <v>0.0348728299</v>
      </c>
      <c r="P79" s="31"/>
      <c r="Q79" s="31">
        <v>0.0133584142</v>
      </c>
      <c r="R79" s="31">
        <v>-0.0018492937</v>
      </c>
      <c r="S79" s="31">
        <v>-0.0177131891</v>
      </c>
      <c r="T79" s="31">
        <v>-0.0234155655</v>
      </c>
      <c r="U79" s="31">
        <v>-0.0449560881</v>
      </c>
      <c r="V79" s="31">
        <v>-0.058737278</v>
      </c>
      <c r="W79" s="31">
        <v>-0.0497114658</v>
      </c>
      <c r="X79" s="31">
        <v>-0.0282120705</v>
      </c>
      <c r="Y79" s="31">
        <v>-0.0185446739</v>
      </c>
      <c r="Z79" s="35">
        <v>-0.0074552298</v>
      </c>
    </row>
    <row r="80" spans="1:26" s="1" customFormat="1" ht="12.75">
      <c r="A80" s="8">
        <v>14065</v>
      </c>
      <c r="B80" s="54" t="s">
        <v>62</v>
      </c>
      <c r="C80" s="59">
        <v>0.0078393817</v>
      </c>
      <c r="D80" s="31">
        <v>-0.0154750347</v>
      </c>
      <c r="E80" s="31"/>
      <c r="F80" s="31"/>
      <c r="G80" s="31"/>
      <c r="H80" s="31"/>
      <c r="I80" s="31"/>
      <c r="J80" s="31"/>
      <c r="K80" s="31"/>
      <c r="L80" s="31"/>
      <c r="M80" s="31">
        <v>0.0325151682</v>
      </c>
      <c r="N80" s="31">
        <v>0.0320525169</v>
      </c>
      <c r="O80" s="31">
        <v>0.0339525342</v>
      </c>
      <c r="P80" s="31"/>
      <c r="Q80" s="31">
        <v>0.0140098333</v>
      </c>
      <c r="R80" s="31">
        <v>0.0006678104</v>
      </c>
      <c r="S80" s="31">
        <v>-0.0137789249</v>
      </c>
      <c r="T80" s="31">
        <v>-0.0175572634</v>
      </c>
      <c r="U80" s="31">
        <v>-0.0378516912</v>
      </c>
      <c r="V80" s="31">
        <v>-0.0510958433</v>
      </c>
      <c r="W80" s="31">
        <v>-0.0403151512</v>
      </c>
      <c r="X80" s="31">
        <v>-0.0193010569</v>
      </c>
      <c r="Y80" s="31">
        <v>-0.0116852522</v>
      </c>
      <c r="Z80" s="35">
        <v>-0.0022279024</v>
      </c>
    </row>
    <row r="81" spans="1:26" s="1" customFormat="1" ht="12.75">
      <c r="A81" s="8">
        <v>14070</v>
      </c>
      <c r="B81" s="54" t="s">
        <v>63</v>
      </c>
      <c r="C81" s="59">
        <v>0.0101277232</v>
      </c>
      <c r="D81" s="31">
        <v>-0.0074443817</v>
      </c>
      <c r="E81" s="31"/>
      <c r="F81" s="31"/>
      <c r="G81" s="31"/>
      <c r="H81" s="31"/>
      <c r="I81" s="31"/>
      <c r="J81" s="31"/>
      <c r="K81" s="31"/>
      <c r="L81" s="31"/>
      <c r="M81" s="31">
        <v>0.0402858257</v>
      </c>
      <c r="N81" s="31">
        <v>0.0398696661</v>
      </c>
      <c r="O81" s="31">
        <v>0.0430390835</v>
      </c>
      <c r="P81" s="31"/>
      <c r="Q81" s="31">
        <v>0.019690156</v>
      </c>
      <c r="R81" s="31">
        <v>0.0018582344</v>
      </c>
      <c r="S81" s="31">
        <v>-0.0149960518</v>
      </c>
      <c r="T81" s="31">
        <v>-0.0205924511</v>
      </c>
      <c r="U81" s="31">
        <v>-0.0418313742</v>
      </c>
      <c r="V81" s="31">
        <v>-0.0548427105</v>
      </c>
      <c r="W81" s="31">
        <v>-0.0449510813</v>
      </c>
      <c r="X81" s="31">
        <v>-0.02226758</v>
      </c>
      <c r="Y81" s="31">
        <v>-0.0126936436</v>
      </c>
      <c r="Z81" s="35">
        <v>-0.0021861792</v>
      </c>
    </row>
    <row r="82" spans="1:26" s="1" customFormat="1" ht="12.75">
      <c r="A82" s="8">
        <v>14075</v>
      </c>
      <c r="B82" s="54" t="s">
        <v>64</v>
      </c>
      <c r="C82" s="59">
        <v>0.040523231</v>
      </c>
      <c r="D82" s="31">
        <v>0.0145694017</v>
      </c>
      <c r="E82" s="31"/>
      <c r="F82" s="31"/>
      <c r="G82" s="31"/>
      <c r="H82" s="31"/>
      <c r="I82" s="31"/>
      <c r="J82" s="31"/>
      <c r="K82" s="31"/>
      <c r="L82" s="31"/>
      <c r="M82" s="31">
        <v>0.0863705873</v>
      </c>
      <c r="N82" s="31">
        <v>0.0705291629</v>
      </c>
      <c r="O82" s="31">
        <v>0.0676321387</v>
      </c>
      <c r="P82" s="31"/>
      <c r="Q82" s="31">
        <v>0.0260752439</v>
      </c>
      <c r="R82" s="31">
        <v>0.0030633807</v>
      </c>
      <c r="S82" s="31">
        <v>-0.008941412</v>
      </c>
      <c r="T82" s="31">
        <v>-0.003308773</v>
      </c>
      <c r="U82" s="31">
        <v>-0.0223561525</v>
      </c>
      <c r="V82" s="31">
        <v>-0.0240012407</v>
      </c>
      <c r="W82" s="31">
        <v>-0.0089333057</v>
      </c>
      <c r="X82" s="31">
        <v>0.0264012814</v>
      </c>
      <c r="Y82" s="31">
        <v>0.0315206051</v>
      </c>
      <c r="Z82" s="35">
        <v>0.027630806</v>
      </c>
    </row>
    <row r="83" spans="1:26" s="1" customFormat="1" ht="13.5" thickBot="1">
      <c r="A83" s="40">
        <v>14080</v>
      </c>
      <c r="B83" s="56" t="s">
        <v>65</v>
      </c>
      <c r="C83" s="61">
        <v>0.0020888448</v>
      </c>
      <c r="D83" s="41">
        <v>-0.0171999931</v>
      </c>
      <c r="E83" s="41"/>
      <c r="F83" s="41"/>
      <c r="G83" s="41"/>
      <c r="H83" s="41"/>
      <c r="I83" s="41"/>
      <c r="J83" s="41"/>
      <c r="K83" s="41"/>
      <c r="L83" s="41"/>
      <c r="M83" s="41">
        <v>0.0322533846</v>
      </c>
      <c r="N83" s="41">
        <v>0.0318736434</v>
      </c>
      <c r="O83" s="41">
        <v>0.0360141397</v>
      </c>
      <c r="P83" s="41"/>
      <c r="Q83" s="41">
        <v>0.0141184926</v>
      </c>
      <c r="R83" s="41">
        <v>-0.0018502474</v>
      </c>
      <c r="S83" s="41">
        <v>-0.0184779167</v>
      </c>
      <c r="T83" s="41">
        <v>-0.02558887</v>
      </c>
      <c r="U83" s="41">
        <v>-0.0484534502</v>
      </c>
      <c r="V83" s="41">
        <v>-0.0631295443</v>
      </c>
      <c r="W83" s="41">
        <v>-0.0560253859</v>
      </c>
      <c r="X83" s="41">
        <v>-0.0344675779</v>
      </c>
      <c r="Y83" s="41">
        <v>-0.0231962204</v>
      </c>
      <c r="Z83" s="42">
        <v>-0.0107570887</v>
      </c>
    </row>
    <row r="84" spans="1:26" s="1" customFormat="1" ht="13.5" thickTop="1">
      <c r="A84" s="6">
        <v>14085</v>
      </c>
      <c r="B84" s="53" t="s">
        <v>66</v>
      </c>
      <c r="C84" s="58">
        <v>0.0070379376</v>
      </c>
      <c r="D84" s="33">
        <v>-0.0111647844</v>
      </c>
      <c r="E84" s="33"/>
      <c r="F84" s="33"/>
      <c r="G84" s="33"/>
      <c r="H84" s="33"/>
      <c r="I84" s="33"/>
      <c r="J84" s="33"/>
      <c r="K84" s="33"/>
      <c r="L84" s="33"/>
      <c r="M84" s="33">
        <v>0.0387065411</v>
      </c>
      <c r="N84" s="33">
        <v>0.0381520987</v>
      </c>
      <c r="O84" s="33">
        <v>0.0422375798</v>
      </c>
      <c r="P84" s="33"/>
      <c r="Q84" s="33">
        <v>0.019734323</v>
      </c>
      <c r="R84" s="33">
        <v>0.002241075</v>
      </c>
      <c r="S84" s="33">
        <v>-0.0148632526</v>
      </c>
      <c r="T84" s="33">
        <v>-0.0217350721</v>
      </c>
      <c r="U84" s="33">
        <v>-0.0440757275</v>
      </c>
      <c r="V84" s="33">
        <v>-0.0580465794</v>
      </c>
      <c r="W84" s="33">
        <v>-0.0504822731</v>
      </c>
      <c r="X84" s="33">
        <v>-0.0283062458</v>
      </c>
      <c r="Y84" s="33">
        <v>-0.0175868273</v>
      </c>
      <c r="Z84" s="34">
        <v>-0.0060998201</v>
      </c>
    </row>
    <row r="85" spans="1:26" s="1" customFormat="1" ht="12.75">
      <c r="A85" s="8">
        <v>14090</v>
      </c>
      <c r="B85" s="54" t="s">
        <v>67</v>
      </c>
      <c r="C85" s="59">
        <v>0.0474597216</v>
      </c>
      <c r="D85" s="31">
        <v>0.0234851837</v>
      </c>
      <c r="E85" s="31"/>
      <c r="F85" s="31"/>
      <c r="G85" s="31"/>
      <c r="H85" s="31"/>
      <c r="I85" s="31"/>
      <c r="J85" s="31"/>
      <c r="K85" s="31"/>
      <c r="L85" s="31"/>
      <c r="M85" s="31">
        <v>0.0872430205</v>
      </c>
      <c r="N85" s="31">
        <v>0.0836437941</v>
      </c>
      <c r="O85" s="31">
        <v>0.0849381089</v>
      </c>
      <c r="P85" s="31"/>
      <c r="Q85" s="31">
        <v>0.0522335768</v>
      </c>
      <c r="R85" s="31">
        <v>0.0225788951</v>
      </c>
      <c r="S85" s="31">
        <v>0.0065184236</v>
      </c>
      <c r="T85" s="31">
        <v>0.0110930204</v>
      </c>
      <c r="U85" s="31">
        <v>-0.0080991983</v>
      </c>
      <c r="V85" s="31">
        <v>-0.0148111582</v>
      </c>
      <c r="W85" s="31">
        <v>0.0010920167</v>
      </c>
      <c r="X85" s="31">
        <v>0.0325604081</v>
      </c>
      <c r="Y85" s="31">
        <v>0.0384627581</v>
      </c>
      <c r="Z85" s="35">
        <v>0.0400442481</v>
      </c>
    </row>
    <row r="86" spans="1:26" s="1" customFormat="1" ht="12.75">
      <c r="A86" s="8">
        <v>14095</v>
      </c>
      <c r="B86" s="54" t="s">
        <v>417</v>
      </c>
      <c r="C86" s="59">
        <v>0.0491914153</v>
      </c>
      <c r="D86" s="31">
        <v>0.0246286988</v>
      </c>
      <c r="E86" s="31"/>
      <c r="F86" s="31"/>
      <c r="G86" s="31"/>
      <c r="H86" s="31"/>
      <c r="I86" s="31"/>
      <c r="J86" s="31"/>
      <c r="K86" s="31"/>
      <c r="L86" s="31"/>
      <c r="M86" s="31">
        <v>0.0915536284</v>
      </c>
      <c r="N86" s="31">
        <v>0.0863123536</v>
      </c>
      <c r="O86" s="31">
        <v>0.0888474584</v>
      </c>
      <c r="P86" s="31"/>
      <c r="Q86" s="31">
        <v>0.0508717895</v>
      </c>
      <c r="R86" s="31">
        <v>0.0205157399</v>
      </c>
      <c r="S86" s="31">
        <v>0.0055275559</v>
      </c>
      <c r="T86" s="31">
        <v>0.0127342939</v>
      </c>
      <c r="U86" s="31">
        <v>-0.0086534023</v>
      </c>
      <c r="V86" s="31">
        <v>-0.0135915279</v>
      </c>
      <c r="W86" s="31">
        <v>0.0025257468</v>
      </c>
      <c r="X86" s="31">
        <v>0.0364924669</v>
      </c>
      <c r="Y86" s="31">
        <v>0.0439648628</v>
      </c>
      <c r="Z86" s="35">
        <v>0.0426350832</v>
      </c>
    </row>
    <row r="87" spans="1:26" s="1" customFormat="1" ht="12.75">
      <c r="A87" s="8">
        <v>14100</v>
      </c>
      <c r="B87" s="54" t="s">
        <v>68</v>
      </c>
      <c r="C87" s="59">
        <v>0.0356182456</v>
      </c>
      <c r="D87" s="31">
        <v>0.0115480423</v>
      </c>
      <c r="E87" s="31"/>
      <c r="F87" s="31"/>
      <c r="G87" s="31"/>
      <c r="H87" s="31"/>
      <c r="I87" s="31"/>
      <c r="J87" s="31"/>
      <c r="K87" s="31"/>
      <c r="L87" s="31"/>
      <c r="M87" s="31">
        <v>0.081504643</v>
      </c>
      <c r="N87" s="31">
        <v>0.0733596087</v>
      </c>
      <c r="O87" s="31">
        <v>0.0763474107</v>
      </c>
      <c r="P87" s="31"/>
      <c r="Q87" s="31">
        <v>0.0348130465</v>
      </c>
      <c r="R87" s="31">
        <v>0.0071684718</v>
      </c>
      <c r="S87" s="31">
        <v>-0.0151416063</v>
      </c>
      <c r="T87" s="31">
        <v>-0.0121982098</v>
      </c>
      <c r="U87" s="31">
        <v>-0.0278594494</v>
      </c>
      <c r="V87" s="31">
        <v>-0.0311950445</v>
      </c>
      <c r="W87" s="31">
        <v>-0.0171474218</v>
      </c>
      <c r="X87" s="31">
        <v>0.0177893043</v>
      </c>
      <c r="Y87" s="31">
        <v>0.0268047452</v>
      </c>
      <c r="Z87" s="35">
        <v>0.0262694359</v>
      </c>
    </row>
    <row r="88" spans="1:26" s="1" customFormat="1" ht="12.75">
      <c r="A88" s="8">
        <v>14105</v>
      </c>
      <c r="B88" s="54" t="s">
        <v>69</v>
      </c>
      <c r="C88" s="59">
        <v>0.0068282485</v>
      </c>
      <c r="D88" s="31">
        <v>-0.0181604624</v>
      </c>
      <c r="E88" s="31"/>
      <c r="F88" s="31"/>
      <c r="G88" s="31"/>
      <c r="H88" s="31"/>
      <c r="I88" s="31"/>
      <c r="J88" s="31"/>
      <c r="K88" s="31"/>
      <c r="L88" s="31"/>
      <c r="M88" s="31">
        <v>0.0346001387</v>
      </c>
      <c r="N88" s="31">
        <v>0.034191668</v>
      </c>
      <c r="O88" s="31">
        <v>0.0370348692</v>
      </c>
      <c r="P88" s="31"/>
      <c r="Q88" s="31">
        <v>0.0146439075</v>
      </c>
      <c r="R88" s="31">
        <v>-0.0017286539</v>
      </c>
      <c r="S88" s="31">
        <v>-0.0179204941</v>
      </c>
      <c r="T88" s="31">
        <v>-0.0231902599</v>
      </c>
      <c r="U88" s="31">
        <v>-0.0432684422</v>
      </c>
      <c r="V88" s="31">
        <v>-0.0559329987</v>
      </c>
      <c r="W88" s="31">
        <v>-0.0457495451</v>
      </c>
      <c r="X88" s="31">
        <v>-0.0238848925</v>
      </c>
      <c r="Y88" s="31">
        <v>-0.014934063</v>
      </c>
      <c r="Z88" s="35">
        <v>-0.0047469139</v>
      </c>
    </row>
    <row r="89" spans="1:26" s="1" customFormat="1" ht="12.75">
      <c r="A89" s="39">
        <v>14110</v>
      </c>
      <c r="B89" s="55" t="s">
        <v>70</v>
      </c>
      <c r="C89" s="60">
        <v>0.0473271012</v>
      </c>
      <c r="D89" s="37">
        <v>0.023989141</v>
      </c>
      <c r="E89" s="37"/>
      <c r="F89" s="37"/>
      <c r="G89" s="37"/>
      <c r="H89" s="37"/>
      <c r="I89" s="37"/>
      <c r="J89" s="37"/>
      <c r="K89" s="37"/>
      <c r="L89" s="37"/>
      <c r="M89" s="37">
        <v>0.0801025033</v>
      </c>
      <c r="N89" s="37">
        <v>0.0790504813</v>
      </c>
      <c r="O89" s="37">
        <v>0.079438448</v>
      </c>
      <c r="P89" s="37"/>
      <c r="Q89" s="37">
        <v>0.0499034524</v>
      </c>
      <c r="R89" s="37">
        <v>0.025408566</v>
      </c>
      <c r="S89" s="37">
        <v>0.0077755451</v>
      </c>
      <c r="T89" s="37">
        <v>0.006359458</v>
      </c>
      <c r="U89" s="37">
        <v>-0.0131864548</v>
      </c>
      <c r="V89" s="37">
        <v>-0.0223046541</v>
      </c>
      <c r="W89" s="37">
        <v>-0.0043258667</v>
      </c>
      <c r="X89" s="37">
        <v>0.0234203935</v>
      </c>
      <c r="Y89" s="37">
        <v>0.0287275314</v>
      </c>
      <c r="Z89" s="38">
        <v>0.0343822241</v>
      </c>
    </row>
    <row r="90" spans="1:26" s="1" customFormat="1" ht="12.75">
      <c r="A90" s="8">
        <v>14120</v>
      </c>
      <c r="B90" s="54" t="s">
        <v>71</v>
      </c>
      <c r="C90" s="59">
        <v>0.0009647012</v>
      </c>
      <c r="D90" s="31">
        <v>-0.0178639889</v>
      </c>
      <c r="E90" s="31"/>
      <c r="F90" s="31"/>
      <c r="G90" s="31"/>
      <c r="H90" s="31"/>
      <c r="I90" s="31"/>
      <c r="J90" s="31"/>
      <c r="K90" s="31"/>
      <c r="L90" s="31"/>
      <c r="M90" s="31">
        <v>0.0315138698</v>
      </c>
      <c r="N90" s="31">
        <v>0.0312299132</v>
      </c>
      <c r="O90" s="31">
        <v>0.0357202291</v>
      </c>
      <c r="P90" s="31"/>
      <c r="Q90" s="31">
        <v>0.0141031146</v>
      </c>
      <c r="R90" s="31">
        <v>-0.0018450022</v>
      </c>
      <c r="S90" s="31">
        <v>-0.018625617</v>
      </c>
      <c r="T90" s="31">
        <v>-0.0262111425</v>
      </c>
      <c r="U90" s="31">
        <v>-0.0493575335</v>
      </c>
      <c r="V90" s="31">
        <v>-0.0644625425</v>
      </c>
      <c r="W90" s="31">
        <v>-0.0580755472</v>
      </c>
      <c r="X90" s="31">
        <v>-0.0367485285</v>
      </c>
      <c r="Y90" s="31">
        <v>-0.0250601768</v>
      </c>
      <c r="Z90" s="35">
        <v>-0.0121150017</v>
      </c>
    </row>
    <row r="91" spans="1:26" s="1" customFormat="1" ht="12.75">
      <c r="A91" s="8">
        <v>15000</v>
      </c>
      <c r="B91" s="54" t="s">
        <v>72</v>
      </c>
      <c r="C91" s="59">
        <v>-0.0419944525</v>
      </c>
      <c r="D91" s="31">
        <v>-0.042727232</v>
      </c>
      <c r="E91" s="31"/>
      <c r="F91" s="31"/>
      <c r="G91" s="31"/>
      <c r="H91" s="31"/>
      <c r="I91" s="31"/>
      <c r="J91" s="31"/>
      <c r="K91" s="31"/>
      <c r="L91" s="31"/>
      <c r="M91" s="31">
        <v>0.004840374</v>
      </c>
      <c r="N91" s="31">
        <v>0.0054026246</v>
      </c>
      <c r="O91" s="31">
        <v>0.0202333331</v>
      </c>
      <c r="P91" s="31"/>
      <c r="Q91" s="31">
        <v>0.0068396926</v>
      </c>
      <c r="R91" s="31">
        <v>-0.0086393356</v>
      </c>
      <c r="S91" s="31">
        <v>-0.0379061699</v>
      </c>
      <c r="T91" s="31">
        <v>-0.0569698811</v>
      </c>
      <c r="U91" s="31">
        <v>-0.0988284349</v>
      </c>
      <c r="V91" s="31">
        <v>-0.1376571655</v>
      </c>
      <c r="W91" s="31">
        <v>-0.1537985802</v>
      </c>
      <c r="X91" s="31">
        <v>-0.1305037737</v>
      </c>
      <c r="Y91" s="31">
        <v>-0.1010133028</v>
      </c>
      <c r="Z91" s="35">
        <v>-0.0716295242</v>
      </c>
    </row>
    <row r="92" spans="1:26" s="1" customFormat="1" ht="12.75">
      <c r="A92" s="8">
        <v>15002</v>
      </c>
      <c r="B92" s="54" t="s">
        <v>73</v>
      </c>
      <c r="C92" s="59">
        <v>-0.0300050974</v>
      </c>
      <c r="D92" s="31">
        <v>-0.045296073</v>
      </c>
      <c r="E92" s="31"/>
      <c r="F92" s="31"/>
      <c r="G92" s="31"/>
      <c r="H92" s="31"/>
      <c r="I92" s="31"/>
      <c r="J92" s="31"/>
      <c r="K92" s="31"/>
      <c r="L92" s="31"/>
      <c r="M92" s="31">
        <v>0.0095698237</v>
      </c>
      <c r="N92" s="31">
        <v>0.0117543936</v>
      </c>
      <c r="O92" s="31">
        <v>0.0268173218</v>
      </c>
      <c r="P92" s="31"/>
      <c r="Q92" s="31">
        <v>0.0160553455</v>
      </c>
      <c r="R92" s="31">
        <v>-0.0069013834</v>
      </c>
      <c r="S92" s="31">
        <v>-0.0283131599</v>
      </c>
      <c r="T92" s="31">
        <v>-0.0418301821</v>
      </c>
      <c r="U92" s="31">
        <v>-0.0644109249</v>
      </c>
      <c r="V92" s="31">
        <v>-0.0889722109</v>
      </c>
      <c r="W92" s="31">
        <v>-0.1001827717</v>
      </c>
      <c r="X92" s="31">
        <v>-0.08481884</v>
      </c>
      <c r="Y92" s="31">
        <v>-0.0673440695</v>
      </c>
      <c r="Z92" s="35">
        <v>-0.0466823578</v>
      </c>
    </row>
    <row r="93" spans="1:26" s="1" customFormat="1" ht="12.75">
      <c r="A93" s="8">
        <v>15005</v>
      </c>
      <c r="B93" s="54" t="s">
        <v>74</v>
      </c>
      <c r="C93" s="59">
        <v>-0.0420832634</v>
      </c>
      <c r="D93" s="31">
        <v>-0.0481557846</v>
      </c>
      <c r="E93" s="31"/>
      <c r="F93" s="31"/>
      <c r="G93" s="31"/>
      <c r="H93" s="31"/>
      <c r="I93" s="31"/>
      <c r="J93" s="31"/>
      <c r="K93" s="31"/>
      <c r="L93" s="31"/>
      <c r="M93" s="31">
        <v>0.0039788485</v>
      </c>
      <c r="N93" s="31">
        <v>0.0061102509</v>
      </c>
      <c r="O93" s="31">
        <v>0.0218256712</v>
      </c>
      <c r="P93" s="31"/>
      <c r="Q93" s="31">
        <v>0.0120350122</v>
      </c>
      <c r="R93" s="31">
        <v>-0.0075626373</v>
      </c>
      <c r="S93" s="31">
        <v>-0.0339074135</v>
      </c>
      <c r="T93" s="31">
        <v>-0.0514576435</v>
      </c>
      <c r="U93" s="31">
        <v>-0.0872266293</v>
      </c>
      <c r="V93" s="31">
        <v>-0.1180793047</v>
      </c>
      <c r="W93" s="31">
        <v>-0.1318228245</v>
      </c>
      <c r="X93" s="31">
        <v>-0.1135911942</v>
      </c>
      <c r="Y93" s="31">
        <v>-0.0914736986</v>
      </c>
      <c r="Z93" s="35">
        <v>-0.0655971766</v>
      </c>
    </row>
    <row r="94" spans="1:26" s="1" customFormat="1" ht="12.75">
      <c r="A94" s="39">
        <v>15008</v>
      </c>
      <c r="B94" s="55" t="s">
        <v>75</v>
      </c>
      <c r="C94" s="60">
        <v>-0.0456051826</v>
      </c>
      <c r="D94" s="37">
        <v>-0.0467866659</v>
      </c>
      <c r="E94" s="37"/>
      <c r="F94" s="37"/>
      <c r="G94" s="37"/>
      <c r="H94" s="37"/>
      <c r="I94" s="37"/>
      <c r="J94" s="37"/>
      <c r="K94" s="37"/>
      <c r="L94" s="37"/>
      <c r="M94" s="37">
        <v>0.0010837317</v>
      </c>
      <c r="N94" s="37">
        <v>0.002284646</v>
      </c>
      <c r="O94" s="37">
        <v>0.0161402225</v>
      </c>
      <c r="P94" s="37"/>
      <c r="Q94" s="37">
        <v>-0.0025467873</v>
      </c>
      <c r="R94" s="37">
        <v>-0.0167505741</v>
      </c>
      <c r="S94" s="37">
        <v>-0.047454834</v>
      </c>
      <c r="T94" s="37">
        <v>-0.0644675493</v>
      </c>
      <c r="U94" s="37">
        <v>-0.1066653728</v>
      </c>
      <c r="V94" s="37">
        <v>-0.1427894831</v>
      </c>
      <c r="W94" s="37">
        <v>-0.1589291096</v>
      </c>
      <c r="X94" s="37">
        <v>-0.1353569031</v>
      </c>
      <c r="Y94" s="37">
        <v>-0.1048116684</v>
      </c>
      <c r="Z94" s="38">
        <v>-0.0769907236</v>
      </c>
    </row>
    <row r="95" spans="1:26" s="1" customFormat="1" ht="12.75">
      <c r="A95" s="8">
        <v>15010</v>
      </c>
      <c r="B95" s="54" t="s">
        <v>76</v>
      </c>
      <c r="C95" s="59">
        <v>-0.026189208</v>
      </c>
      <c r="D95" s="31">
        <v>-0.0321034193</v>
      </c>
      <c r="E95" s="31"/>
      <c r="F95" s="31"/>
      <c r="G95" s="31"/>
      <c r="H95" s="31"/>
      <c r="I95" s="31"/>
      <c r="J95" s="31"/>
      <c r="K95" s="31"/>
      <c r="L95" s="31"/>
      <c r="M95" s="31">
        <v>0.0201698542</v>
      </c>
      <c r="N95" s="31">
        <v>0.0238086581</v>
      </c>
      <c r="O95" s="31">
        <v>0.0353025794</v>
      </c>
      <c r="P95" s="31"/>
      <c r="Q95" s="31">
        <v>0.0224642754</v>
      </c>
      <c r="R95" s="31">
        <v>0.0053676963</v>
      </c>
      <c r="S95" s="31">
        <v>-0.0220067501</v>
      </c>
      <c r="T95" s="31">
        <v>-0.0412125587</v>
      </c>
      <c r="U95" s="31">
        <v>-0.0769383907</v>
      </c>
      <c r="V95" s="31">
        <v>-0.106361866</v>
      </c>
      <c r="W95" s="31">
        <v>-0.1180430651</v>
      </c>
      <c r="X95" s="31">
        <v>-0.0982497931</v>
      </c>
      <c r="Y95" s="31">
        <v>-0.0756249428</v>
      </c>
      <c r="Z95" s="35">
        <v>-0.0528225899</v>
      </c>
    </row>
    <row r="96" spans="1:26" s="1" customFormat="1" ht="12.75">
      <c r="A96" s="8">
        <v>15012</v>
      </c>
      <c r="B96" s="54" t="s">
        <v>77</v>
      </c>
      <c r="C96" s="59">
        <v>-0.0276414156</v>
      </c>
      <c r="D96" s="31">
        <v>-0.0410590172</v>
      </c>
      <c r="E96" s="31"/>
      <c r="F96" s="31"/>
      <c r="G96" s="31"/>
      <c r="H96" s="31"/>
      <c r="I96" s="31"/>
      <c r="J96" s="31"/>
      <c r="K96" s="31"/>
      <c r="L96" s="31"/>
      <c r="M96" s="31">
        <v>0.0143253207</v>
      </c>
      <c r="N96" s="31">
        <v>0.0161811113</v>
      </c>
      <c r="O96" s="31">
        <v>0.0316913128</v>
      </c>
      <c r="P96" s="31"/>
      <c r="Q96" s="31">
        <v>0.0212856531</v>
      </c>
      <c r="R96" s="31">
        <v>-0.0026483536</v>
      </c>
      <c r="S96" s="31">
        <v>-0.0239695311</v>
      </c>
      <c r="T96" s="31">
        <v>-0.0390121937</v>
      </c>
      <c r="U96" s="31">
        <v>-0.0640118122</v>
      </c>
      <c r="V96" s="31">
        <v>-0.0885967016</v>
      </c>
      <c r="W96" s="31">
        <v>-0.0992597342</v>
      </c>
      <c r="X96" s="31">
        <v>-0.0832709074</v>
      </c>
      <c r="Y96" s="31">
        <v>-0.0658893585</v>
      </c>
      <c r="Z96" s="35">
        <v>-0.0450690985</v>
      </c>
    </row>
    <row r="97" spans="1:26" s="1" customFormat="1" ht="12.75">
      <c r="A97" s="8">
        <v>15015</v>
      </c>
      <c r="B97" s="54" t="s">
        <v>78</v>
      </c>
      <c r="C97" s="59">
        <v>-0.0388203859</v>
      </c>
      <c r="D97" s="31">
        <v>-0.0489575863</v>
      </c>
      <c r="E97" s="31"/>
      <c r="F97" s="31"/>
      <c r="G97" s="31"/>
      <c r="H97" s="31"/>
      <c r="I97" s="31"/>
      <c r="J97" s="31"/>
      <c r="K97" s="31"/>
      <c r="L97" s="31"/>
      <c r="M97" s="31">
        <v>0.0055918694</v>
      </c>
      <c r="N97" s="31">
        <v>0.0074669719</v>
      </c>
      <c r="O97" s="31">
        <v>0.0226277709</v>
      </c>
      <c r="P97" s="31"/>
      <c r="Q97" s="31">
        <v>0.0120834708</v>
      </c>
      <c r="R97" s="31">
        <v>-0.0080126524</v>
      </c>
      <c r="S97" s="31">
        <v>-0.0321105719</v>
      </c>
      <c r="T97" s="31">
        <v>-0.0481715202</v>
      </c>
      <c r="U97" s="31">
        <v>-0.0779802799</v>
      </c>
      <c r="V97" s="31">
        <v>-0.1048482656</v>
      </c>
      <c r="W97" s="31">
        <v>-0.1173321009</v>
      </c>
      <c r="X97" s="31">
        <v>-0.1005675793</v>
      </c>
      <c r="Y97" s="31">
        <v>-0.081938386</v>
      </c>
      <c r="Z97" s="35">
        <v>-0.058686614</v>
      </c>
    </row>
    <row r="98" spans="1:26" s="1" customFormat="1" ht="12.75">
      <c r="A98" s="8">
        <v>15020</v>
      </c>
      <c r="B98" s="54" t="s">
        <v>79</v>
      </c>
      <c r="C98" s="59">
        <v>0.0242218375</v>
      </c>
      <c r="D98" s="31">
        <v>0.0022858977</v>
      </c>
      <c r="E98" s="31"/>
      <c r="F98" s="31"/>
      <c r="G98" s="31"/>
      <c r="H98" s="31"/>
      <c r="I98" s="31"/>
      <c r="J98" s="31"/>
      <c r="K98" s="31"/>
      <c r="L98" s="31"/>
      <c r="M98" s="31">
        <v>0.0797663331</v>
      </c>
      <c r="N98" s="31">
        <v>0.0709971189</v>
      </c>
      <c r="O98" s="31">
        <v>0.0788690448</v>
      </c>
      <c r="P98" s="31"/>
      <c r="Q98" s="31">
        <v>0.0343914628</v>
      </c>
      <c r="R98" s="31">
        <v>0.0039125681</v>
      </c>
      <c r="S98" s="31">
        <v>-0.0226393938</v>
      </c>
      <c r="T98" s="31">
        <v>-0.0242364407</v>
      </c>
      <c r="U98" s="31">
        <v>-0.0439193249</v>
      </c>
      <c r="V98" s="31">
        <v>-0.045283556</v>
      </c>
      <c r="W98" s="31">
        <v>-0.0359313488</v>
      </c>
      <c r="X98" s="31">
        <v>-0.004039526</v>
      </c>
      <c r="Y98" s="31">
        <v>0.0109974742</v>
      </c>
      <c r="Z98" s="35">
        <v>0.0148887634</v>
      </c>
    </row>
    <row r="99" spans="1:26" s="1" customFormat="1" ht="12.75">
      <c r="A99" s="39">
        <v>15025</v>
      </c>
      <c r="B99" s="55" t="s">
        <v>80</v>
      </c>
      <c r="C99" s="60">
        <v>-0.0419927835</v>
      </c>
      <c r="D99" s="37">
        <v>-0.0427253246</v>
      </c>
      <c r="E99" s="37"/>
      <c r="F99" s="37"/>
      <c r="G99" s="37"/>
      <c r="H99" s="37"/>
      <c r="I99" s="37"/>
      <c r="J99" s="37"/>
      <c r="K99" s="37"/>
      <c r="L99" s="37"/>
      <c r="M99" s="37">
        <v>0.0048419237</v>
      </c>
      <c r="N99" s="37">
        <v>0.0054043531</v>
      </c>
      <c r="O99" s="37">
        <v>0.0202348828</v>
      </c>
      <c r="P99" s="37"/>
      <c r="Q99" s="37">
        <v>0.0068415403</v>
      </c>
      <c r="R99" s="37">
        <v>-0.0086376667</v>
      </c>
      <c r="S99" s="37">
        <v>-0.037904501</v>
      </c>
      <c r="T99" s="37">
        <v>-0.0569679737</v>
      </c>
      <c r="U99" s="37">
        <v>-0.098826766</v>
      </c>
      <c r="V99" s="37">
        <v>-0.1376552582</v>
      </c>
      <c r="W99" s="37">
        <v>-0.1537966728</v>
      </c>
      <c r="X99" s="37">
        <v>-0.1305016279</v>
      </c>
      <c r="Y99" s="37">
        <v>-0.101011157</v>
      </c>
      <c r="Z99" s="38">
        <v>-0.0716276169</v>
      </c>
    </row>
    <row r="100" spans="1:26" s="1" customFormat="1" ht="12.75">
      <c r="A100" s="8">
        <v>15027</v>
      </c>
      <c r="B100" s="54" t="s">
        <v>81</v>
      </c>
      <c r="C100" s="59">
        <v>-0.0208735466</v>
      </c>
      <c r="D100" s="31">
        <v>-0.031255126</v>
      </c>
      <c r="E100" s="31"/>
      <c r="F100" s="31"/>
      <c r="G100" s="31"/>
      <c r="H100" s="31"/>
      <c r="I100" s="31"/>
      <c r="J100" s="31"/>
      <c r="K100" s="31"/>
      <c r="L100" s="31"/>
      <c r="M100" s="31">
        <v>0.0228199959</v>
      </c>
      <c r="N100" s="31">
        <v>0.0257714391</v>
      </c>
      <c r="O100" s="31">
        <v>0.036483407</v>
      </c>
      <c r="P100" s="31"/>
      <c r="Q100" s="31">
        <v>0.0244720578</v>
      </c>
      <c r="R100" s="31">
        <v>0.0072087646</v>
      </c>
      <c r="S100" s="31">
        <v>-0.0186632872</v>
      </c>
      <c r="T100" s="31">
        <v>-0.0382144451</v>
      </c>
      <c r="U100" s="31">
        <v>-0.07115376</v>
      </c>
      <c r="V100" s="31">
        <v>-0.0967714787</v>
      </c>
      <c r="W100" s="31">
        <v>-0.1061600447</v>
      </c>
      <c r="X100" s="31">
        <v>-0.0878983736</v>
      </c>
      <c r="Y100" s="31">
        <v>-0.0687875748</v>
      </c>
      <c r="Z100" s="35">
        <v>-0.047801733</v>
      </c>
    </row>
    <row r="101" spans="1:26" s="1" customFormat="1" ht="12.75">
      <c r="A101" s="8">
        <v>15030</v>
      </c>
      <c r="B101" s="54" t="s">
        <v>82</v>
      </c>
      <c r="C101" s="59">
        <v>-0.0436885357</v>
      </c>
      <c r="D101" s="31">
        <v>-0.0445679426</v>
      </c>
      <c r="E101" s="31"/>
      <c r="F101" s="31"/>
      <c r="G101" s="31"/>
      <c r="H101" s="31"/>
      <c r="I101" s="31"/>
      <c r="J101" s="31"/>
      <c r="K101" s="31"/>
      <c r="L101" s="31"/>
      <c r="M101" s="31">
        <v>0.0029104352</v>
      </c>
      <c r="N101" s="31">
        <v>0.004104495</v>
      </c>
      <c r="O101" s="31">
        <v>0.0188862085</v>
      </c>
      <c r="P101" s="31"/>
      <c r="Q101" s="31">
        <v>0.003139317</v>
      </c>
      <c r="R101" s="31">
        <v>-0.0114703178</v>
      </c>
      <c r="S101" s="31">
        <v>-0.0421468019</v>
      </c>
      <c r="T101" s="31">
        <v>-0.0596075058</v>
      </c>
      <c r="U101" s="31">
        <v>-0.1017141342</v>
      </c>
      <c r="V101" s="31">
        <v>-0.1393266916</v>
      </c>
      <c r="W101" s="31">
        <v>-0.1555981636</v>
      </c>
      <c r="X101" s="31">
        <v>-0.1328761578</v>
      </c>
      <c r="Y101" s="31">
        <v>-0.1034110785</v>
      </c>
      <c r="Z101" s="35">
        <v>-0.0753289461</v>
      </c>
    </row>
    <row r="102" spans="1:26" s="1" customFormat="1" ht="12.75">
      <c r="A102" s="8">
        <v>15040</v>
      </c>
      <c r="B102" s="54" t="s">
        <v>83</v>
      </c>
      <c r="C102" s="59">
        <v>-0.039935708</v>
      </c>
      <c r="D102" s="31">
        <v>-0.0401601791</v>
      </c>
      <c r="E102" s="31"/>
      <c r="F102" s="31"/>
      <c r="G102" s="31"/>
      <c r="H102" s="31"/>
      <c r="I102" s="31"/>
      <c r="J102" s="31"/>
      <c r="K102" s="31"/>
      <c r="L102" s="31"/>
      <c r="M102" s="31">
        <v>0.0074220896</v>
      </c>
      <c r="N102" s="31">
        <v>0.0071290731</v>
      </c>
      <c r="O102" s="31">
        <v>0.0209271312</v>
      </c>
      <c r="P102" s="31"/>
      <c r="Q102" s="31">
        <v>0.0083932281</v>
      </c>
      <c r="R102" s="31">
        <v>-0.0069087744</v>
      </c>
      <c r="S102" s="31">
        <v>-0.036740303</v>
      </c>
      <c r="T102" s="31">
        <v>-0.0560685396</v>
      </c>
      <c r="U102" s="31">
        <v>-0.0982310772</v>
      </c>
      <c r="V102" s="31">
        <v>-0.1378500462</v>
      </c>
      <c r="W102" s="31">
        <v>-0.1541634798</v>
      </c>
      <c r="X102" s="31">
        <v>-0.1294037104</v>
      </c>
      <c r="Y102" s="31">
        <v>-0.0994976759</v>
      </c>
      <c r="Z102" s="35">
        <v>-0.0706144571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-0.0108766556</v>
      </c>
      <c r="D104" s="37">
        <v>-0.030626297</v>
      </c>
      <c r="E104" s="37"/>
      <c r="F104" s="37"/>
      <c r="G104" s="37"/>
      <c r="H104" s="37"/>
      <c r="I104" s="37"/>
      <c r="J104" s="37"/>
      <c r="K104" s="37"/>
      <c r="L104" s="37"/>
      <c r="M104" s="37">
        <v>-0.0230845213</v>
      </c>
      <c r="N104" s="37">
        <v>-0.0215140581</v>
      </c>
      <c r="O104" s="37">
        <v>-0.013744235</v>
      </c>
      <c r="P104" s="37"/>
      <c r="Q104" s="37">
        <v>0.0096750259</v>
      </c>
      <c r="R104" s="37">
        <v>0.0069737434</v>
      </c>
      <c r="S104" s="37">
        <v>0.0087545514</v>
      </c>
      <c r="T104" s="37">
        <v>0.0152833462</v>
      </c>
      <c r="U104" s="37">
        <v>0.0344765186</v>
      </c>
      <c r="V104" s="37">
        <v>0.0196664333</v>
      </c>
      <c r="W104" s="37">
        <v>0.004747808</v>
      </c>
      <c r="X104" s="37">
        <v>-0.0005995035</v>
      </c>
      <c r="Y104" s="37">
        <v>0.0005908608</v>
      </c>
      <c r="Z104" s="38">
        <v>0.0037209392</v>
      </c>
    </row>
    <row r="105" spans="1:26" s="1" customFormat="1" ht="12.75">
      <c r="A105" s="8">
        <v>21005</v>
      </c>
      <c r="B105" s="54" t="s">
        <v>85</v>
      </c>
      <c r="C105" s="59">
        <v>-0.0008335114</v>
      </c>
      <c r="D105" s="31">
        <v>-0.0209883451</v>
      </c>
      <c r="E105" s="31"/>
      <c r="F105" s="31"/>
      <c r="G105" s="31"/>
      <c r="H105" s="31"/>
      <c r="I105" s="31"/>
      <c r="J105" s="31"/>
      <c r="K105" s="31"/>
      <c r="L105" s="31"/>
      <c r="M105" s="31">
        <v>-0.0108451843</v>
      </c>
      <c r="N105" s="31">
        <v>-0.0096231699</v>
      </c>
      <c r="O105" s="31">
        <v>-0.0019278526</v>
      </c>
      <c r="P105" s="31"/>
      <c r="Q105" s="31">
        <v>0.0223448873</v>
      </c>
      <c r="R105" s="31">
        <v>0.016269505</v>
      </c>
      <c r="S105" s="31">
        <v>0.0175331831</v>
      </c>
      <c r="T105" s="31">
        <v>0.0232273936</v>
      </c>
      <c r="U105" s="31">
        <v>0.0424582362</v>
      </c>
      <c r="V105" s="31">
        <v>0.0314670205</v>
      </c>
      <c r="W105" s="31">
        <v>0.0205852389</v>
      </c>
      <c r="X105" s="31">
        <v>0.0155411363</v>
      </c>
      <c r="Y105" s="31">
        <v>0.0156984925</v>
      </c>
      <c r="Z105" s="35">
        <v>0.0176044106</v>
      </c>
    </row>
    <row r="106" spans="1:26" s="1" customFormat="1" ht="12.75">
      <c r="A106" s="8">
        <v>21015</v>
      </c>
      <c r="B106" s="54" t="s">
        <v>86</v>
      </c>
      <c r="C106" s="59">
        <v>0.0233148932</v>
      </c>
      <c r="D106" s="31">
        <v>-0.0152463913</v>
      </c>
      <c r="E106" s="31"/>
      <c r="F106" s="31"/>
      <c r="G106" s="31"/>
      <c r="H106" s="31"/>
      <c r="I106" s="31"/>
      <c r="J106" s="31"/>
      <c r="K106" s="31"/>
      <c r="L106" s="31"/>
      <c r="M106" s="31">
        <v>0.0095917583</v>
      </c>
      <c r="N106" s="31">
        <v>0.0014371872</v>
      </c>
      <c r="O106" s="31">
        <v>-0.0025142431</v>
      </c>
      <c r="P106" s="31"/>
      <c r="Q106" s="31">
        <v>-0.0123835802</v>
      </c>
      <c r="R106" s="31">
        <v>-0.0194169283</v>
      </c>
      <c r="S106" s="31">
        <v>-0.0178976059</v>
      </c>
      <c r="T106" s="31">
        <v>-0.0074375868</v>
      </c>
      <c r="U106" s="31">
        <v>-0.0200574398</v>
      </c>
      <c r="V106" s="31">
        <v>-0.0252246857</v>
      </c>
      <c r="W106" s="31">
        <v>-0.0056973696</v>
      </c>
      <c r="X106" s="31">
        <v>0.0158218741</v>
      </c>
      <c r="Y106" s="31">
        <v>0.0072789192</v>
      </c>
      <c r="Z106" s="35">
        <v>0.0086494088</v>
      </c>
    </row>
    <row r="107" spans="1:26" s="1" customFormat="1" ht="12.75">
      <c r="A107" s="8">
        <v>21020</v>
      </c>
      <c r="B107" s="54" t="s">
        <v>87</v>
      </c>
      <c r="C107" s="59">
        <v>0.0093576908</v>
      </c>
      <c r="D107" s="31">
        <v>-0.0092846155</v>
      </c>
      <c r="E107" s="31"/>
      <c r="F107" s="31"/>
      <c r="G107" s="31"/>
      <c r="H107" s="31"/>
      <c r="I107" s="31"/>
      <c r="J107" s="31"/>
      <c r="K107" s="31"/>
      <c r="L107" s="31"/>
      <c r="M107" s="31">
        <v>-0.0006796122</v>
      </c>
      <c r="N107" s="31">
        <v>0.0009363294</v>
      </c>
      <c r="O107" s="31">
        <v>0.0084601641</v>
      </c>
      <c r="P107" s="31"/>
      <c r="Q107" s="31">
        <v>0.0312538147</v>
      </c>
      <c r="R107" s="31">
        <v>0.0271553397</v>
      </c>
      <c r="S107" s="31">
        <v>0.0271852016</v>
      </c>
      <c r="T107" s="31">
        <v>0.033860147</v>
      </c>
      <c r="U107" s="31">
        <v>0.0457264781</v>
      </c>
      <c r="V107" s="31">
        <v>0.0332158208</v>
      </c>
      <c r="W107" s="31">
        <v>0.0277846456</v>
      </c>
      <c r="X107" s="31">
        <v>0.0258825421</v>
      </c>
      <c r="Y107" s="31">
        <v>0.0247744322</v>
      </c>
      <c r="Z107" s="35">
        <v>0.0250044465</v>
      </c>
    </row>
    <row r="108" spans="1:26" s="1" customFormat="1" ht="12.75">
      <c r="A108" s="8">
        <v>21023</v>
      </c>
      <c r="B108" s="54" t="s">
        <v>88</v>
      </c>
      <c r="C108" s="59">
        <v>-0.0122027397</v>
      </c>
      <c r="D108" s="31">
        <v>-0.0308145285</v>
      </c>
      <c r="E108" s="31"/>
      <c r="F108" s="31"/>
      <c r="G108" s="31"/>
      <c r="H108" s="31"/>
      <c r="I108" s="31"/>
      <c r="J108" s="31"/>
      <c r="K108" s="31"/>
      <c r="L108" s="31"/>
      <c r="M108" s="31">
        <v>-0.0113734007</v>
      </c>
      <c r="N108" s="31">
        <v>-0.0097905397</v>
      </c>
      <c r="O108" s="31">
        <v>0.0011165738</v>
      </c>
      <c r="P108" s="31"/>
      <c r="Q108" s="31">
        <v>0.0201861262</v>
      </c>
      <c r="R108" s="31">
        <v>0.0145068169</v>
      </c>
      <c r="S108" s="31">
        <v>0.0149670839</v>
      </c>
      <c r="T108" s="31">
        <v>0.0420539379</v>
      </c>
      <c r="U108" s="31">
        <v>0.0583387613</v>
      </c>
      <c r="V108" s="31">
        <v>0.025156498</v>
      </c>
      <c r="W108" s="31">
        <v>0.0170527697</v>
      </c>
      <c r="X108" s="31">
        <v>0.0128333569</v>
      </c>
      <c r="Y108" s="31">
        <v>0.0118227005</v>
      </c>
      <c r="Z108" s="35">
        <v>0.0159490705</v>
      </c>
    </row>
    <row r="109" spans="1:26" s="1" customFormat="1" ht="12.75">
      <c r="A109" s="39">
        <v>21025</v>
      </c>
      <c r="B109" s="55" t="s">
        <v>89</v>
      </c>
      <c r="C109" s="60">
        <v>0.0014261603</v>
      </c>
      <c r="D109" s="37">
        <v>-0.0274510384</v>
      </c>
      <c r="E109" s="37"/>
      <c r="F109" s="37"/>
      <c r="G109" s="37"/>
      <c r="H109" s="37"/>
      <c r="I109" s="37"/>
      <c r="J109" s="37"/>
      <c r="K109" s="37"/>
      <c r="L109" s="37"/>
      <c r="M109" s="37">
        <v>-0.0027748346</v>
      </c>
      <c r="N109" s="37">
        <v>-0.0092098713</v>
      </c>
      <c r="O109" s="37">
        <v>-0.0095369816</v>
      </c>
      <c r="P109" s="37"/>
      <c r="Q109" s="37">
        <v>-0.0127116442</v>
      </c>
      <c r="R109" s="37">
        <v>-0.0199708939</v>
      </c>
      <c r="S109" s="37">
        <v>-0.0237907171</v>
      </c>
      <c r="T109" s="37">
        <v>-0.0045536757</v>
      </c>
      <c r="U109" s="37">
        <v>-0.0172027349</v>
      </c>
      <c r="V109" s="37">
        <v>-0.0222734213</v>
      </c>
      <c r="W109" s="37">
        <v>-0.0102175474</v>
      </c>
      <c r="X109" s="37">
        <v>0.0035048127</v>
      </c>
      <c r="Y109" s="37">
        <v>0.0021755099</v>
      </c>
      <c r="Z109" s="38">
        <v>0.0064142346</v>
      </c>
    </row>
    <row r="110" spans="1:26" s="1" customFormat="1" ht="12.75">
      <c r="A110" s="8">
        <v>21027</v>
      </c>
      <c r="B110" s="54" t="s">
        <v>419</v>
      </c>
      <c r="C110" s="59">
        <v>0.0228464007</v>
      </c>
      <c r="D110" s="31">
        <v>-0.0172883272</v>
      </c>
      <c r="E110" s="31"/>
      <c r="F110" s="31"/>
      <c r="G110" s="31"/>
      <c r="H110" s="31"/>
      <c r="I110" s="31"/>
      <c r="J110" s="31"/>
      <c r="K110" s="31"/>
      <c r="L110" s="31"/>
      <c r="M110" s="31">
        <v>0.0090537667</v>
      </c>
      <c r="N110" s="31">
        <v>0.000859797</v>
      </c>
      <c r="O110" s="31">
        <v>-0.0031689405</v>
      </c>
      <c r="P110" s="31"/>
      <c r="Q110" s="31">
        <v>-0.0128793716</v>
      </c>
      <c r="R110" s="31">
        <v>-0.0218303204</v>
      </c>
      <c r="S110" s="31">
        <v>-0.0199744701</v>
      </c>
      <c r="T110" s="31">
        <v>-0.009483099</v>
      </c>
      <c r="U110" s="31">
        <v>-0.0215690136</v>
      </c>
      <c r="V110" s="31">
        <v>-0.0262352228</v>
      </c>
      <c r="W110" s="31">
        <v>-0.0079827309</v>
      </c>
      <c r="X110" s="31">
        <v>0.0152763128</v>
      </c>
      <c r="Y110" s="31">
        <v>0.0051963925</v>
      </c>
      <c r="Z110" s="35">
        <v>0.0073407888</v>
      </c>
    </row>
    <row r="111" spans="1:26" s="1" customFormat="1" ht="12.75">
      <c r="A111" s="8">
        <v>21028</v>
      </c>
      <c r="B111" s="54" t="s">
        <v>420</v>
      </c>
      <c r="C111" s="59">
        <v>-0.0011496544</v>
      </c>
      <c r="D111" s="31">
        <v>-0.0212010145</v>
      </c>
      <c r="E111" s="31"/>
      <c r="F111" s="31"/>
      <c r="G111" s="31"/>
      <c r="H111" s="31"/>
      <c r="I111" s="31"/>
      <c r="J111" s="31"/>
      <c r="K111" s="31"/>
      <c r="L111" s="31"/>
      <c r="M111" s="31">
        <v>-0.0115858316</v>
      </c>
      <c r="N111" s="31">
        <v>-0.010340929</v>
      </c>
      <c r="O111" s="31">
        <v>-0.0030275583</v>
      </c>
      <c r="P111" s="31"/>
      <c r="Q111" s="31">
        <v>0.0190395117</v>
      </c>
      <c r="R111" s="31">
        <v>0.0157688856</v>
      </c>
      <c r="S111" s="31">
        <v>0.0166741014</v>
      </c>
      <c r="T111" s="31">
        <v>0.0223917365</v>
      </c>
      <c r="U111" s="31">
        <v>0.0389611721</v>
      </c>
      <c r="V111" s="31">
        <v>0.0263434052</v>
      </c>
      <c r="W111" s="31">
        <v>0.0158615112</v>
      </c>
      <c r="X111" s="31">
        <v>0.0104652047</v>
      </c>
      <c r="Y111" s="31">
        <v>0.0108079314</v>
      </c>
      <c r="Z111" s="35">
        <v>0.013030529</v>
      </c>
    </row>
    <row r="112" spans="1:26" s="1" customFormat="1" ht="12.75">
      <c r="A112" s="8">
        <v>21030</v>
      </c>
      <c r="B112" s="54" t="s">
        <v>90</v>
      </c>
      <c r="C112" s="59">
        <v>-0.001065135</v>
      </c>
      <c r="D112" s="31">
        <v>-0.0210529566</v>
      </c>
      <c r="E112" s="31"/>
      <c r="F112" s="31"/>
      <c r="G112" s="31"/>
      <c r="H112" s="31"/>
      <c r="I112" s="31"/>
      <c r="J112" s="31"/>
      <c r="K112" s="31"/>
      <c r="L112" s="31"/>
      <c r="M112" s="31">
        <v>-0.0114703178</v>
      </c>
      <c r="N112" s="31">
        <v>-0.0103037357</v>
      </c>
      <c r="O112" s="31">
        <v>-0.002915144</v>
      </c>
      <c r="P112" s="31"/>
      <c r="Q112" s="31">
        <v>0.0195913911</v>
      </c>
      <c r="R112" s="31">
        <v>0.015960753</v>
      </c>
      <c r="S112" s="31">
        <v>0.0170203447</v>
      </c>
      <c r="T112" s="31">
        <v>0.022777915</v>
      </c>
      <c r="U112" s="31">
        <v>0.0396555066</v>
      </c>
      <c r="V112" s="31">
        <v>0.0271454453</v>
      </c>
      <c r="W112" s="31">
        <v>0.0166025758</v>
      </c>
      <c r="X112" s="31">
        <v>0.0113425851</v>
      </c>
      <c r="Y112" s="31">
        <v>0.0116348863</v>
      </c>
      <c r="Z112" s="35">
        <v>0.0138025284</v>
      </c>
    </row>
    <row r="113" spans="1:26" s="1" customFormat="1" ht="12.75">
      <c r="A113" s="8">
        <v>21033</v>
      </c>
      <c r="B113" s="54" t="s">
        <v>421</v>
      </c>
      <c r="C113" s="59">
        <v>0.0296530128</v>
      </c>
      <c r="D113" s="31">
        <v>-0.0118720531</v>
      </c>
      <c r="E113" s="31"/>
      <c r="F113" s="31"/>
      <c r="G113" s="31"/>
      <c r="H113" s="31"/>
      <c r="I113" s="31"/>
      <c r="J113" s="31"/>
      <c r="K113" s="31"/>
      <c r="L113" s="31"/>
      <c r="M113" s="31">
        <v>0.0128724575</v>
      </c>
      <c r="N113" s="31">
        <v>0.0014247298</v>
      </c>
      <c r="O113" s="31">
        <v>-7.39098E-05</v>
      </c>
      <c r="P113" s="31"/>
      <c r="Q113" s="31">
        <v>-0.0057936907</v>
      </c>
      <c r="R113" s="31">
        <v>-0.0114260912</v>
      </c>
      <c r="S113" s="31">
        <v>-0.0033531189</v>
      </c>
      <c r="T113" s="31">
        <v>0.0070901513</v>
      </c>
      <c r="U113" s="31">
        <v>-0.0058778524</v>
      </c>
      <c r="V113" s="31">
        <v>-0.0128149986</v>
      </c>
      <c r="W113" s="31">
        <v>0.0050029159</v>
      </c>
      <c r="X113" s="31">
        <v>0.0273211002</v>
      </c>
      <c r="Y113" s="31">
        <v>0.0154786706</v>
      </c>
      <c r="Z113" s="35">
        <v>0.0167549253</v>
      </c>
    </row>
    <row r="114" spans="1:26" s="1" customFormat="1" ht="12.75">
      <c r="A114" s="39">
        <v>21040</v>
      </c>
      <c r="B114" s="55" t="s">
        <v>91</v>
      </c>
      <c r="C114" s="60">
        <v>0.0125352144</v>
      </c>
      <c r="D114" s="37">
        <v>-0.0071322918</v>
      </c>
      <c r="E114" s="37"/>
      <c r="F114" s="37"/>
      <c r="G114" s="37"/>
      <c r="H114" s="37"/>
      <c r="I114" s="37"/>
      <c r="J114" s="37"/>
      <c r="K114" s="37"/>
      <c r="L114" s="37"/>
      <c r="M114" s="37">
        <v>0.0070437193</v>
      </c>
      <c r="N114" s="37">
        <v>0.0075844526</v>
      </c>
      <c r="O114" s="37">
        <v>0.0128160715</v>
      </c>
      <c r="P114" s="37"/>
      <c r="Q114" s="37">
        <v>0.0278651714</v>
      </c>
      <c r="R114" s="37">
        <v>0.024246335</v>
      </c>
      <c r="S114" s="37">
        <v>0.0228725076</v>
      </c>
      <c r="T114" s="37">
        <v>0.0296214223</v>
      </c>
      <c r="U114" s="37">
        <v>0.0374263525</v>
      </c>
      <c r="V114" s="37">
        <v>0.027621448</v>
      </c>
      <c r="W114" s="37">
        <v>0.025599122</v>
      </c>
      <c r="X114" s="37">
        <v>0.025957942</v>
      </c>
      <c r="Y114" s="37">
        <v>0.0252103806</v>
      </c>
      <c r="Z114" s="38">
        <v>0.0255098343</v>
      </c>
    </row>
    <row r="115" spans="1:26" s="1" customFormat="1" ht="12.75">
      <c r="A115" s="8">
        <v>21045</v>
      </c>
      <c r="B115" s="54" t="s">
        <v>92</v>
      </c>
      <c r="C115" s="59">
        <v>0.0179615021</v>
      </c>
      <c r="D115" s="31">
        <v>-0.0043338537</v>
      </c>
      <c r="E115" s="31"/>
      <c r="F115" s="31"/>
      <c r="G115" s="31"/>
      <c r="H115" s="31"/>
      <c r="I115" s="31"/>
      <c r="J115" s="31"/>
      <c r="K115" s="31"/>
      <c r="L115" s="31"/>
      <c r="M115" s="31">
        <v>0.0127210021</v>
      </c>
      <c r="N115" s="31">
        <v>0.0119036436</v>
      </c>
      <c r="O115" s="31">
        <v>0.0165708661</v>
      </c>
      <c r="P115" s="31"/>
      <c r="Q115" s="31">
        <v>0.0277504921</v>
      </c>
      <c r="R115" s="31">
        <v>0.0240108371</v>
      </c>
      <c r="S115" s="31">
        <v>0.0222759247</v>
      </c>
      <c r="T115" s="31">
        <v>0.0310271978</v>
      </c>
      <c r="U115" s="31">
        <v>0.0355788469</v>
      </c>
      <c r="V115" s="31">
        <v>0.0252870321</v>
      </c>
      <c r="W115" s="31">
        <v>0.026601553</v>
      </c>
      <c r="X115" s="31">
        <v>0.030945003</v>
      </c>
      <c r="Y115" s="31">
        <v>0.0295956731</v>
      </c>
      <c r="Z115" s="35">
        <v>0.0284152031</v>
      </c>
    </row>
    <row r="116" spans="1:26" s="1" customFormat="1" ht="12.75">
      <c r="A116" s="8">
        <v>21050</v>
      </c>
      <c r="B116" s="54" t="s">
        <v>93</v>
      </c>
      <c r="C116" s="59">
        <v>0.0180163383</v>
      </c>
      <c r="D116" s="31">
        <v>-0.0043148994</v>
      </c>
      <c r="E116" s="31"/>
      <c r="F116" s="31"/>
      <c r="G116" s="31"/>
      <c r="H116" s="31"/>
      <c r="I116" s="31"/>
      <c r="J116" s="31"/>
      <c r="K116" s="31"/>
      <c r="L116" s="31"/>
      <c r="M116" s="31">
        <v>0.0119836926</v>
      </c>
      <c r="N116" s="31">
        <v>0.0119567513</v>
      </c>
      <c r="O116" s="31">
        <v>0.0164507627</v>
      </c>
      <c r="P116" s="31"/>
      <c r="Q116" s="31">
        <v>0.0272239447</v>
      </c>
      <c r="R116" s="31">
        <v>0.0235375166</v>
      </c>
      <c r="S116" s="31">
        <v>0.0217498541</v>
      </c>
      <c r="T116" s="31">
        <v>0.0295777917</v>
      </c>
      <c r="U116" s="31">
        <v>0.0338291526</v>
      </c>
      <c r="V116" s="31">
        <v>0.0236893892</v>
      </c>
      <c r="W116" s="31">
        <v>0.0252942443</v>
      </c>
      <c r="X116" s="31">
        <v>0.0298099518</v>
      </c>
      <c r="Y116" s="31">
        <v>0.0284908414</v>
      </c>
      <c r="Z116" s="35">
        <v>0.028196156</v>
      </c>
    </row>
    <row r="117" spans="1:26" s="1" customFormat="1" ht="12.75">
      <c r="A117" s="8">
        <v>21056</v>
      </c>
      <c r="B117" s="54" t="s">
        <v>94</v>
      </c>
      <c r="C117" s="59">
        <v>-0.0017985106</v>
      </c>
      <c r="D117" s="31">
        <v>-0.0191140175</v>
      </c>
      <c r="E117" s="31"/>
      <c r="F117" s="31"/>
      <c r="G117" s="31"/>
      <c r="H117" s="31"/>
      <c r="I117" s="31"/>
      <c r="J117" s="31"/>
      <c r="K117" s="31"/>
      <c r="L117" s="31"/>
      <c r="M117" s="31">
        <v>-0.00867486</v>
      </c>
      <c r="N117" s="31">
        <v>-0.0053524971</v>
      </c>
      <c r="O117" s="31">
        <v>0.007558167</v>
      </c>
      <c r="P117" s="31"/>
      <c r="Q117" s="31">
        <v>0.0303564072</v>
      </c>
      <c r="R117" s="31">
        <v>0.0252233744</v>
      </c>
      <c r="S117" s="31">
        <v>0.0256298184</v>
      </c>
      <c r="T117" s="31">
        <v>0.0345544815</v>
      </c>
      <c r="U117" s="31">
        <v>0.0486565232</v>
      </c>
      <c r="V117" s="31">
        <v>0.0330265164</v>
      </c>
      <c r="W117" s="31">
        <v>0.0258363485</v>
      </c>
      <c r="X117" s="31">
        <v>0.0221012831</v>
      </c>
      <c r="Y117" s="31">
        <v>0.0206605196</v>
      </c>
      <c r="Z117" s="35">
        <v>0.0231784582</v>
      </c>
    </row>
    <row r="118" spans="1:26" s="1" customFormat="1" ht="12.75">
      <c r="A118" s="8">
        <v>21060</v>
      </c>
      <c r="B118" s="54" t="s">
        <v>95</v>
      </c>
      <c r="C118" s="59">
        <v>0.0164630413</v>
      </c>
      <c r="D118" s="31">
        <v>-0.0053789616</v>
      </c>
      <c r="E118" s="31"/>
      <c r="F118" s="31"/>
      <c r="G118" s="31"/>
      <c r="H118" s="31"/>
      <c r="I118" s="31"/>
      <c r="J118" s="31"/>
      <c r="K118" s="31"/>
      <c r="L118" s="31"/>
      <c r="M118" s="31">
        <v>0.0097029209</v>
      </c>
      <c r="N118" s="31">
        <v>0.0100083351</v>
      </c>
      <c r="O118" s="31">
        <v>0.0150694847</v>
      </c>
      <c r="P118" s="31"/>
      <c r="Q118" s="31">
        <v>0.0277715921</v>
      </c>
      <c r="R118" s="31">
        <v>0.0238018036</v>
      </c>
      <c r="S118" s="31">
        <v>0.0222175717</v>
      </c>
      <c r="T118" s="31">
        <v>0.029779017</v>
      </c>
      <c r="U118" s="31">
        <v>0.0354656577</v>
      </c>
      <c r="V118" s="31">
        <v>0.0249617696</v>
      </c>
      <c r="W118" s="31">
        <v>0.0252604485</v>
      </c>
      <c r="X118" s="31">
        <v>0.0285750031</v>
      </c>
      <c r="Y118" s="31">
        <v>0.0273112059</v>
      </c>
      <c r="Z118" s="35">
        <v>0.027328372</v>
      </c>
    </row>
    <row r="119" spans="1:26" s="1" customFormat="1" ht="12.75">
      <c r="A119" s="39">
        <v>21062</v>
      </c>
      <c r="B119" s="55" t="s">
        <v>422</v>
      </c>
      <c r="C119" s="60">
        <v>-0.0099309683</v>
      </c>
      <c r="D119" s="37">
        <v>-0.0293446779</v>
      </c>
      <c r="E119" s="37"/>
      <c r="F119" s="37"/>
      <c r="G119" s="37"/>
      <c r="H119" s="37"/>
      <c r="I119" s="37"/>
      <c r="J119" s="37"/>
      <c r="K119" s="37"/>
      <c r="L119" s="37"/>
      <c r="M119" s="37">
        <v>-0.0214225054</v>
      </c>
      <c r="N119" s="37">
        <v>-0.0195759535</v>
      </c>
      <c r="O119" s="37">
        <v>-0.010456562</v>
      </c>
      <c r="P119" s="37"/>
      <c r="Q119" s="37">
        <v>0.0136522651</v>
      </c>
      <c r="R119" s="37">
        <v>0.010027051</v>
      </c>
      <c r="S119" s="37">
        <v>0.0116245151</v>
      </c>
      <c r="T119" s="37">
        <v>0.0187352896</v>
      </c>
      <c r="U119" s="37">
        <v>0.036868751</v>
      </c>
      <c r="V119" s="37">
        <v>0.021248281</v>
      </c>
      <c r="W119" s="37">
        <v>0.0076980591</v>
      </c>
      <c r="X119" s="37">
        <v>0.0025364757</v>
      </c>
      <c r="Y119" s="37">
        <v>0.0036022663</v>
      </c>
      <c r="Z119" s="38">
        <v>0.0068288445</v>
      </c>
    </row>
    <row r="120" spans="1:26" s="1" customFormat="1" ht="12.75">
      <c r="A120" s="8">
        <v>21063</v>
      </c>
      <c r="B120" s="54" t="s">
        <v>423</v>
      </c>
      <c r="C120" s="59">
        <v>0.023493886</v>
      </c>
      <c r="D120" s="31">
        <v>0.0081872344</v>
      </c>
      <c r="E120" s="31"/>
      <c r="F120" s="31"/>
      <c r="G120" s="31"/>
      <c r="H120" s="31"/>
      <c r="I120" s="31"/>
      <c r="J120" s="31"/>
      <c r="K120" s="31"/>
      <c r="L120" s="31"/>
      <c r="M120" s="31">
        <v>0.0208924413</v>
      </c>
      <c r="N120" s="31">
        <v>0.0230550766</v>
      </c>
      <c r="O120" s="31">
        <v>0.0263267756</v>
      </c>
      <c r="P120" s="31"/>
      <c r="Q120" s="31">
        <v>0.0376347303</v>
      </c>
      <c r="R120" s="31">
        <v>0.0336946845</v>
      </c>
      <c r="S120" s="31">
        <v>0.0312091112</v>
      </c>
      <c r="T120" s="31">
        <v>0.0407288074</v>
      </c>
      <c r="U120" s="31">
        <v>0.0428369045</v>
      </c>
      <c r="V120" s="31">
        <v>0.0367774367</v>
      </c>
      <c r="W120" s="31">
        <v>0.0360819697</v>
      </c>
      <c r="X120" s="31">
        <v>0.0406352878</v>
      </c>
      <c r="Y120" s="31">
        <v>0.0351292491</v>
      </c>
      <c r="Z120" s="35">
        <v>0.0355813503</v>
      </c>
    </row>
    <row r="121" spans="1:26" s="1" customFormat="1" ht="12.75">
      <c r="A121" s="8">
        <v>21065</v>
      </c>
      <c r="B121" s="54" t="s">
        <v>96</v>
      </c>
      <c r="C121" s="59">
        <v>0.0294332504</v>
      </c>
      <c r="D121" s="31">
        <v>-0.0126718283</v>
      </c>
      <c r="E121" s="31"/>
      <c r="F121" s="31"/>
      <c r="G121" s="31"/>
      <c r="H121" s="31"/>
      <c r="I121" s="31"/>
      <c r="J121" s="31"/>
      <c r="K121" s="31"/>
      <c r="L121" s="31"/>
      <c r="M121" s="31">
        <v>0.0126714706</v>
      </c>
      <c r="N121" s="31">
        <v>0.0005536675</v>
      </c>
      <c r="O121" s="31">
        <v>-0.0008604527</v>
      </c>
      <c r="P121" s="31"/>
      <c r="Q121" s="31">
        <v>-0.0068669319</v>
      </c>
      <c r="R121" s="31">
        <v>-0.0124052763</v>
      </c>
      <c r="S121" s="31">
        <v>-0.003272295</v>
      </c>
      <c r="T121" s="31">
        <v>0.0075628757</v>
      </c>
      <c r="U121" s="31">
        <v>-0.0055491924</v>
      </c>
      <c r="V121" s="31">
        <v>-0.0125360489</v>
      </c>
      <c r="W121" s="31">
        <v>0.0047456026</v>
      </c>
      <c r="X121" s="31">
        <v>0.0271534324</v>
      </c>
      <c r="Y121" s="31">
        <v>0.0150201321</v>
      </c>
      <c r="Z121" s="35">
        <v>0.0164105296</v>
      </c>
    </row>
    <row r="122" spans="1:26" s="1" customFormat="1" ht="12.75">
      <c r="A122" s="8">
        <v>21070</v>
      </c>
      <c r="B122" s="54" t="s">
        <v>97</v>
      </c>
      <c r="C122" s="59">
        <v>0.002445519</v>
      </c>
      <c r="D122" s="31">
        <v>-0.0152041912</v>
      </c>
      <c r="E122" s="31"/>
      <c r="F122" s="31"/>
      <c r="G122" s="31"/>
      <c r="H122" s="31"/>
      <c r="I122" s="31"/>
      <c r="J122" s="31"/>
      <c r="K122" s="31"/>
      <c r="L122" s="31"/>
      <c r="M122" s="31">
        <v>-0.0040694475</v>
      </c>
      <c r="N122" s="31">
        <v>-0.0007537603</v>
      </c>
      <c r="O122" s="31">
        <v>0.0123109221</v>
      </c>
      <c r="P122" s="31"/>
      <c r="Q122" s="31">
        <v>0.0352281928</v>
      </c>
      <c r="R122" s="31">
        <v>0.0297290087</v>
      </c>
      <c r="S122" s="31">
        <v>0.0301181674</v>
      </c>
      <c r="T122" s="31">
        <v>0.0384240746</v>
      </c>
      <c r="U122" s="31">
        <v>0.0530355573</v>
      </c>
      <c r="V122" s="31">
        <v>0.0376737118</v>
      </c>
      <c r="W122" s="31">
        <v>0.0309252143</v>
      </c>
      <c r="X122" s="31">
        <v>0.0271605253</v>
      </c>
      <c r="Y122" s="31">
        <v>0.0251097083</v>
      </c>
      <c r="Z122" s="35">
        <v>0.0277256966</v>
      </c>
    </row>
    <row r="123" spans="1:26" s="1" customFormat="1" ht="12.75">
      <c r="A123" s="8">
        <v>21075</v>
      </c>
      <c r="B123" s="54" t="s">
        <v>98</v>
      </c>
      <c r="C123" s="59">
        <v>0.0029574037</v>
      </c>
      <c r="D123" s="31">
        <v>-0.0147531033</v>
      </c>
      <c r="E123" s="31"/>
      <c r="F123" s="31"/>
      <c r="G123" s="31"/>
      <c r="H123" s="31"/>
      <c r="I123" s="31"/>
      <c r="J123" s="31"/>
      <c r="K123" s="31"/>
      <c r="L123" s="31"/>
      <c r="M123" s="31">
        <v>-0.0035108328</v>
      </c>
      <c r="N123" s="31">
        <v>-0.0002514124</v>
      </c>
      <c r="O123" s="31">
        <v>0.0128349066</v>
      </c>
      <c r="P123" s="31"/>
      <c r="Q123" s="31">
        <v>0.0357663631</v>
      </c>
      <c r="R123" s="31">
        <v>0.0302172303</v>
      </c>
      <c r="S123" s="31">
        <v>0.0305870175</v>
      </c>
      <c r="T123" s="31">
        <v>0.0388522148</v>
      </c>
      <c r="U123" s="31">
        <v>0.0535317063</v>
      </c>
      <c r="V123" s="31">
        <v>0.038161397</v>
      </c>
      <c r="W123" s="31">
        <v>0.031524539</v>
      </c>
      <c r="X123" s="31">
        <v>0.027761519</v>
      </c>
      <c r="Y123" s="31">
        <v>0.02558285</v>
      </c>
      <c r="Z123" s="35">
        <v>0.0282241106</v>
      </c>
    </row>
    <row r="124" spans="1:26" s="1" customFormat="1" ht="12.75">
      <c r="A124" s="39">
        <v>21085</v>
      </c>
      <c r="B124" s="55" t="s">
        <v>99</v>
      </c>
      <c r="C124" s="60">
        <v>0.0179827213</v>
      </c>
      <c r="D124" s="37">
        <v>-0.0043127537</v>
      </c>
      <c r="E124" s="37"/>
      <c r="F124" s="37"/>
      <c r="G124" s="37"/>
      <c r="H124" s="37"/>
      <c r="I124" s="37"/>
      <c r="J124" s="37"/>
      <c r="K124" s="37"/>
      <c r="L124" s="37"/>
      <c r="M124" s="37">
        <v>0.0118892789</v>
      </c>
      <c r="N124" s="37">
        <v>0.0119246244</v>
      </c>
      <c r="O124" s="37">
        <v>0.0165919065</v>
      </c>
      <c r="P124" s="37"/>
      <c r="Q124" s="37">
        <v>0.0277710557</v>
      </c>
      <c r="R124" s="37">
        <v>0.0240318179</v>
      </c>
      <c r="S124" s="37">
        <v>0.0222968459</v>
      </c>
      <c r="T124" s="37">
        <v>0.030074656</v>
      </c>
      <c r="U124" s="37">
        <v>0.0346474051</v>
      </c>
      <c r="V124" s="37">
        <v>0.0244145989</v>
      </c>
      <c r="W124" s="37">
        <v>0.0257374048</v>
      </c>
      <c r="X124" s="37">
        <v>0.0300340056</v>
      </c>
      <c r="Y124" s="37">
        <v>0.0286964178</v>
      </c>
      <c r="Z124" s="38">
        <v>0.0284363031</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-0.0078333616</v>
      </c>
      <c r="D126" s="31">
        <v>-0.0276312828</v>
      </c>
      <c r="E126" s="31"/>
      <c r="F126" s="31"/>
      <c r="G126" s="31"/>
      <c r="H126" s="31"/>
      <c r="I126" s="31"/>
      <c r="J126" s="31"/>
      <c r="K126" s="31"/>
      <c r="L126" s="31"/>
      <c r="M126" s="31">
        <v>-0.0198628902</v>
      </c>
      <c r="N126" s="31">
        <v>-0.0181946754</v>
      </c>
      <c r="O126" s="31">
        <v>-0.0102289915</v>
      </c>
      <c r="P126" s="31"/>
      <c r="Q126" s="31">
        <v>0.0132154226</v>
      </c>
      <c r="R126" s="31">
        <v>0.0101537108</v>
      </c>
      <c r="S126" s="31">
        <v>0.0118554235</v>
      </c>
      <c r="T126" s="31">
        <v>0.0182487369</v>
      </c>
      <c r="U126" s="31">
        <v>0.0366710424</v>
      </c>
      <c r="V126" s="31">
        <v>0.0222527385</v>
      </c>
      <c r="W126" s="31">
        <v>0.0084560513</v>
      </c>
      <c r="X126" s="31">
        <v>0.0031214952</v>
      </c>
      <c r="Y126" s="31">
        <v>0.0042591095</v>
      </c>
      <c r="Z126" s="35">
        <v>0.0071933866</v>
      </c>
    </row>
    <row r="127" spans="1:26" s="1" customFormat="1" ht="12.75">
      <c r="A127" s="8">
        <v>21095</v>
      </c>
      <c r="B127" s="54" t="s">
        <v>102</v>
      </c>
      <c r="C127" s="59">
        <v>0.0123794675</v>
      </c>
      <c r="D127" s="31">
        <v>-0.007137537</v>
      </c>
      <c r="E127" s="31"/>
      <c r="F127" s="31"/>
      <c r="G127" s="31"/>
      <c r="H127" s="31"/>
      <c r="I127" s="31"/>
      <c r="J127" s="31"/>
      <c r="K127" s="31"/>
      <c r="L127" s="31"/>
      <c r="M127" s="31">
        <v>0.0063260198</v>
      </c>
      <c r="N127" s="31">
        <v>0.0068711042</v>
      </c>
      <c r="O127" s="31">
        <v>0.0124259591</v>
      </c>
      <c r="P127" s="31"/>
      <c r="Q127" s="31">
        <v>0.027882278</v>
      </c>
      <c r="R127" s="31">
        <v>0.0240912437</v>
      </c>
      <c r="S127" s="31">
        <v>0.0229908228</v>
      </c>
      <c r="T127" s="31">
        <v>0.0301796198</v>
      </c>
      <c r="U127" s="31">
        <v>0.038628459</v>
      </c>
      <c r="V127" s="31">
        <v>0.028711319</v>
      </c>
      <c r="W127" s="31">
        <v>0.0261698961</v>
      </c>
      <c r="X127" s="31">
        <v>0.0262432098</v>
      </c>
      <c r="Y127" s="31">
        <v>0.0252613425</v>
      </c>
      <c r="Z127" s="35">
        <v>0.0255516768</v>
      </c>
    </row>
    <row r="128" spans="1:26" s="1" customFormat="1" ht="12.75">
      <c r="A128" s="8">
        <v>21105</v>
      </c>
      <c r="B128" s="54" t="s">
        <v>103</v>
      </c>
      <c r="C128" s="59">
        <v>-0.0020800829</v>
      </c>
      <c r="D128" s="31">
        <v>-0.0207179785</v>
      </c>
      <c r="E128" s="31"/>
      <c r="F128" s="31"/>
      <c r="G128" s="31"/>
      <c r="H128" s="31"/>
      <c r="I128" s="31"/>
      <c r="J128" s="31"/>
      <c r="K128" s="31"/>
      <c r="L128" s="31"/>
      <c r="M128" s="31">
        <v>-0.0110154152</v>
      </c>
      <c r="N128" s="31">
        <v>-0.0078988075</v>
      </c>
      <c r="O128" s="31">
        <v>0.0052067637</v>
      </c>
      <c r="P128" s="31"/>
      <c r="Q128" s="31">
        <v>0.0314362645</v>
      </c>
      <c r="R128" s="31">
        <v>0.024810791</v>
      </c>
      <c r="S128" s="31">
        <v>0.02498734</v>
      </c>
      <c r="T128" s="31">
        <v>0.0338861346</v>
      </c>
      <c r="U128" s="31">
        <v>0.0509360433</v>
      </c>
      <c r="V128" s="31">
        <v>0.0350150466</v>
      </c>
      <c r="W128" s="31">
        <v>0.0263080001</v>
      </c>
      <c r="X128" s="31">
        <v>0.0212638974</v>
      </c>
      <c r="Y128" s="31">
        <v>0.0196915269</v>
      </c>
      <c r="Z128" s="35">
        <v>0.0228308439</v>
      </c>
    </row>
    <row r="129" spans="1:26" s="1" customFormat="1" ht="12.75">
      <c r="A129" s="39">
        <v>21110</v>
      </c>
      <c r="B129" s="55" t="s">
        <v>104</v>
      </c>
      <c r="C129" s="60">
        <v>0.0180581808</v>
      </c>
      <c r="D129" s="37">
        <v>-0.0040801764</v>
      </c>
      <c r="E129" s="37"/>
      <c r="F129" s="37"/>
      <c r="G129" s="37"/>
      <c r="H129" s="37"/>
      <c r="I129" s="37"/>
      <c r="J129" s="37"/>
      <c r="K129" s="37"/>
      <c r="L129" s="37"/>
      <c r="M129" s="37">
        <v>0.0120338202</v>
      </c>
      <c r="N129" s="37">
        <v>0.0119894147</v>
      </c>
      <c r="O129" s="37">
        <v>0.016476512</v>
      </c>
      <c r="P129" s="37"/>
      <c r="Q129" s="37">
        <v>0.0270971656</v>
      </c>
      <c r="R129" s="37">
        <v>0.0236104727</v>
      </c>
      <c r="S129" s="37">
        <v>0.0218583941</v>
      </c>
      <c r="T129" s="37">
        <v>0.0298321843</v>
      </c>
      <c r="U129" s="37">
        <v>0.0340127945</v>
      </c>
      <c r="V129" s="37">
        <v>0.0238612294</v>
      </c>
      <c r="W129" s="37">
        <v>0.0254432559</v>
      </c>
      <c r="X129" s="37">
        <v>0.0299397111</v>
      </c>
      <c r="Y129" s="37">
        <v>0.028655529</v>
      </c>
      <c r="Z129" s="38">
        <v>0.0283257365</v>
      </c>
    </row>
    <row r="130" spans="1:26" s="1" customFormat="1" ht="12.75">
      <c r="A130" s="8">
        <v>21115</v>
      </c>
      <c r="B130" s="54" t="s">
        <v>105</v>
      </c>
      <c r="C130" s="59">
        <v>0.0236920714</v>
      </c>
      <c r="D130" s="31">
        <v>-0.0148922205</v>
      </c>
      <c r="E130" s="31"/>
      <c r="F130" s="31"/>
      <c r="G130" s="31"/>
      <c r="H130" s="31"/>
      <c r="I130" s="31"/>
      <c r="J130" s="31"/>
      <c r="K130" s="31"/>
      <c r="L130" s="31"/>
      <c r="M130" s="31">
        <v>0.0100364685</v>
      </c>
      <c r="N130" s="31">
        <v>0.0018903017</v>
      </c>
      <c r="O130" s="31">
        <v>-0.0020588636</v>
      </c>
      <c r="P130" s="31"/>
      <c r="Q130" s="31">
        <v>-0.0119481087</v>
      </c>
      <c r="R130" s="31">
        <v>-0.0190331936</v>
      </c>
      <c r="S130" s="31">
        <v>-0.0175269842</v>
      </c>
      <c r="T130" s="31">
        <v>-0.0070323944</v>
      </c>
      <c r="U130" s="31">
        <v>-0.0195872784</v>
      </c>
      <c r="V130" s="31">
        <v>-0.0249811411</v>
      </c>
      <c r="W130" s="31">
        <v>-0.0053768158</v>
      </c>
      <c r="X130" s="31">
        <v>0.0163341165</v>
      </c>
      <c r="Y130" s="31">
        <v>0.007741034</v>
      </c>
      <c r="Z130" s="35">
        <v>0.0091008544</v>
      </c>
    </row>
    <row r="131" spans="1:26" s="1" customFormat="1" ht="12.75">
      <c r="A131" s="8">
        <v>21117</v>
      </c>
      <c r="B131" s="54" t="s">
        <v>106</v>
      </c>
      <c r="C131" s="59">
        <v>0.0118428469</v>
      </c>
      <c r="D131" s="31">
        <v>-0.0163590908</v>
      </c>
      <c r="E131" s="31"/>
      <c r="F131" s="31"/>
      <c r="G131" s="31"/>
      <c r="H131" s="31"/>
      <c r="I131" s="31"/>
      <c r="J131" s="31"/>
      <c r="K131" s="31"/>
      <c r="L131" s="31"/>
      <c r="M131" s="31">
        <v>0.0060992837</v>
      </c>
      <c r="N131" s="31">
        <v>0.0013259649</v>
      </c>
      <c r="O131" s="31">
        <v>0.0014335513</v>
      </c>
      <c r="P131" s="31"/>
      <c r="Q131" s="31">
        <v>-9.47714E-05</v>
      </c>
      <c r="R131" s="31">
        <v>-0.0066723824</v>
      </c>
      <c r="S131" s="31">
        <v>-0.0093734264</v>
      </c>
      <c r="T131" s="31">
        <v>0.0057905316</v>
      </c>
      <c r="U131" s="31">
        <v>-0.0035867691</v>
      </c>
      <c r="V131" s="31">
        <v>-0.0105798244</v>
      </c>
      <c r="W131" s="31">
        <v>0.0006632805</v>
      </c>
      <c r="X131" s="31">
        <v>0.014533937</v>
      </c>
      <c r="Y131" s="31">
        <v>0.0123143792</v>
      </c>
      <c r="Z131" s="35">
        <v>0.0154089928</v>
      </c>
    </row>
    <row r="132" spans="1:26" s="1" customFormat="1" ht="12.75">
      <c r="A132" s="8">
        <v>21120</v>
      </c>
      <c r="B132" s="54" t="s">
        <v>107</v>
      </c>
      <c r="C132" s="59">
        <v>0.0149871111</v>
      </c>
      <c r="D132" s="31">
        <v>-0.0034970045</v>
      </c>
      <c r="E132" s="31"/>
      <c r="F132" s="31"/>
      <c r="G132" s="31"/>
      <c r="H132" s="31"/>
      <c r="I132" s="31"/>
      <c r="J132" s="31"/>
      <c r="K132" s="31"/>
      <c r="L132" s="31"/>
      <c r="M132" s="31">
        <v>0.0099388361</v>
      </c>
      <c r="N132" s="31">
        <v>0.0108665228</v>
      </c>
      <c r="O132" s="31">
        <v>0.0158975124</v>
      </c>
      <c r="P132" s="31"/>
      <c r="Q132" s="31">
        <v>0.0301644802</v>
      </c>
      <c r="R132" s="31">
        <v>0.0263591409</v>
      </c>
      <c r="S132" s="31">
        <v>0.0249506831</v>
      </c>
      <c r="T132" s="31">
        <v>0.0327397585</v>
      </c>
      <c r="U132" s="31">
        <v>0.0396949649</v>
      </c>
      <c r="V132" s="31">
        <v>0.0308658481</v>
      </c>
      <c r="W132" s="31">
        <v>0.0287379026</v>
      </c>
      <c r="X132" s="31">
        <v>0.0298724771</v>
      </c>
      <c r="Y132" s="31">
        <v>0.0276228786</v>
      </c>
      <c r="Z132" s="35">
        <v>0.0279538035</v>
      </c>
    </row>
    <row r="133" spans="1:26" s="1" customFormat="1" ht="12.75">
      <c r="A133" s="8">
        <v>21125</v>
      </c>
      <c r="B133" s="54" t="s">
        <v>108</v>
      </c>
      <c r="C133" s="59">
        <v>0.0222638845</v>
      </c>
      <c r="D133" s="31">
        <v>-0.0168665648</v>
      </c>
      <c r="E133" s="31"/>
      <c r="F133" s="31"/>
      <c r="G133" s="31"/>
      <c r="H133" s="31"/>
      <c r="I133" s="31"/>
      <c r="J133" s="31"/>
      <c r="K133" s="31"/>
      <c r="L133" s="31"/>
      <c r="M133" s="31">
        <v>0.0095998645</v>
      </c>
      <c r="N133" s="31">
        <v>-6.31809E-05</v>
      </c>
      <c r="O133" s="31">
        <v>-0.0030599833</v>
      </c>
      <c r="P133" s="31"/>
      <c r="Q133" s="31">
        <v>-0.0124444962</v>
      </c>
      <c r="R133" s="31">
        <v>-0.0190163851</v>
      </c>
      <c r="S133" s="31">
        <v>-0.0154067278</v>
      </c>
      <c r="T133" s="31">
        <v>-0.0041073561</v>
      </c>
      <c r="U133" s="31">
        <v>-0.0168755054</v>
      </c>
      <c r="V133" s="31">
        <v>-0.0225746632</v>
      </c>
      <c r="W133" s="31">
        <v>-0.0043289661</v>
      </c>
      <c r="X133" s="31">
        <v>0.0165500641</v>
      </c>
      <c r="Y133" s="31">
        <v>0.0083037019</v>
      </c>
      <c r="Z133" s="35">
        <v>0.0103870034</v>
      </c>
    </row>
    <row r="134" spans="1:26" s="1" customFormat="1" ht="12.75">
      <c r="A134" s="39">
        <v>21127</v>
      </c>
      <c r="B134" s="55" t="s">
        <v>424</v>
      </c>
      <c r="C134" s="60">
        <v>-0.0016634464</v>
      </c>
      <c r="D134" s="37">
        <v>-0.0189779997</v>
      </c>
      <c r="E134" s="37"/>
      <c r="F134" s="37"/>
      <c r="G134" s="37"/>
      <c r="H134" s="37"/>
      <c r="I134" s="37"/>
      <c r="J134" s="37"/>
      <c r="K134" s="37"/>
      <c r="L134" s="37"/>
      <c r="M134" s="37">
        <v>-0.0085257292</v>
      </c>
      <c r="N134" s="37">
        <v>-0.0052213669</v>
      </c>
      <c r="O134" s="37">
        <v>0.0077581406</v>
      </c>
      <c r="P134" s="37"/>
      <c r="Q134" s="37">
        <v>0.0305099487</v>
      </c>
      <c r="R134" s="37">
        <v>0.0253686905</v>
      </c>
      <c r="S134" s="37">
        <v>0.0257811546</v>
      </c>
      <c r="T134" s="37">
        <v>0.034658134</v>
      </c>
      <c r="U134" s="37">
        <v>0.0488482118</v>
      </c>
      <c r="V134" s="37">
        <v>0.0331686735</v>
      </c>
      <c r="W134" s="37">
        <v>0.0259945989</v>
      </c>
      <c r="X134" s="37">
        <v>0.0222567916</v>
      </c>
      <c r="Y134" s="37">
        <v>0.0207895637</v>
      </c>
      <c r="Z134" s="38">
        <v>0.0233303308</v>
      </c>
    </row>
    <row r="135" spans="1:26" s="1" customFormat="1" ht="12.75">
      <c r="A135" s="8">
        <v>21130</v>
      </c>
      <c r="B135" s="54" t="s">
        <v>109</v>
      </c>
      <c r="C135" s="59"/>
      <c r="D135" s="31"/>
      <c r="E135" s="31"/>
      <c r="F135" s="31"/>
      <c r="G135" s="31"/>
      <c r="H135" s="31"/>
      <c r="I135" s="31"/>
      <c r="J135" s="31"/>
      <c r="K135" s="31"/>
      <c r="L135" s="31"/>
      <c r="M135" s="31">
        <v>0.0129607916</v>
      </c>
      <c r="N135" s="31"/>
      <c r="O135" s="31"/>
      <c r="P135" s="31"/>
      <c r="Q135" s="31"/>
      <c r="R135" s="31"/>
      <c r="S135" s="31"/>
      <c r="T135" s="31">
        <v>0.0313007236</v>
      </c>
      <c r="U135" s="31">
        <v>0.0358467102</v>
      </c>
      <c r="V135" s="31">
        <v>0.0255385041</v>
      </c>
      <c r="W135" s="31">
        <v>0.0268504024</v>
      </c>
      <c r="X135" s="31">
        <v>0.0312069058</v>
      </c>
      <c r="Y135" s="31">
        <v>0.0298545361</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0.0246572495</v>
      </c>
      <c r="D137" s="31">
        <v>0.0084471703</v>
      </c>
      <c r="E137" s="31"/>
      <c r="F137" s="31"/>
      <c r="G137" s="31"/>
      <c r="H137" s="31"/>
      <c r="I137" s="31"/>
      <c r="J137" s="31"/>
      <c r="K137" s="31"/>
      <c r="L137" s="31"/>
      <c r="M137" s="31">
        <v>0.0214782357</v>
      </c>
      <c r="N137" s="31">
        <v>0.0234271884</v>
      </c>
      <c r="O137" s="31">
        <v>0.0259289145</v>
      </c>
      <c r="P137" s="31"/>
      <c r="Q137" s="31">
        <v>0.0348303318</v>
      </c>
      <c r="R137" s="31">
        <v>0.0311062336</v>
      </c>
      <c r="S137" s="31">
        <v>0.0279493332</v>
      </c>
      <c r="T137" s="31">
        <v>0.0378471017</v>
      </c>
      <c r="U137" s="31">
        <v>0.038261354</v>
      </c>
      <c r="V137" s="31">
        <v>0.0326464176</v>
      </c>
      <c r="W137" s="31">
        <v>0.033069551</v>
      </c>
      <c r="X137" s="31">
        <v>0.0388356447</v>
      </c>
      <c r="Y137" s="31">
        <v>0.0337546468</v>
      </c>
      <c r="Z137" s="35">
        <v>0.0340735316</v>
      </c>
    </row>
    <row r="138" spans="1:26" s="1" customFormat="1" ht="12.75">
      <c r="A138" s="8">
        <v>21145</v>
      </c>
      <c r="B138" s="54" t="s">
        <v>112</v>
      </c>
      <c r="C138" s="59">
        <v>0.0188466311</v>
      </c>
      <c r="D138" s="31">
        <v>0.0018390417</v>
      </c>
      <c r="E138" s="31"/>
      <c r="F138" s="31"/>
      <c r="G138" s="31"/>
      <c r="H138" s="31"/>
      <c r="I138" s="31"/>
      <c r="J138" s="31"/>
      <c r="K138" s="31"/>
      <c r="L138" s="31"/>
      <c r="M138" s="31">
        <v>0.0153262615</v>
      </c>
      <c r="N138" s="31">
        <v>0.0168362856</v>
      </c>
      <c r="O138" s="31">
        <v>0.0210287571</v>
      </c>
      <c r="P138" s="31"/>
      <c r="Q138" s="31">
        <v>0.0334486365</v>
      </c>
      <c r="R138" s="31">
        <v>0.0296427608</v>
      </c>
      <c r="S138" s="31">
        <v>0.0277385712</v>
      </c>
      <c r="T138" s="31">
        <v>0.0363496542</v>
      </c>
      <c r="U138" s="31">
        <v>0.0409824848</v>
      </c>
      <c r="V138" s="31">
        <v>0.033803463</v>
      </c>
      <c r="W138" s="31">
        <v>0.0323653221</v>
      </c>
      <c r="X138" s="31">
        <v>0.0351349711</v>
      </c>
      <c r="Y138" s="31">
        <v>0.0309867859</v>
      </c>
      <c r="Z138" s="35">
        <v>0.0313777924</v>
      </c>
    </row>
    <row r="139" spans="1:26" s="1" customFormat="1" ht="12.75">
      <c r="A139" s="39">
        <v>21150</v>
      </c>
      <c r="B139" s="55" t="s">
        <v>113</v>
      </c>
      <c r="C139" s="60">
        <v>0.0082150102</v>
      </c>
      <c r="D139" s="37">
        <v>-0.0092004538</v>
      </c>
      <c r="E139" s="37"/>
      <c r="F139" s="37"/>
      <c r="G139" s="37"/>
      <c r="H139" s="37"/>
      <c r="I139" s="37"/>
      <c r="J139" s="37"/>
      <c r="K139" s="37"/>
      <c r="L139" s="37"/>
      <c r="M139" s="37">
        <v>0.0031661987</v>
      </c>
      <c r="N139" s="37">
        <v>0.0021519661</v>
      </c>
      <c r="O139" s="37">
        <v>0.0093055367</v>
      </c>
      <c r="P139" s="37"/>
      <c r="Q139" s="37">
        <v>0.0269882083</v>
      </c>
      <c r="R139" s="37">
        <v>0.0226687193</v>
      </c>
      <c r="S139" s="37">
        <v>0.0230302811</v>
      </c>
      <c r="T139" s="37">
        <v>0.0306710601</v>
      </c>
      <c r="U139" s="37">
        <v>0.044334054</v>
      </c>
      <c r="V139" s="37">
        <v>0.0349518061</v>
      </c>
      <c r="W139" s="37">
        <v>0.0301936865</v>
      </c>
      <c r="X139" s="37">
        <v>0.0250336528</v>
      </c>
      <c r="Y139" s="37">
        <v>0.0258509517</v>
      </c>
      <c r="Z139" s="38">
        <v>0.0251197815</v>
      </c>
    </row>
    <row r="140" spans="1:26" s="1" customFormat="1" ht="12.75">
      <c r="A140" s="8">
        <v>21155</v>
      </c>
      <c r="B140" s="54" t="s">
        <v>114</v>
      </c>
      <c r="C140" s="59">
        <v>0.0180640221</v>
      </c>
      <c r="D140" s="31">
        <v>-0.0040743351</v>
      </c>
      <c r="E140" s="31"/>
      <c r="F140" s="31"/>
      <c r="G140" s="31"/>
      <c r="H140" s="31"/>
      <c r="I140" s="31"/>
      <c r="J140" s="31"/>
      <c r="K140" s="31"/>
      <c r="L140" s="31"/>
      <c r="M140" s="31">
        <v>0.0120395422</v>
      </c>
      <c r="N140" s="31">
        <v>0.0119948983</v>
      </c>
      <c r="O140" s="31">
        <v>0.0164823532</v>
      </c>
      <c r="P140" s="31"/>
      <c r="Q140" s="31">
        <v>0.027102828</v>
      </c>
      <c r="R140" s="31">
        <v>0.0236163139</v>
      </c>
      <c r="S140" s="31">
        <v>0.021864295</v>
      </c>
      <c r="T140" s="31">
        <v>0.0298377275</v>
      </c>
      <c r="U140" s="31">
        <v>0.0340183377</v>
      </c>
      <c r="V140" s="31">
        <v>0.0238668323</v>
      </c>
      <c r="W140" s="31">
        <v>0.0254488587</v>
      </c>
      <c r="X140" s="31">
        <v>0.0299450159</v>
      </c>
      <c r="Y140" s="31">
        <v>0.0286611915</v>
      </c>
      <c r="Z140" s="35">
        <v>0.0283314586</v>
      </c>
    </row>
    <row r="141" spans="1:26" s="1" customFormat="1" ht="12.75">
      <c r="A141" s="8">
        <v>21160</v>
      </c>
      <c r="B141" s="54" t="s">
        <v>115</v>
      </c>
      <c r="C141" s="59">
        <v>0.0066067576</v>
      </c>
      <c r="D141" s="31">
        <v>-0.0111891031</v>
      </c>
      <c r="E141" s="31"/>
      <c r="F141" s="31"/>
      <c r="G141" s="31"/>
      <c r="H141" s="31"/>
      <c r="I141" s="31"/>
      <c r="J141" s="31"/>
      <c r="K141" s="31"/>
      <c r="L141" s="31"/>
      <c r="M141" s="31">
        <v>0.0011059642</v>
      </c>
      <c r="N141" s="31">
        <v>0.0001033545</v>
      </c>
      <c r="O141" s="31">
        <v>0.0073213577</v>
      </c>
      <c r="P141" s="31"/>
      <c r="Q141" s="31">
        <v>0.0256569386</v>
      </c>
      <c r="R141" s="31">
        <v>0.0214733481</v>
      </c>
      <c r="S141" s="31">
        <v>0.0220814347</v>
      </c>
      <c r="T141" s="31">
        <v>0.0295884013</v>
      </c>
      <c r="U141" s="31">
        <v>0.0440384746</v>
      </c>
      <c r="V141" s="31">
        <v>0.0340833664</v>
      </c>
      <c r="W141" s="31">
        <v>0.028436482</v>
      </c>
      <c r="X141" s="31">
        <v>0.022949934</v>
      </c>
      <c r="Y141" s="31">
        <v>0.023647368</v>
      </c>
      <c r="Z141" s="35">
        <v>0.0232887864</v>
      </c>
    </row>
    <row r="142" spans="1:26" s="1" customFormat="1" ht="12.75">
      <c r="A142" s="8">
        <v>21165</v>
      </c>
      <c r="B142" s="54" t="s">
        <v>116</v>
      </c>
      <c r="C142" s="59">
        <v>-0.0011204481</v>
      </c>
      <c r="D142" s="31">
        <v>-0.0184221268</v>
      </c>
      <c r="E142" s="31"/>
      <c r="F142" s="31"/>
      <c r="G142" s="31"/>
      <c r="H142" s="31"/>
      <c r="I142" s="31"/>
      <c r="J142" s="31"/>
      <c r="K142" s="31"/>
      <c r="L142" s="31"/>
      <c r="M142" s="31">
        <v>-0.007770896</v>
      </c>
      <c r="N142" s="31">
        <v>-0.0041866302</v>
      </c>
      <c r="O142" s="31">
        <v>0.0088047385</v>
      </c>
      <c r="P142" s="31"/>
      <c r="Q142" s="31">
        <v>0.0316120982</v>
      </c>
      <c r="R142" s="31">
        <v>0.0263525844</v>
      </c>
      <c r="S142" s="31">
        <v>0.0267735124</v>
      </c>
      <c r="T142" s="31">
        <v>0.0353499651</v>
      </c>
      <c r="U142" s="31">
        <v>0.0497542024</v>
      </c>
      <c r="V142" s="31">
        <v>0.034332931</v>
      </c>
      <c r="W142" s="31">
        <v>0.0270879269</v>
      </c>
      <c r="X142" s="31">
        <v>0.0232812762</v>
      </c>
      <c r="Y142" s="31">
        <v>0.021882236</v>
      </c>
      <c r="Z142" s="35">
        <v>0.0242511034</v>
      </c>
    </row>
    <row r="143" spans="1:26" s="1" customFormat="1" ht="12.75">
      <c r="A143" s="8">
        <v>21170</v>
      </c>
      <c r="B143" s="54" t="s">
        <v>117</v>
      </c>
      <c r="C143" s="59">
        <v>0.0240600109</v>
      </c>
      <c r="D143" s="31">
        <v>0.0074834824</v>
      </c>
      <c r="E143" s="31"/>
      <c r="F143" s="31"/>
      <c r="G143" s="31"/>
      <c r="H143" s="31"/>
      <c r="I143" s="31"/>
      <c r="J143" s="31"/>
      <c r="K143" s="31"/>
      <c r="L143" s="31"/>
      <c r="M143" s="31">
        <v>0.0211971402</v>
      </c>
      <c r="N143" s="31">
        <v>0.0230962634</v>
      </c>
      <c r="O143" s="31">
        <v>0.0255852342</v>
      </c>
      <c r="P143" s="31"/>
      <c r="Q143" s="31">
        <v>0.034630537</v>
      </c>
      <c r="R143" s="31">
        <v>0.0308129787</v>
      </c>
      <c r="S143" s="31">
        <v>0.027695775</v>
      </c>
      <c r="T143" s="31">
        <v>0.0370758176</v>
      </c>
      <c r="U143" s="31">
        <v>0.0375694633</v>
      </c>
      <c r="V143" s="31">
        <v>0.0317296982</v>
      </c>
      <c r="W143" s="31">
        <v>0.0325195789</v>
      </c>
      <c r="X143" s="31">
        <v>0.0382935405</v>
      </c>
      <c r="Y143" s="31">
        <v>0.0332722664</v>
      </c>
      <c r="Z143" s="35">
        <v>0.0336192846</v>
      </c>
    </row>
    <row r="144" spans="1:26" s="1" customFormat="1" ht="12.75">
      <c r="A144" s="39">
        <v>21175</v>
      </c>
      <c r="B144" s="55" t="s">
        <v>425</v>
      </c>
      <c r="C144" s="60">
        <v>-0.0017333031</v>
      </c>
      <c r="D144" s="37">
        <v>-0.0188245773</v>
      </c>
      <c r="E144" s="37"/>
      <c r="F144" s="37"/>
      <c r="G144" s="37"/>
      <c r="H144" s="37"/>
      <c r="I144" s="37"/>
      <c r="J144" s="37"/>
      <c r="K144" s="37"/>
      <c r="L144" s="37"/>
      <c r="M144" s="37">
        <v>-0.0091561079</v>
      </c>
      <c r="N144" s="37">
        <v>-0.004217267</v>
      </c>
      <c r="O144" s="37">
        <v>0.0130394101</v>
      </c>
      <c r="P144" s="37"/>
      <c r="Q144" s="37">
        <v>0.0405084491</v>
      </c>
      <c r="R144" s="37">
        <v>0.0353039503</v>
      </c>
      <c r="S144" s="37">
        <v>0.0366326571</v>
      </c>
      <c r="T144" s="37">
        <v>0.0428982377</v>
      </c>
      <c r="U144" s="37">
        <v>0.0602962971</v>
      </c>
      <c r="V144" s="37">
        <v>0.0409331322</v>
      </c>
      <c r="W144" s="37">
        <v>0.0376027822</v>
      </c>
      <c r="X144" s="37">
        <v>0.0309081674</v>
      </c>
      <c r="Y144" s="37">
        <v>0.0263516307</v>
      </c>
      <c r="Z144" s="38">
        <v>0.0312696099</v>
      </c>
    </row>
    <row r="145" spans="1:26" s="1" customFormat="1" ht="12.75">
      <c r="A145" s="8">
        <v>21180</v>
      </c>
      <c r="B145" s="54" t="s">
        <v>118</v>
      </c>
      <c r="C145" s="59">
        <v>0.0133184195</v>
      </c>
      <c r="D145" s="31">
        <v>-0.0067465305</v>
      </c>
      <c r="E145" s="31"/>
      <c r="F145" s="31"/>
      <c r="G145" s="31"/>
      <c r="H145" s="31"/>
      <c r="I145" s="31"/>
      <c r="J145" s="31"/>
      <c r="K145" s="31"/>
      <c r="L145" s="31"/>
      <c r="M145" s="31">
        <v>0.0071442723</v>
      </c>
      <c r="N145" s="31">
        <v>0.0075772405</v>
      </c>
      <c r="O145" s="31">
        <v>0.013037324</v>
      </c>
      <c r="P145" s="31"/>
      <c r="Q145" s="31">
        <v>0.0278369784</v>
      </c>
      <c r="R145" s="31">
        <v>0.0240069628</v>
      </c>
      <c r="S145" s="31">
        <v>0.0227855444</v>
      </c>
      <c r="T145" s="31">
        <v>0.0301585197</v>
      </c>
      <c r="U145" s="31">
        <v>0.0379545689</v>
      </c>
      <c r="V145" s="31">
        <v>0.0278904438</v>
      </c>
      <c r="W145" s="31">
        <v>0.0260139108</v>
      </c>
      <c r="X145" s="31">
        <v>0.0268756151</v>
      </c>
      <c r="Y145" s="31">
        <v>0.025859952</v>
      </c>
      <c r="Z145" s="35">
        <v>0.0260050893</v>
      </c>
    </row>
    <row r="146" spans="1:26" s="1" customFormat="1" ht="12.75">
      <c r="A146" s="8">
        <v>21185</v>
      </c>
      <c r="B146" s="54" t="s">
        <v>119</v>
      </c>
      <c r="C146" s="59">
        <v>0.009671092</v>
      </c>
      <c r="D146" s="31">
        <v>-0.0201996565</v>
      </c>
      <c r="E146" s="31"/>
      <c r="F146" s="31"/>
      <c r="G146" s="31"/>
      <c r="H146" s="31"/>
      <c r="I146" s="31"/>
      <c r="J146" s="31"/>
      <c r="K146" s="31"/>
      <c r="L146" s="31"/>
      <c r="M146" s="31">
        <v>0.0033198595</v>
      </c>
      <c r="N146" s="31">
        <v>-0.0025049448</v>
      </c>
      <c r="O146" s="31">
        <v>-0.0031433105</v>
      </c>
      <c r="P146" s="31"/>
      <c r="Q146" s="31">
        <v>-0.0068576336</v>
      </c>
      <c r="R146" s="31">
        <v>-0.0136193037</v>
      </c>
      <c r="S146" s="31">
        <v>-0.0160527229</v>
      </c>
      <c r="T146" s="31">
        <v>-0.0002281666</v>
      </c>
      <c r="U146" s="31">
        <v>-0.0114940405</v>
      </c>
      <c r="V146" s="31">
        <v>-0.0181181431</v>
      </c>
      <c r="W146" s="31">
        <v>-0.0051400661</v>
      </c>
      <c r="X146" s="31">
        <v>0.0104712248</v>
      </c>
      <c r="Y146" s="31">
        <v>0.0076677203</v>
      </c>
      <c r="Z146" s="35">
        <v>0.011091888</v>
      </c>
    </row>
    <row r="147" spans="1:26" s="1" customFormat="1" ht="12.75">
      <c r="A147" s="8">
        <v>21190</v>
      </c>
      <c r="B147" s="54" t="s">
        <v>120</v>
      </c>
      <c r="C147" s="59">
        <v>0.0143258572</v>
      </c>
      <c r="D147" s="31">
        <v>-0.0063128471</v>
      </c>
      <c r="E147" s="31"/>
      <c r="F147" s="31"/>
      <c r="G147" s="31"/>
      <c r="H147" s="31"/>
      <c r="I147" s="31"/>
      <c r="J147" s="31"/>
      <c r="K147" s="31"/>
      <c r="L147" s="31"/>
      <c r="M147" s="31">
        <v>0.007997036</v>
      </c>
      <c r="N147" s="31">
        <v>0.008341372</v>
      </c>
      <c r="O147" s="31">
        <v>0.0136868358</v>
      </c>
      <c r="P147" s="31"/>
      <c r="Q147" s="31">
        <v>0.02780509</v>
      </c>
      <c r="R147" s="31">
        <v>0.0239415169</v>
      </c>
      <c r="S147" s="31">
        <v>0.0225927234</v>
      </c>
      <c r="T147" s="31">
        <v>0.0301586986</v>
      </c>
      <c r="U147" s="31">
        <v>0.0372694135</v>
      </c>
      <c r="V147" s="31">
        <v>0.0270524025</v>
      </c>
      <c r="W147" s="31">
        <v>0.0258749127</v>
      </c>
      <c r="X147" s="31">
        <v>0.0274803042</v>
      </c>
      <c r="Y147" s="31">
        <v>0.0264068842</v>
      </c>
      <c r="Z147" s="35">
        <v>0.0264362693</v>
      </c>
    </row>
    <row r="148" spans="1:26" s="1" customFormat="1" ht="12.75">
      <c r="A148" s="8">
        <v>21195</v>
      </c>
      <c r="B148" s="54" t="s">
        <v>121</v>
      </c>
      <c r="C148" s="59">
        <v>0.0087261796</v>
      </c>
      <c r="D148" s="31">
        <v>-0.0203135014</v>
      </c>
      <c r="E148" s="31"/>
      <c r="F148" s="31"/>
      <c r="G148" s="31"/>
      <c r="H148" s="31"/>
      <c r="I148" s="31"/>
      <c r="J148" s="31"/>
      <c r="K148" s="31"/>
      <c r="L148" s="31"/>
      <c r="M148" s="31">
        <v>0.0031083822</v>
      </c>
      <c r="N148" s="31">
        <v>-0.0024367571</v>
      </c>
      <c r="O148" s="31">
        <v>-0.0029255152</v>
      </c>
      <c r="P148" s="31"/>
      <c r="Q148" s="31">
        <v>-0.0062510967</v>
      </c>
      <c r="R148" s="31">
        <v>-0.0131498575</v>
      </c>
      <c r="S148" s="31">
        <v>-0.0161488056</v>
      </c>
      <c r="T148" s="31">
        <v>0.0001344681</v>
      </c>
      <c r="U148" s="31">
        <v>-0.0111367702</v>
      </c>
      <c r="V148" s="31">
        <v>-0.0176930428</v>
      </c>
      <c r="W148" s="31">
        <v>-0.0049510002</v>
      </c>
      <c r="X148" s="31">
        <v>0.0101630688</v>
      </c>
      <c r="Y148" s="31">
        <v>0.0077857971</v>
      </c>
      <c r="Z148" s="35">
        <v>0.011318624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-0.0025171041</v>
      </c>
      <c r="D150" s="31">
        <v>-0.0226824284</v>
      </c>
      <c r="E150" s="31"/>
      <c r="F150" s="31"/>
      <c r="G150" s="31"/>
      <c r="H150" s="31"/>
      <c r="I150" s="31"/>
      <c r="J150" s="31"/>
      <c r="K150" s="31"/>
      <c r="L150" s="31"/>
      <c r="M150" s="31">
        <v>-0.0149624348</v>
      </c>
      <c r="N150" s="31">
        <v>-0.0131059885</v>
      </c>
      <c r="O150" s="31">
        <v>-0.0052912235</v>
      </c>
      <c r="P150" s="31"/>
      <c r="Q150" s="31">
        <v>0.0180751681</v>
      </c>
      <c r="R150" s="31">
        <v>0.014867723</v>
      </c>
      <c r="S150" s="31">
        <v>0.0164510608</v>
      </c>
      <c r="T150" s="31">
        <v>0.0222914815</v>
      </c>
      <c r="U150" s="31">
        <v>0.0397809744</v>
      </c>
      <c r="V150" s="31">
        <v>0.0264292955</v>
      </c>
      <c r="W150" s="31">
        <v>0.0140287876</v>
      </c>
      <c r="X150" s="31">
        <v>0.0086872578</v>
      </c>
      <c r="Y150" s="31">
        <v>0.0096287727</v>
      </c>
      <c r="Z150" s="35">
        <v>0.0122001171</v>
      </c>
    </row>
    <row r="151" spans="1:26" s="1" customFormat="1" ht="12.75">
      <c r="A151" s="8">
        <v>21200</v>
      </c>
      <c r="B151" s="54" t="s">
        <v>123</v>
      </c>
      <c r="C151" s="59">
        <v>-0.0007224083</v>
      </c>
      <c r="D151" s="31">
        <v>-0.0293902159</v>
      </c>
      <c r="E151" s="31"/>
      <c r="F151" s="31"/>
      <c r="G151" s="31"/>
      <c r="H151" s="31"/>
      <c r="I151" s="31"/>
      <c r="J151" s="31"/>
      <c r="K151" s="31"/>
      <c r="L151" s="31"/>
      <c r="M151" s="31">
        <v>-0.0049051046</v>
      </c>
      <c r="N151" s="31">
        <v>-0.0114911795</v>
      </c>
      <c r="O151" s="31">
        <v>-0.0117480755</v>
      </c>
      <c r="P151" s="31"/>
      <c r="Q151" s="31">
        <v>-0.0150882006</v>
      </c>
      <c r="R151" s="31">
        <v>-0.0224071741</v>
      </c>
      <c r="S151" s="31">
        <v>-0.0261881351</v>
      </c>
      <c r="T151" s="31">
        <v>-0.0068819523</v>
      </c>
      <c r="U151" s="31">
        <v>-0.0195586681</v>
      </c>
      <c r="V151" s="31">
        <v>-0.0248787403</v>
      </c>
      <c r="W151" s="31">
        <v>-0.0125514269</v>
      </c>
      <c r="X151" s="31">
        <v>0.0012292862</v>
      </c>
      <c r="Y151" s="31">
        <v>-5.126E-05</v>
      </c>
      <c r="Z151" s="35">
        <v>0.0040370226</v>
      </c>
    </row>
    <row r="152" spans="1:26" s="1" customFormat="1" ht="12.75">
      <c r="A152" s="8">
        <v>21202</v>
      </c>
      <c r="B152" s="54" t="s">
        <v>427</v>
      </c>
      <c r="C152" s="59">
        <v>-0.0002098083</v>
      </c>
      <c r="D152" s="31">
        <v>-0.0169442892</v>
      </c>
      <c r="E152" s="31"/>
      <c r="F152" s="31"/>
      <c r="G152" s="31"/>
      <c r="H152" s="31"/>
      <c r="I152" s="31"/>
      <c r="J152" s="31"/>
      <c r="K152" s="31"/>
      <c r="L152" s="31"/>
      <c r="M152" s="31">
        <v>-0.0077110529</v>
      </c>
      <c r="N152" s="31">
        <v>-0.0012788773</v>
      </c>
      <c r="O152" s="31">
        <v>0.0195006132</v>
      </c>
      <c r="P152" s="31"/>
      <c r="Q152" s="31">
        <v>0.0503476262</v>
      </c>
      <c r="R152" s="31">
        <v>0.044293046</v>
      </c>
      <c r="S152" s="31">
        <v>0.0463404059</v>
      </c>
      <c r="T152" s="31">
        <v>0.0510326028</v>
      </c>
      <c r="U152" s="31">
        <v>0.0713536739</v>
      </c>
      <c r="V152" s="31">
        <v>0.0489291549</v>
      </c>
      <c r="W152" s="31">
        <v>0.0485516191</v>
      </c>
      <c r="X152" s="31">
        <v>0.0399124026</v>
      </c>
      <c r="Y152" s="31">
        <v>0.0328344107</v>
      </c>
      <c r="Z152" s="35">
        <v>0.0391243696</v>
      </c>
    </row>
    <row r="153" spans="1:26" s="1" customFormat="1" ht="12.75">
      <c r="A153" s="8">
        <v>21205</v>
      </c>
      <c r="B153" s="54" t="s">
        <v>124</v>
      </c>
      <c r="C153" s="59">
        <v>-0.0082631111</v>
      </c>
      <c r="D153" s="31">
        <v>-0.0275099277</v>
      </c>
      <c r="E153" s="31"/>
      <c r="F153" s="31"/>
      <c r="G153" s="31"/>
      <c r="H153" s="31"/>
      <c r="I153" s="31"/>
      <c r="J153" s="31"/>
      <c r="K153" s="31"/>
      <c r="L153" s="31"/>
      <c r="M153" s="31">
        <v>-0.0191516876</v>
      </c>
      <c r="N153" s="31">
        <v>-0.0168808699</v>
      </c>
      <c r="O153" s="31">
        <v>-0.0061632395</v>
      </c>
      <c r="P153" s="31"/>
      <c r="Q153" s="31">
        <v>0.0190864801</v>
      </c>
      <c r="R153" s="31">
        <v>0.013969779</v>
      </c>
      <c r="S153" s="31">
        <v>0.0151487589</v>
      </c>
      <c r="T153" s="31">
        <v>0.0231489539</v>
      </c>
      <c r="U153" s="31">
        <v>0.0412312746</v>
      </c>
      <c r="V153" s="31">
        <v>0.0247858763</v>
      </c>
      <c r="W153" s="31">
        <v>0.0123399496</v>
      </c>
      <c r="X153" s="31">
        <v>0.0074225664</v>
      </c>
      <c r="Y153" s="31">
        <v>0.007871747</v>
      </c>
      <c r="Z153" s="35">
        <v>0.0110313296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0.011025548</v>
      </c>
      <c r="D155" s="31">
        <v>-0.0086295605</v>
      </c>
      <c r="E155" s="31"/>
      <c r="F155" s="31"/>
      <c r="G155" s="31"/>
      <c r="H155" s="31"/>
      <c r="I155" s="31"/>
      <c r="J155" s="31"/>
      <c r="K155" s="31"/>
      <c r="L155" s="31"/>
      <c r="M155" s="31">
        <v>0.0045058131</v>
      </c>
      <c r="N155" s="31">
        <v>0.004968822</v>
      </c>
      <c r="O155" s="31">
        <v>0.0107973218</v>
      </c>
      <c r="P155" s="31"/>
      <c r="Q155" s="31">
        <v>0.0269806981</v>
      </c>
      <c r="R155" s="31">
        <v>0.0231664181</v>
      </c>
      <c r="S155" s="31">
        <v>0.022298038</v>
      </c>
      <c r="T155" s="31">
        <v>0.0293284655</v>
      </c>
      <c r="U155" s="31">
        <v>0.0386666656</v>
      </c>
      <c r="V155" s="31">
        <v>0.0284079313</v>
      </c>
      <c r="W155" s="31">
        <v>0.0253214836</v>
      </c>
      <c r="X155" s="31">
        <v>0.024687767</v>
      </c>
      <c r="Y155" s="31">
        <v>0.0240519047</v>
      </c>
      <c r="Z155" s="35">
        <v>0.0243955255</v>
      </c>
    </row>
    <row r="156" spans="1:26" s="1" customFormat="1" ht="12.75">
      <c r="A156" s="8">
        <v>21225</v>
      </c>
      <c r="B156" s="54" t="s">
        <v>126</v>
      </c>
      <c r="C156" s="59">
        <v>0.0310714841</v>
      </c>
      <c r="D156" s="31">
        <v>-0.0070648193</v>
      </c>
      <c r="E156" s="31"/>
      <c r="F156" s="31"/>
      <c r="G156" s="31"/>
      <c r="H156" s="31"/>
      <c r="I156" s="31"/>
      <c r="J156" s="31"/>
      <c r="K156" s="31"/>
      <c r="L156" s="31"/>
      <c r="M156" s="31">
        <v>0.0141836405</v>
      </c>
      <c r="N156" s="31">
        <v>0.0066629052</v>
      </c>
      <c r="O156" s="31">
        <v>0.0046803355</v>
      </c>
      <c r="P156" s="31"/>
      <c r="Q156" s="31">
        <v>0.0006474853</v>
      </c>
      <c r="R156" s="31">
        <v>-0.0055562258</v>
      </c>
      <c r="S156" s="31">
        <v>-0.0037112236</v>
      </c>
      <c r="T156" s="31">
        <v>0.0044081211</v>
      </c>
      <c r="U156" s="31">
        <v>-0.0077033043</v>
      </c>
      <c r="V156" s="31">
        <v>-0.0143537521</v>
      </c>
      <c r="W156" s="31">
        <v>0.0066447854</v>
      </c>
      <c r="X156" s="31">
        <v>0.0284323692</v>
      </c>
      <c r="Y156" s="31">
        <v>0.0183063149</v>
      </c>
      <c r="Z156" s="35">
        <v>0.0189173222</v>
      </c>
    </row>
    <row r="157" spans="1:26" s="1" customFormat="1" ht="12.75">
      <c r="A157" s="8">
        <v>21230</v>
      </c>
      <c r="B157" s="54" t="s">
        <v>127</v>
      </c>
      <c r="C157" s="59">
        <v>0.0031227469</v>
      </c>
      <c r="D157" s="31">
        <v>-0.0154905319</v>
      </c>
      <c r="E157" s="31"/>
      <c r="F157" s="31"/>
      <c r="G157" s="31"/>
      <c r="H157" s="31"/>
      <c r="I157" s="31"/>
      <c r="J157" s="31"/>
      <c r="K157" s="31"/>
      <c r="L157" s="31"/>
      <c r="M157" s="31">
        <v>-0.0039368868</v>
      </c>
      <c r="N157" s="31">
        <v>-0.0045019388</v>
      </c>
      <c r="O157" s="31">
        <v>0.0027524233</v>
      </c>
      <c r="P157" s="31"/>
      <c r="Q157" s="31">
        <v>0.0225391388</v>
      </c>
      <c r="R157" s="31">
        <v>0.0187855959</v>
      </c>
      <c r="S157" s="31">
        <v>0.0198705196</v>
      </c>
      <c r="T157" s="31">
        <v>0.0270799398</v>
      </c>
      <c r="U157" s="31">
        <v>0.0423240066</v>
      </c>
      <c r="V157" s="31">
        <v>0.031216979</v>
      </c>
      <c r="W157" s="31">
        <v>0.0237438679</v>
      </c>
      <c r="X157" s="31">
        <v>0.0178595185</v>
      </c>
      <c r="Y157" s="31">
        <v>0.0185617805</v>
      </c>
      <c r="Z157" s="35">
        <v>0.0192331076</v>
      </c>
    </row>
    <row r="158" spans="1:26" s="1" customFormat="1" ht="12.75">
      <c r="A158" s="8">
        <v>21240</v>
      </c>
      <c r="B158" s="54" t="s">
        <v>128</v>
      </c>
      <c r="C158" s="59">
        <v>0.0159877539</v>
      </c>
      <c r="D158" s="31">
        <v>-0.0078639984</v>
      </c>
      <c r="E158" s="31"/>
      <c r="F158" s="31"/>
      <c r="G158" s="31"/>
      <c r="H158" s="31"/>
      <c r="I158" s="31"/>
      <c r="J158" s="31"/>
      <c r="K158" s="31"/>
      <c r="L158" s="31"/>
      <c r="M158" s="31">
        <v>0.009709537</v>
      </c>
      <c r="N158" s="31">
        <v>0.0084738135</v>
      </c>
      <c r="O158" s="31">
        <v>0.0117034912</v>
      </c>
      <c r="P158" s="31"/>
      <c r="Q158" s="31">
        <v>0.0192324519</v>
      </c>
      <c r="R158" s="31">
        <v>0.0147213936</v>
      </c>
      <c r="S158" s="31">
        <v>0.0131643414</v>
      </c>
      <c r="T158" s="31">
        <v>0.0229007602</v>
      </c>
      <c r="U158" s="31">
        <v>0.0234638453</v>
      </c>
      <c r="V158" s="31">
        <v>0.0141972899</v>
      </c>
      <c r="W158" s="31">
        <v>0.0183112621</v>
      </c>
      <c r="X158" s="31">
        <v>0.0252915621</v>
      </c>
      <c r="Y158" s="31">
        <v>0.0237608552</v>
      </c>
      <c r="Z158" s="35">
        <v>0.0242733955</v>
      </c>
    </row>
    <row r="159" spans="1:26" s="1" customFormat="1" ht="13.5" thickBot="1">
      <c r="A159" s="40">
        <v>21245</v>
      </c>
      <c r="B159" s="56" t="s">
        <v>428</v>
      </c>
      <c r="C159" s="61">
        <v>0.0049619079</v>
      </c>
      <c r="D159" s="41">
        <v>-0.0115785599</v>
      </c>
      <c r="E159" s="41"/>
      <c r="F159" s="41"/>
      <c r="G159" s="41"/>
      <c r="H159" s="41"/>
      <c r="I159" s="41"/>
      <c r="J159" s="41"/>
      <c r="K159" s="41"/>
      <c r="L159" s="41"/>
      <c r="M159" s="41">
        <v>-0.0021102428</v>
      </c>
      <c r="N159" s="41">
        <v>0.004206419</v>
      </c>
      <c r="O159" s="41">
        <v>0.0250058174</v>
      </c>
      <c r="P159" s="41"/>
      <c r="Q159" s="41">
        <v>0.0555040836</v>
      </c>
      <c r="R159" s="41">
        <v>0.0497691035</v>
      </c>
      <c r="S159" s="41">
        <v>0.0514678955</v>
      </c>
      <c r="T159" s="41">
        <v>0.0547406673</v>
      </c>
      <c r="U159" s="41">
        <v>0.0717383027</v>
      </c>
      <c r="V159" s="41">
        <v>0.0522910953</v>
      </c>
      <c r="W159" s="41">
        <v>0.0516169667</v>
      </c>
      <c r="X159" s="41">
        <v>0.0436138511</v>
      </c>
      <c r="Y159" s="41">
        <v>0.03656286</v>
      </c>
      <c r="Z159" s="42">
        <v>0.0422990918</v>
      </c>
    </row>
    <row r="160" spans="1:26" s="1" customFormat="1" ht="13.5" thickTop="1">
      <c r="A160" s="6">
        <v>21250</v>
      </c>
      <c r="B160" s="53" t="s">
        <v>429</v>
      </c>
      <c r="C160" s="58">
        <v>0.0036303401</v>
      </c>
      <c r="D160" s="33">
        <v>-0.0131859779</v>
      </c>
      <c r="E160" s="33"/>
      <c r="F160" s="33"/>
      <c r="G160" s="33"/>
      <c r="H160" s="33"/>
      <c r="I160" s="33"/>
      <c r="J160" s="33"/>
      <c r="K160" s="33"/>
      <c r="L160" s="33"/>
      <c r="M160" s="33">
        <v>-0.0037924051</v>
      </c>
      <c r="N160" s="33">
        <v>0.0028547645</v>
      </c>
      <c r="O160" s="33">
        <v>0.0250080228</v>
      </c>
      <c r="P160" s="33"/>
      <c r="Q160" s="33">
        <v>0.0565308332</v>
      </c>
      <c r="R160" s="33">
        <v>0.0499503016</v>
      </c>
      <c r="S160" s="33">
        <v>0.0522902012</v>
      </c>
      <c r="T160" s="33">
        <v>0.0550662875</v>
      </c>
      <c r="U160" s="33">
        <v>0.0734571218</v>
      </c>
      <c r="V160" s="33">
        <v>0.0529093742</v>
      </c>
      <c r="W160" s="33">
        <v>0.0536577702</v>
      </c>
      <c r="X160" s="33">
        <v>0.044049561</v>
      </c>
      <c r="Y160" s="33">
        <v>0.0365970731</v>
      </c>
      <c r="Z160" s="34">
        <v>0.0431261659</v>
      </c>
    </row>
    <row r="161" spans="1:26" s="1" customFormat="1" ht="12.75">
      <c r="A161" s="8">
        <v>22000</v>
      </c>
      <c r="B161" s="54" t="s">
        <v>129</v>
      </c>
      <c r="C161" s="59">
        <v>0.0361058116</v>
      </c>
      <c r="D161" s="31">
        <v>-0.0001180172</v>
      </c>
      <c r="E161" s="31"/>
      <c r="F161" s="31"/>
      <c r="G161" s="31"/>
      <c r="H161" s="31"/>
      <c r="I161" s="31"/>
      <c r="J161" s="31"/>
      <c r="K161" s="31"/>
      <c r="L161" s="31"/>
      <c r="M161" s="31">
        <v>0.0090131164</v>
      </c>
      <c r="N161" s="31">
        <v>0.006342113</v>
      </c>
      <c r="O161" s="31">
        <v>-0.0055698156</v>
      </c>
      <c r="P161" s="31"/>
      <c r="Q161" s="31">
        <v>-0.0301103592</v>
      </c>
      <c r="R161" s="31">
        <v>-0.032181263</v>
      </c>
      <c r="S161" s="31">
        <v>-0.044088006</v>
      </c>
      <c r="T161" s="31">
        <v>-0.0329383612</v>
      </c>
      <c r="U161" s="31">
        <v>-0.0514247417</v>
      </c>
      <c r="V161" s="31">
        <v>-0.0603648424</v>
      </c>
      <c r="W161" s="31">
        <v>-0.0168726444</v>
      </c>
      <c r="X161" s="31">
        <v>0.0095452666</v>
      </c>
      <c r="Y161" s="31">
        <v>-0.000955224</v>
      </c>
      <c r="Z161" s="35">
        <v>-0.0094792843</v>
      </c>
    </row>
    <row r="162" spans="1:26" s="1" customFormat="1" ht="12.75">
      <c r="A162" s="8">
        <v>22010</v>
      </c>
      <c r="B162" s="54" t="s">
        <v>130</v>
      </c>
      <c r="C162" s="59">
        <v>-0.0001854897</v>
      </c>
      <c r="D162" s="31">
        <v>-0.0281225443</v>
      </c>
      <c r="E162" s="31"/>
      <c r="F162" s="31"/>
      <c r="G162" s="31"/>
      <c r="H162" s="31"/>
      <c r="I162" s="31"/>
      <c r="J162" s="31"/>
      <c r="K162" s="31"/>
      <c r="L162" s="31"/>
      <c r="M162" s="31">
        <v>-7.9155E-05</v>
      </c>
      <c r="N162" s="31">
        <v>-0.000647068</v>
      </c>
      <c r="O162" s="31">
        <v>-0.0001503229</v>
      </c>
      <c r="P162" s="31"/>
      <c r="Q162" s="31">
        <v>2.21133E-05</v>
      </c>
      <c r="R162" s="31">
        <v>0.000105083</v>
      </c>
      <c r="S162" s="31">
        <v>-0.0003019571</v>
      </c>
      <c r="T162" s="31">
        <v>-0.0001344681</v>
      </c>
      <c r="U162" s="31">
        <v>0.0004720092</v>
      </c>
      <c r="V162" s="31">
        <v>-0.0005787611</v>
      </c>
      <c r="W162" s="31">
        <v>-0.000353694</v>
      </c>
      <c r="X162" s="31">
        <v>0.0007668734</v>
      </c>
      <c r="Y162" s="31">
        <v>-0.0003467798</v>
      </c>
      <c r="Z162" s="35">
        <v>0.0004963875</v>
      </c>
    </row>
    <row r="163" spans="1:26" s="1" customFormat="1" ht="12.75">
      <c r="A163" s="8">
        <v>22015</v>
      </c>
      <c r="B163" s="54" t="s">
        <v>131</v>
      </c>
      <c r="C163" s="59">
        <v>0.0395115614</v>
      </c>
      <c r="D163" s="31">
        <v>0.0036643744</v>
      </c>
      <c r="E163" s="31"/>
      <c r="F163" s="31"/>
      <c r="G163" s="31"/>
      <c r="H163" s="31"/>
      <c r="I163" s="31"/>
      <c r="J163" s="31"/>
      <c r="K163" s="31"/>
      <c r="L163" s="31"/>
      <c r="M163" s="31">
        <v>0.014774859</v>
      </c>
      <c r="N163" s="31">
        <v>0.0122442842</v>
      </c>
      <c r="O163" s="31">
        <v>0.0010324121</v>
      </c>
      <c r="P163" s="31"/>
      <c r="Q163" s="31">
        <v>-0.0211368799</v>
      </c>
      <c r="R163" s="31">
        <v>-0.0240222216</v>
      </c>
      <c r="S163" s="31">
        <v>-0.0352061987</v>
      </c>
      <c r="T163" s="31">
        <v>-0.0246368647</v>
      </c>
      <c r="U163" s="31">
        <v>-0.0425491333</v>
      </c>
      <c r="V163" s="31">
        <v>-0.0505664349</v>
      </c>
      <c r="W163" s="31">
        <v>-0.0095613003</v>
      </c>
      <c r="X163" s="31">
        <v>0.0161865354</v>
      </c>
      <c r="Y163" s="31">
        <v>0.0065187216</v>
      </c>
      <c r="Z163" s="35">
        <v>-0.0006762743</v>
      </c>
    </row>
    <row r="164" spans="1:26" s="1" customFormat="1" ht="12.75">
      <c r="A164" s="8">
        <v>22020</v>
      </c>
      <c r="B164" s="54" t="s">
        <v>132</v>
      </c>
      <c r="C164" s="59">
        <v>0.030872643</v>
      </c>
      <c r="D164" s="31">
        <v>-0.0038455725</v>
      </c>
      <c r="E164" s="31"/>
      <c r="F164" s="31"/>
      <c r="G164" s="31"/>
      <c r="H164" s="31"/>
      <c r="I164" s="31"/>
      <c r="J164" s="31"/>
      <c r="K164" s="31"/>
      <c r="L164" s="31"/>
      <c r="M164" s="31">
        <v>0.0100336075</v>
      </c>
      <c r="N164" s="31">
        <v>0.0065711737</v>
      </c>
      <c r="O164" s="31">
        <v>-0.001839757</v>
      </c>
      <c r="P164" s="31"/>
      <c r="Q164" s="31">
        <v>-0.017901063</v>
      </c>
      <c r="R164" s="31">
        <v>-0.0207093954</v>
      </c>
      <c r="S164" s="31">
        <v>-0.0290000439</v>
      </c>
      <c r="T164" s="31">
        <v>-0.02084589</v>
      </c>
      <c r="U164" s="31">
        <v>-0.0354268551</v>
      </c>
      <c r="V164" s="31">
        <v>-0.0431835651</v>
      </c>
      <c r="W164" s="31">
        <v>-0.0103008747</v>
      </c>
      <c r="X164" s="31">
        <v>0.0132553577</v>
      </c>
      <c r="Y164" s="31">
        <v>0.0061009526</v>
      </c>
      <c r="Z164" s="35">
        <v>0.0014808774</v>
      </c>
    </row>
    <row r="165" spans="1:26" s="1" customFormat="1" ht="12.75">
      <c r="A165" s="39">
        <v>22025</v>
      </c>
      <c r="B165" s="55" t="s">
        <v>133</v>
      </c>
      <c r="C165" s="60">
        <v>0.0552927256</v>
      </c>
      <c r="D165" s="37">
        <v>0.0156856775</v>
      </c>
      <c r="E165" s="37"/>
      <c r="F165" s="37"/>
      <c r="G165" s="37"/>
      <c r="H165" s="37"/>
      <c r="I165" s="37"/>
      <c r="J165" s="37"/>
      <c r="K165" s="37"/>
      <c r="L165" s="37"/>
      <c r="M165" s="37">
        <v>0.009067297</v>
      </c>
      <c r="N165" s="37">
        <v>0.01057899</v>
      </c>
      <c r="O165" s="37">
        <v>-0.0104973316</v>
      </c>
      <c r="P165" s="37"/>
      <c r="Q165" s="37">
        <v>-0.0545763969</v>
      </c>
      <c r="R165" s="37">
        <v>-0.0517954826</v>
      </c>
      <c r="S165" s="37">
        <v>-0.0724098682</v>
      </c>
      <c r="T165" s="37">
        <v>-0.0526875257</v>
      </c>
      <c r="U165" s="37">
        <v>-0.0782016516</v>
      </c>
      <c r="V165" s="37">
        <v>-0.0880746841</v>
      </c>
      <c r="W165" s="37">
        <v>-0.0218456984</v>
      </c>
      <c r="X165" s="37">
        <v>0.0107547641</v>
      </c>
      <c r="Y165" s="37">
        <v>-0.008513093</v>
      </c>
      <c r="Z165" s="38">
        <v>-0.026812911</v>
      </c>
    </row>
    <row r="166" spans="1:26" s="1" customFormat="1" ht="12.75">
      <c r="A166" s="8">
        <v>22030</v>
      </c>
      <c r="B166" s="54" t="s">
        <v>134</v>
      </c>
      <c r="C166" s="59">
        <v>0.0309370756</v>
      </c>
      <c r="D166" s="31">
        <v>-0.0051039457</v>
      </c>
      <c r="E166" s="31"/>
      <c r="F166" s="31"/>
      <c r="G166" s="31"/>
      <c r="H166" s="31"/>
      <c r="I166" s="31"/>
      <c r="J166" s="31"/>
      <c r="K166" s="31"/>
      <c r="L166" s="31"/>
      <c r="M166" s="31">
        <v>0.010188818</v>
      </c>
      <c r="N166" s="31">
        <v>0.0073316693</v>
      </c>
      <c r="O166" s="31">
        <v>-0.0004140139</v>
      </c>
      <c r="P166" s="31"/>
      <c r="Q166" s="31">
        <v>-0.0144497156</v>
      </c>
      <c r="R166" s="31">
        <v>-0.0175124407</v>
      </c>
      <c r="S166" s="31">
        <v>-0.025198698</v>
      </c>
      <c r="T166" s="31">
        <v>-0.0174132586</v>
      </c>
      <c r="U166" s="31">
        <v>-0.0314301252</v>
      </c>
      <c r="V166" s="31">
        <v>-0.0388408899</v>
      </c>
      <c r="W166" s="31">
        <v>-0.0073496103</v>
      </c>
      <c r="X166" s="31">
        <v>0.0160436034</v>
      </c>
      <c r="Y166" s="31">
        <v>0.0069872737</v>
      </c>
      <c r="Z166" s="35">
        <v>0.0025038123</v>
      </c>
    </row>
    <row r="167" spans="1:26" s="1" customFormat="1" ht="12.75">
      <c r="A167" s="8">
        <v>22040</v>
      </c>
      <c r="B167" s="54" t="s">
        <v>135</v>
      </c>
      <c r="C167" s="59">
        <v>0.0304641724</v>
      </c>
      <c r="D167" s="31">
        <v>-0.0044180155</v>
      </c>
      <c r="E167" s="31"/>
      <c r="F167" s="31"/>
      <c r="G167" s="31"/>
      <c r="H167" s="31"/>
      <c r="I167" s="31"/>
      <c r="J167" s="31"/>
      <c r="K167" s="31"/>
      <c r="L167" s="31"/>
      <c r="M167" s="31">
        <v>0.009175837</v>
      </c>
      <c r="N167" s="31">
        <v>0.0054574013</v>
      </c>
      <c r="O167" s="31">
        <v>-0.0030063391</v>
      </c>
      <c r="P167" s="31"/>
      <c r="Q167" s="31">
        <v>-0.0204054117</v>
      </c>
      <c r="R167" s="31">
        <v>-0.0226794481</v>
      </c>
      <c r="S167" s="31">
        <v>-0.0313403606</v>
      </c>
      <c r="T167" s="31">
        <v>-0.0231778622</v>
      </c>
      <c r="U167" s="31">
        <v>-0.0381258726</v>
      </c>
      <c r="V167" s="31">
        <v>-0.0460087061</v>
      </c>
      <c r="W167" s="31">
        <v>-0.0116875172</v>
      </c>
      <c r="X167" s="31">
        <v>0.0118247867</v>
      </c>
      <c r="Y167" s="31">
        <v>0.0045880079</v>
      </c>
      <c r="Z167" s="35">
        <v>-0.0007910728</v>
      </c>
    </row>
    <row r="168" spans="1:26" s="1" customFormat="1" ht="12.75">
      <c r="A168" s="8">
        <v>22042</v>
      </c>
      <c r="B168" s="54" t="s">
        <v>430</v>
      </c>
      <c r="C168" s="59">
        <v>0.0365921259</v>
      </c>
      <c r="D168" s="31">
        <v>0.0040473342</v>
      </c>
      <c r="E168" s="31"/>
      <c r="F168" s="31"/>
      <c r="G168" s="31"/>
      <c r="H168" s="31"/>
      <c r="I168" s="31"/>
      <c r="J168" s="31"/>
      <c r="K168" s="31"/>
      <c r="L168" s="31"/>
      <c r="M168" s="31">
        <v>0.0145632029</v>
      </c>
      <c r="N168" s="31">
        <v>0.0125552416</v>
      </c>
      <c r="O168" s="31">
        <v>0.0066127777</v>
      </c>
      <c r="P168" s="31"/>
      <c r="Q168" s="31">
        <v>0.001439929</v>
      </c>
      <c r="R168" s="31">
        <v>-0.0009896755</v>
      </c>
      <c r="S168" s="31">
        <v>-0.0053895712</v>
      </c>
      <c r="T168" s="31">
        <v>0.0004968643</v>
      </c>
      <c r="U168" s="31">
        <v>-0.0108433962</v>
      </c>
      <c r="V168" s="31">
        <v>-0.0165106058</v>
      </c>
      <c r="W168" s="31">
        <v>0.0088711381</v>
      </c>
      <c r="X168" s="31">
        <v>0.0326724052</v>
      </c>
      <c r="Y168" s="31">
        <v>0.0231961608</v>
      </c>
      <c r="Z168" s="35">
        <v>0.0216429234</v>
      </c>
    </row>
    <row r="169" spans="1:26" s="1" customFormat="1" ht="12.75">
      <c r="A169" s="8">
        <v>22045</v>
      </c>
      <c r="B169" s="54" t="s">
        <v>136</v>
      </c>
      <c r="C169" s="59">
        <v>0.0063758492</v>
      </c>
      <c r="D169" s="31">
        <v>-0.020570755</v>
      </c>
      <c r="E169" s="31"/>
      <c r="F169" s="31"/>
      <c r="G169" s="31"/>
      <c r="H169" s="31"/>
      <c r="I169" s="31"/>
      <c r="J169" s="31"/>
      <c r="K169" s="31"/>
      <c r="L169" s="31"/>
      <c r="M169" s="31">
        <v>0.0071511269</v>
      </c>
      <c r="N169" s="31">
        <v>0.0077135563</v>
      </c>
      <c r="O169" s="31">
        <v>0.0077750087</v>
      </c>
      <c r="P169" s="31"/>
      <c r="Q169" s="31">
        <v>0.0079105496</v>
      </c>
      <c r="R169" s="31">
        <v>0.0061304569</v>
      </c>
      <c r="S169" s="31">
        <v>0.0029269457</v>
      </c>
      <c r="T169" s="31">
        <v>0.0025256872</v>
      </c>
      <c r="U169" s="31">
        <v>0.0052977204</v>
      </c>
      <c r="V169" s="31">
        <v>0.0036829114</v>
      </c>
      <c r="W169" s="31">
        <v>0.01183635</v>
      </c>
      <c r="X169" s="31">
        <v>0.0138639808</v>
      </c>
      <c r="Y169" s="31">
        <v>0.0140558481</v>
      </c>
      <c r="Z169" s="35">
        <v>0.0120767951</v>
      </c>
    </row>
    <row r="170" spans="1:26" s="1" customFormat="1" ht="12.75">
      <c r="A170" s="39">
        <v>22047</v>
      </c>
      <c r="B170" s="55" t="s">
        <v>431</v>
      </c>
      <c r="C170" s="60">
        <v>0.0413065553</v>
      </c>
      <c r="D170" s="37">
        <v>0.0048854351</v>
      </c>
      <c r="E170" s="37"/>
      <c r="F170" s="37"/>
      <c r="G170" s="37"/>
      <c r="H170" s="37"/>
      <c r="I170" s="37"/>
      <c r="J170" s="37"/>
      <c r="K170" s="37"/>
      <c r="L170" s="37"/>
      <c r="M170" s="37">
        <v>0.0146017671</v>
      </c>
      <c r="N170" s="37">
        <v>0.0118330121</v>
      </c>
      <c r="O170" s="37">
        <v>-0.001247406</v>
      </c>
      <c r="P170" s="37"/>
      <c r="Q170" s="37">
        <v>-0.0265904665</v>
      </c>
      <c r="R170" s="37">
        <v>-0.0293043852</v>
      </c>
      <c r="S170" s="37">
        <v>-0.0421974659</v>
      </c>
      <c r="T170" s="37">
        <v>-0.0303788185</v>
      </c>
      <c r="U170" s="37">
        <v>-0.0489873886</v>
      </c>
      <c r="V170" s="37">
        <v>-0.0578875542</v>
      </c>
      <c r="W170" s="37">
        <v>-0.0127359629</v>
      </c>
      <c r="X170" s="37">
        <v>0.0141518712</v>
      </c>
      <c r="Y170" s="37">
        <v>0.0036870241</v>
      </c>
      <c r="Z170" s="38">
        <v>-0.0054038763</v>
      </c>
    </row>
    <row r="171" spans="1:26" s="1" customFormat="1" ht="12.75">
      <c r="A171" s="8">
        <v>22050</v>
      </c>
      <c r="B171" s="54" t="s">
        <v>137</v>
      </c>
      <c r="C171" s="59">
        <v>0.0548434258</v>
      </c>
      <c r="D171" s="31">
        <v>0.013972044</v>
      </c>
      <c r="E171" s="31"/>
      <c r="F171" s="31"/>
      <c r="G171" s="31"/>
      <c r="H171" s="31"/>
      <c r="I171" s="31"/>
      <c r="J171" s="31"/>
      <c r="K171" s="31"/>
      <c r="L171" s="31"/>
      <c r="M171" s="31">
        <v>0.0492346883</v>
      </c>
      <c r="N171" s="31">
        <v>0.0494136214</v>
      </c>
      <c r="O171" s="31">
        <v>0.0318962336</v>
      </c>
      <c r="P171" s="31"/>
      <c r="Q171" s="31">
        <v>-0.0011495352</v>
      </c>
      <c r="R171" s="31">
        <v>-0.0088334084</v>
      </c>
      <c r="S171" s="31">
        <v>-0.0325031281</v>
      </c>
      <c r="T171" s="31">
        <v>-0.0276349783</v>
      </c>
      <c r="U171" s="31">
        <v>-0.0465995073</v>
      </c>
      <c r="V171" s="31">
        <v>-0.0525323153</v>
      </c>
      <c r="W171" s="31">
        <v>0.0011383295</v>
      </c>
      <c r="X171" s="31">
        <v>0.0330736637</v>
      </c>
      <c r="Y171" s="31">
        <v>0.0256770849</v>
      </c>
      <c r="Z171" s="35">
        <v>0.0192837119</v>
      </c>
    </row>
    <row r="172" spans="1:26" s="1" customFormat="1" ht="12.75">
      <c r="A172" s="8">
        <v>22055</v>
      </c>
      <c r="B172" s="54" t="s">
        <v>138</v>
      </c>
      <c r="C172" s="59">
        <v>0.0404112339</v>
      </c>
      <c r="D172" s="31">
        <v>0.004445076</v>
      </c>
      <c r="E172" s="31"/>
      <c r="F172" s="31"/>
      <c r="G172" s="31"/>
      <c r="H172" s="31"/>
      <c r="I172" s="31"/>
      <c r="J172" s="31"/>
      <c r="K172" s="31"/>
      <c r="L172" s="31"/>
      <c r="M172" s="31">
        <v>0.0144782662</v>
      </c>
      <c r="N172" s="31">
        <v>0.0121728182</v>
      </c>
      <c r="O172" s="31">
        <v>0.0002111793</v>
      </c>
      <c r="P172" s="31"/>
      <c r="Q172" s="31">
        <v>-0.0236697197</v>
      </c>
      <c r="R172" s="31">
        <v>-0.0263079405</v>
      </c>
      <c r="S172" s="31">
        <v>-0.0382699966</v>
      </c>
      <c r="T172" s="31">
        <v>-0.0271660089</v>
      </c>
      <c r="U172" s="31">
        <v>-0.0455688238</v>
      </c>
      <c r="V172" s="31">
        <v>-0.0539648533</v>
      </c>
      <c r="W172" s="31">
        <v>-0.0112504959</v>
      </c>
      <c r="X172" s="31">
        <v>0.0149732232</v>
      </c>
      <c r="Y172" s="31">
        <v>0.0047322512</v>
      </c>
      <c r="Z172" s="35">
        <v>-0.0033221245</v>
      </c>
    </row>
    <row r="173" spans="1:26" s="1" customFormat="1" ht="12.75">
      <c r="A173" s="8">
        <v>22060</v>
      </c>
      <c r="B173" s="54" t="s">
        <v>139</v>
      </c>
      <c r="C173" s="59">
        <v>0.0373768806</v>
      </c>
      <c r="D173" s="31">
        <v>0.00156039</v>
      </c>
      <c r="E173" s="31"/>
      <c r="F173" s="31"/>
      <c r="G173" s="31"/>
      <c r="H173" s="31"/>
      <c r="I173" s="31"/>
      <c r="J173" s="31"/>
      <c r="K173" s="31"/>
      <c r="L173" s="31"/>
      <c r="M173" s="31">
        <v>0.0184856057</v>
      </c>
      <c r="N173" s="31">
        <v>0.0149080753</v>
      </c>
      <c r="O173" s="31">
        <v>0.006736815</v>
      </c>
      <c r="P173" s="31"/>
      <c r="Q173" s="31">
        <v>-0.0084425211</v>
      </c>
      <c r="R173" s="31">
        <v>-0.0127036572</v>
      </c>
      <c r="S173" s="31">
        <v>-0.0196964741</v>
      </c>
      <c r="T173" s="31">
        <v>-0.0111409426</v>
      </c>
      <c r="U173" s="31">
        <v>-0.0266673565</v>
      </c>
      <c r="V173" s="31">
        <v>-0.0334386826</v>
      </c>
      <c r="W173" s="31">
        <v>-0.001031518</v>
      </c>
      <c r="X173" s="31">
        <v>0.0229343176</v>
      </c>
      <c r="Y173" s="31">
        <v>0.0147425532</v>
      </c>
      <c r="Z173" s="35">
        <v>0.011331439</v>
      </c>
    </row>
    <row r="174" spans="1:26" s="1" customFormat="1" ht="12.75">
      <c r="A174" s="8">
        <v>22065</v>
      </c>
      <c r="B174" s="54" t="s">
        <v>140</v>
      </c>
      <c r="C174" s="59">
        <v>0.0395348668</v>
      </c>
      <c r="D174" s="31">
        <v>0.0036034584</v>
      </c>
      <c r="E174" s="31"/>
      <c r="F174" s="31"/>
      <c r="G174" s="31"/>
      <c r="H174" s="31"/>
      <c r="I174" s="31"/>
      <c r="J174" s="31"/>
      <c r="K174" s="31"/>
      <c r="L174" s="31"/>
      <c r="M174" s="31">
        <v>0.0112864971</v>
      </c>
      <c r="N174" s="31">
        <v>0.0084269047</v>
      </c>
      <c r="O174" s="31">
        <v>-0.0032459497</v>
      </c>
      <c r="P174" s="31"/>
      <c r="Q174" s="31">
        <v>-0.0269292593</v>
      </c>
      <c r="R174" s="31">
        <v>-0.0286937952</v>
      </c>
      <c r="S174" s="31">
        <v>-0.0403140783</v>
      </c>
      <c r="T174" s="31">
        <v>-0.029292345</v>
      </c>
      <c r="U174" s="31">
        <v>-0.0470727682</v>
      </c>
      <c r="V174" s="31">
        <v>-0.0552153587</v>
      </c>
      <c r="W174" s="31">
        <v>-0.0134074688</v>
      </c>
      <c r="X174" s="31">
        <v>0.0127389431</v>
      </c>
      <c r="Y174" s="31">
        <v>0.0023123622</v>
      </c>
      <c r="Z174" s="35">
        <v>-0.0057687759</v>
      </c>
    </row>
    <row r="175" spans="1:26" s="1" customFormat="1" ht="12.75">
      <c r="A175" s="39">
        <v>22070</v>
      </c>
      <c r="B175" s="55" t="s">
        <v>141</v>
      </c>
      <c r="C175" s="60">
        <v>0.0310803056</v>
      </c>
      <c r="D175" s="37">
        <v>-0.0036728382</v>
      </c>
      <c r="E175" s="37"/>
      <c r="F175" s="37"/>
      <c r="G175" s="37"/>
      <c r="H175" s="37"/>
      <c r="I175" s="37"/>
      <c r="J175" s="37"/>
      <c r="K175" s="37"/>
      <c r="L175" s="37"/>
      <c r="M175" s="37">
        <v>0.0103846192</v>
      </c>
      <c r="N175" s="37">
        <v>0.0069705248</v>
      </c>
      <c r="O175" s="37">
        <v>-0.0014337301</v>
      </c>
      <c r="P175" s="37"/>
      <c r="Q175" s="37">
        <v>-0.0173494816</v>
      </c>
      <c r="R175" s="37">
        <v>-0.0202693939</v>
      </c>
      <c r="S175" s="37">
        <v>-0.0284898281</v>
      </c>
      <c r="T175" s="37">
        <v>-0.02029109</v>
      </c>
      <c r="U175" s="37">
        <v>-0.034842968</v>
      </c>
      <c r="V175" s="37">
        <v>-0.042570591</v>
      </c>
      <c r="W175" s="37">
        <v>-0.0098130703</v>
      </c>
      <c r="X175" s="37">
        <v>0.0137038827</v>
      </c>
      <c r="Y175" s="37">
        <v>0.006526053</v>
      </c>
      <c r="Z175" s="38">
        <v>0.0018992424</v>
      </c>
    </row>
    <row r="176" spans="1:26" s="1" customFormat="1" ht="12.75">
      <c r="A176" s="8">
        <v>22075</v>
      </c>
      <c r="B176" s="54" t="s">
        <v>142</v>
      </c>
      <c r="C176" s="59">
        <v>0.0514159799</v>
      </c>
      <c r="D176" s="31">
        <v>0.0124898553</v>
      </c>
      <c r="E176" s="31"/>
      <c r="F176" s="31"/>
      <c r="G176" s="31"/>
      <c r="H176" s="31"/>
      <c r="I176" s="31"/>
      <c r="J176" s="31"/>
      <c r="K176" s="31"/>
      <c r="L176" s="31"/>
      <c r="M176" s="31">
        <v>0.0099532008</v>
      </c>
      <c r="N176" s="31">
        <v>0.0103805661</v>
      </c>
      <c r="O176" s="31">
        <v>-0.0085351467</v>
      </c>
      <c r="P176" s="31"/>
      <c r="Q176" s="31">
        <v>-0.0481880903</v>
      </c>
      <c r="R176" s="31">
        <v>-0.0470138788</v>
      </c>
      <c r="S176" s="31">
        <v>-0.0657640696</v>
      </c>
      <c r="T176" s="31">
        <v>-0.0483782291</v>
      </c>
      <c r="U176" s="31">
        <v>-0.0721369982</v>
      </c>
      <c r="V176" s="31">
        <v>-0.080186367</v>
      </c>
      <c r="W176" s="31">
        <v>-0.0193377733</v>
      </c>
      <c r="X176" s="31">
        <v>0.0118479133</v>
      </c>
      <c r="Y176" s="31">
        <v>-0.0050833225</v>
      </c>
      <c r="Z176" s="35">
        <v>-0.0208226442</v>
      </c>
    </row>
    <row r="177" spans="1:26" s="1" customFormat="1" ht="12.75">
      <c r="A177" s="8">
        <v>22080</v>
      </c>
      <c r="B177" s="54" t="s">
        <v>143</v>
      </c>
      <c r="C177" s="59">
        <v>0.0323607922</v>
      </c>
      <c r="D177" s="31">
        <v>-0.0029467344</v>
      </c>
      <c r="E177" s="31"/>
      <c r="F177" s="31"/>
      <c r="G177" s="31"/>
      <c r="H177" s="31"/>
      <c r="I177" s="31"/>
      <c r="J177" s="31"/>
      <c r="K177" s="31"/>
      <c r="L177" s="31"/>
      <c r="M177" s="31">
        <v>0.0156435966</v>
      </c>
      <c r="N177" s="31">
        <v>0.0110081434</v>
      </c>
      <c r="O177" s="31">
        <v>0.0077775717</v>
      </c>
      <c r="P177" s="31"/>
      <c r="Q177" s="31">
        <v>0.0042311549</v>
      </c>
      <c r="R177" s="31">
        <v>-0.0004529953</v>
      </c>
      <c r="S177" s="31">
        <v>-0.0037719011</v>
      </c>
      <c r="T177" s="31">
        <v>0.00314641</v>
      </c>
      <c r="U177" s="31">
        <v>-0.008240819</v>
      </c>
      <c r="V177" s="31">
        <v>-0.0146946907</v>
      </c>
      <c r="W177" s="31">
        <v>0.008264184</v>
      </c>
      <c r="X177" s="31">
        <v>0.0297165513</v>
      </c>
      <c r="Y177" s="31">
        <v>0.020586133</v>
      </c>
      <c r="Z177" s="35">
        <v>0.02077806</v>
      </c>
    </row>
    <row r="178" spans="1:26" s="1" customFormat="1" ht="12.75">
      <c r="A178" s="8">
        <v>22085</v>
      </c>
      <c r="B178" s="54" t="s">
        <v>144</v>
      </c>
      <c r="C178" s="59">
        <v>0.0434570909</v>
      </c>
      <c r="D178" s="31">
        <v>0.0062777996</v>
      </c>
      <c r="E178" s="31"/>
      <c r="F178" s="31"/>
      <c r="G178" s="31"/>
      <c r="H178" s="31"/>
      <c r="I178" s="31"/>
      <c r="J178" s="31"/>
      <c r="K178" s="31"/>
      <c r="L178" s="31"/>
      <c r="M178" s="31">
        <v>0.0139596462</v>
      </c>
      <c r="N178" s="31">
        <v>0.0114215612</v>
      </c>
      <c r="O178" s="31">
        <v>-0.0031620264</v>
      </c>
      <c r="P178" s="31"/>
      <c r="Q178" s="31">
        <v>-0.0311539173</v>
      </c>
      <c r="R178" s="31">
        <v>-0.0339343548</v>
      </c>
      <c r="S178" s="31">
        <v>-0.0486238003</v>
      </c>
      <c r="T178" s="31">
        <v>-0.0354919434</v>
      </c>
      <c r="U178" s="31">
        <v>-0.054653883</v>
      </c>
      <c r="V178" s="31">
        <v>-0.0645782948</v>
      </c>
      <c r="W178" s="31">
        <v>-0.0154416561</v>
      </c>
      <c r="X178" s="31">
        <v>0.012532711</v>
      </c>
      <c r="Y178" s="31">
        <v>0.0011703968</v>
      </c>
      <c r="Z178" s="35">
        <v>-0.0092512369</v>
      </c>
    </row>
    <row r="179" spans="1:26" s="1" customFormat="1" ht="12.75">
      <c r="A179" s="8">
        <v>22095</v>
      </c>
      <c r="B179" s="54" t="s">
        <v>145</v>
      </c>
      <c r="C179" s="59">
        <v>0.0310029984</v>
      </c>
      <c r="D179" s="31">
        <v>-0.0039374828</v>
      </c>
      <c r="E179" s="31"/>
      <c r="F179" s="31"/>
      <c r="G179" s="31"/>
      <c r="H179" s="31"/>
      <c r="I179" s="31"/>
      <c r="J179" s="31"/>
      <c r="K179" s="31"/>
      <c r="L179" s="31"/>
      <c r="M179" s="31">
        <v>0.0103407502</v>
      </c>
      <c r="N179" s="31">
        <v>0.0070412755</v>
      </c>
      <c r="O179" s="31">
        <v>-0.0009249449</v>
      </c>
      <c r="P179" s="31"/>
      <c r="Q179" s="31">
        <v>-0.01585114</v>
      </c>
      <c r="R179" s="31">
        <v>-0.0188297033</v>
      </c>
      <c r="S179" s="31">
        <v>-0.0267271996</v>
      </c>
      <c r="T179" s="31">
        <v>-0.0187026262</v>
      </c>
      <c r="U179" s="31">
        <v>-0.0330537558</v>
      </c>
      <c r="V179" s="31">
        <v>-0.0405564308</v>
      </c>
      <c r="W179" s="31">
        <v>-0.0085462332</v>
      </c>
      <c r="X179" s="31">
        <v>0.014924705</v>
      </c>
      <c r="Y179" s="31">
        <v>0.0072751641</v>
      </c>
      <c r="Z179" s="35">
        <v>0.002820015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0.0473502278</v>
      </c>
      <c r="D181" s="31">
        <v>0.0106087327</v>
      </c>
      <c r="E181" s="31"/>
      <c r="F181" s="31"/>
      <c r="G181" s="31"/>
      <c r="H181" s="31"/>
      <c r="I181" s="31"/>
      <c r="J181" s="31"/>
      <c r="K181" s="31"/>
      <c r="L181" s="31"/>
      <c r="M181" s="31">
        <v>0.031529367</v>
      </c>
      <c r="N181" s="31">
        <v>0.0307590961</v>
      </c>
      <c r="O181" s="31">
        <v>0.0188201666</v>
      </c>
      <c r="P181" s="31"/>
      <c r="Q181" s="31">
        <v>-0.0013774633</v>
      </c>
      <c r="R181" s="31">
        <v>-0.006919384</v>
      </c>
      <c r="S181" s="31">
        <v>-0.0202739239</v>
      </c>
      <c r="T181" s="31">
        <v>-0.0118017197</v>
      </c>
      <c r="U181" s="31">
        <v>-0.0318692923</v>
      </c>
      <c r="V181" s="31">
        <v>-0.036476016</v>
      </c>
      <c r="W181" s="31">
        <v>0.0046389699</v>
      </c>
      <c r="X181" s="31">
        <v>0.0326097608</v>
      </c>
      <c r="Y181" s="31">
        <v>0.0256872177</v>
      </c>
      <c r="Z181" s="35">
        <v>0.0227037668</v>
      </c>
    </row>
    <row r="182" spans="1:26" s="1" customFormat="1" ht="12.75">
      <c r="A182" s="8">
        <v>22100</v>
      </c>
      <c r="B182" s="54" t="s">
        <v>147</v>
      </c>
      <c r="C182" s="59">
        <v>0.0593597293</v>
      </c>
      <c r="D182" s="31">
        <v>0.0200933814</v>
      </c>
      <c r="E182" s="31"/>
      <c r="F182" s="31"/>
      <c r="G182" s="31"/>
      <c r="H182" s="31"/>
      <c r="I182" s="31"/>
      <c r="J182" s="31"/>
      <c r="K182" s="31"/>
      <c r="L182" s="31"/>
      <c r="M182" s="31">
        <v>0.0582827926</v>
      </c>
      <c r="N182" s="31">
        <v>0.0594884753</v>
      </c>
      <c r="O182" s="31">
        <v>0.0445789099</v>
      </c>
      <c r="P182" s="31"/>
      <c r="Q182" s="31">
        <v>0.0166969895</v>
      </c>
      <c r="R182" s="31">
        <v>0.0066081285</v>
      </c>
      <c r="S182" s="31">
        <v>-0.0166018009</v>
      </c>
      <c r="T182" s="31">
        <v>-0.0144188404</v>
      </c>
      <c r="U182" s="31">
        <v>-0.0326355696</v>
      </c>
      <c r="V182" s="31">
        <v>-0.0362416506</v>
      </c>
      <c r="W182" s="31">
        <v>0.0142650604</v>
      </c>
      <c r="X182" s="31">
        <v>0.0459517241</v>
      </c>
      <c r="Y182" s="31">
        <v>0.040453136</v>
      </c>
      <c r="Z182" s="35">
        <v>0.0370905399</v>
      </c>
    </row>
    <row r="183" spans="1:26" s="1" customFormat="1" ht="12.75">
      <c r="A183" s="8">
        <v>22102</v>
      </c>
      <c r="B183" s="54" t="s">
        <v>433</v>
      </c>
      <c r="C183" s="59">
        <v>0.0370926857</v>
      </c>
      <c r="D183" s="31">
        <v>0.0043524504</v>
      </c>
      <c r="E183" s="31"/>
      <c r="F183" s="31"/>
      <c r="G183" s="31"/>
      <c r="H183" s="31"/>
      <c r="I183" s="31"/>
      <c r="J183" s="31"/>
      <c r="K183" s="31"/>
      <c r="L183" s="31"/>
      <c r="M183" s="31">
        <v>0.0144516826</v>
      </c>
      <c r="N183" s="31">
        <v>0.0124236941</v>
      </c>
      <c r="O183" s="31">
        <v>0.0064996481</v>
      </c>
      <c r="P183" s="31"/>
      <c r="Q183" s="31">
        <v>0.0015971065</v>
      </c>
      <c r="R183" s="31">
        <v>-0.0004968643</v>
      </c>
      <c r="S183" s="31">
        <v>-0.004588604</v>
      </c>
      <c r="T183" s="31">
        <v>0.0013808608</v>
      </c>
      <c r="U183" s="31">
        <v>-0.0098004341</v>
      </c>
      <c r="V183" s="31">
        <v>-0.0154025555</v>
      </c>
      <c r="W183" s="31">
        <v>0.0097993016</v>
      </c>
      <c r="X183" s="31">
        <v>0.0337552428</v>
      </c>
      <c r="Y183" s="31">
        <v>0.0242121816</v>
      </c>
      <c r="Z183" s="35">
        <v>0.0228300691</v>
      </c>
    </row>
    <row r="184" spans="1:26" s="1" customFormat="1" ht="12.75">
      <c r="A184" s="8">
        <v>22105</v>
      </c>
      <c r="B184" s="54" t="s">
        <v>148</v>
      </c>
      <c r="C184" s="59">
        <v>0.047262013</v>
      </c>
      <c r="D184" s="31">
        <v>0.0103692412</v>
      </c>
      <c r="E184" s="31"/>
      <c r="F184" s="31"/>
      <c r="G184" s="31"/>
      <c r="H184" s="31"/>
      <c r="I184" s="31"/>
      <c r="J184" s="31"/>
      <c r="K184" s="31"/>
      <c r="L184" s="31"/>
      <c r="M184" s="31">
        <v>0.0331288576</v>
      </c>
      <c r="N184" s="31">
        <v>0.0330289006</v>
      </c>
      <c r="O184" s="31">
        <v>0.0210266113</v>
      </c>
      <c r="P184" s="31"/>
      <c r="Q184" s="31">
        <v>-6.47306E-05</v>
      </c>
      <c r="R184" s="31">
        <v>-0.0060716867</v>
      </c>
      <c r="S184" s="31">
        <v>-0.0207312107</v>
      </c>
      <c r="T184" s="31">
        <v>-0.013712883</v>
      </c>
      <c r="U184" s="31">
        <v>-0.0336587429</v>
      </c>
      <c r="V184" s="31">
        <v>-0.0384643078</v>
      </c>
      <c r="W184" s="31">
        <v>0.0037090778</v>
      </c>
      <c r="X184" s="31">
        <v>0.0320345163</v>
      </c>
      <c r="Y184" s="31">
        <v>0.0256342292</v>
      </c>
      <c r="Z184" s="35">
        <v>0.0227535963</v>
      </c>
    </row>
    <row r="185" spans="1:26" s="1" customFormat="1" ht="12.75">
      <c r="A185" s="39">
        <v>22107</v>
      </c>
      <c r="B185" s="55" t="s">
        <v>434</v>
      </c>
      <c r="C185" s="60">
        <v>0.0394390225</v>
      </c>
      <c r="D185" s="37">
        <v>0.003608644</v>
      </c>
      <c r="E185" s="37"/>
      <c r="F185" s="37"/>
      <c r="G185" s="37"/>
      <c r="H185" s="37"/>
      <c r="I185" s="37"/>
      <c r="J185" s="37"/>
      <c r="K185" s="37"/>
      <c r="L185" s="37"/>
      <c r="M185" s="37">
        <v>0.014890492</v>
      </c>
      <c r="N185" s="37">
        <v>0.0123311877</v>
      </c>
      <c r="O185" s="37">
        <v>0.0012317896</v>
      </c>
      <c r="P185" s="37"/>
      <c r="Q185" s="37">
        <v>-0.0206621885</v>
      </c>
      <c r="R185" s="37">
        <v>-0.0235933065</v>
      </c>
      <c r="S185" s="37">
        <v>-0.0346570015</v>
      </c>
      <c r="T185" s="37">
        <v>-0.0241634846</v>
      </c>
      <c r="U185" s="37">
        <v>-0.0419937372</v>
      </c>
      <c r="V185" s="37">
        <v>-0.0499417782</v>
      </c>
      <c r="W185" s="37">
        <v>-0.0092051029</v>
      </c>
      <c r="X185" s="37">
        <v>0.016459167</v>
      </c>
      <c r="Y185" s="37">
        <v>0.0068683624</v>
      </c>
      <c r="Z185" s="38">
        <v>-0.0002039671</v>
      </c>
    </row>
    <row r="186" spans="1:26" s="1" customFormat="1" ht="12.75">
      <c r="A186" s="8">
        <v>22112</v>
      </c>
      <c r="B186" s="54" t="s">
        <v>149</v>
      </c>
      <c r="C186" s="59">
        <v>0.040579617</v>
      </c>
      <c r="D186" s="31">
        <v>0.0048305988</v>
      </c>
      <c r="E186" s="31"/>
      <c r="F186" s="31"/>
      <c r="G186" s="31"/>
      <c r="H186" s="31"/>
      <c r="I186" s="31"/>
      <c r="J186" s="31"/>
      <c r="K186" s="31"/>
      <c r="L186" s="31"/>
      <c r="M186" s="31">
        <v>0.0214815736</v>
      </c>
      <c r="N186" s="31">
        <v>0.0190684795</v>
      </c>
      <c r="O186" s="31">
        <v>0.009485662</v>
      </c>
      <c r="P186" s="31"/>
      <c r="Q186" s="31">
        <v>-0.0068738461</v>
      </c>
      <c r="R186" s="31">
        <v>-0.0113116503</v>
      </c>
      <c r="S186" s="31">
        <v>-0.0210210085</v>
      </c>
      <c r="T186" s="31">
        <v>-0.0128637552</v>
      </c>
      <c r="U186" s="31">
        <v>-0.0298877954</v>
      </c>
      <c r="V186" s="31">
        <v>-0.0361354351</v>
      </c>
      <c r="W186" s="31">
        <v>-3.69549E-05</v>
      </c>
      <c r="X186" s="31">
        <v>0.0252133012</v>
      </c>
      <c r="Y186" s="31">
        <v>0.017087698</v>
      </c>
      <c r="Z186" s="35">
        <v>0.0132074952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0.0225263834</v>
      </c>
      <c r="D188" s="31">
        <v>-0.0059005022</v>
      </c>
      <c r="E188" s="31"/>
      <c r="F188" s="31"/>
      <c r="G188" s="31"/>
      <c r="H188" s="31"/>
      <c r="I188" s="31"/>
      <c r="J188" s="31"/>
      <c r="K188" s="31"/>
      <c r="L188" s="31"/>
      <c r="M188" s="31">
        <v>0.0214750767</v>
      </c>
      <c r="N188" s="31">
        <v>0.0212193131</v>
      </c>
      <c r="O188" s="31">
        <v>0.018707931</v>
      </c>
      <c r="P188" s="31"/>
      <c r="Q188" s="31">
        <v>0.0150378942</v>
      </c>
      <c r="R188" s="31">
        <v>0.0111151338</v>
      </c>
      <c r="S188" s="31">
        <v>0.004347086</v>
      </c>
      <c r="T188" s="31">
        <v>0.0069807172</v>
      </c>
      <c r="U188" s="31">
        <v>-0.0022970438</v>
      </c>
      <c r="V188" s="31">
        <v>-0.0093365908</v>
      </c>
      <c r="W188" s="31">
        <v>0.0055024028</v>
      </c>
      <c r="X188" s="31">
        <v>0.0191765428</v>
      </c>
      <c r="Y188" s="31">
        <v>0.0178964734</v>
      </c>
      <c r="Z188" s="35">
        <v>0.0178879499</v>
      </c>
    </row>
    <row r="189" spans="1:26" s="1" customFormat="1" ht="12.75">
      <c r="A189" s="8">
        <v>22130</v>
      </c>
      <c r="B189" s="54" t="s">
        <v>152</v>
      </c>
      <c r="C189" s="59">
        <v>0.0529778004</v>
      </c>
      <c r="D189" s="31">
        <v>0.0122058392</v>
      </c>
      <c r="E189" s="31"/>
      <c r="F189" s="31"/>
      <c r="G189" s="31"/>
      <c r="H189" s="31"/>
      <c r="I189" s="31"/>
      <c r="J189" s="31"/>
      <c r="K189" s="31"/>
      <c r="L189" s="31"/>
      <c r="M189" s="31">
        <v>0.0443279147</v>
      </c>
      <c r="N189" s="31">
        <v>0.0441874862</v>
      </c>
      <c r="O189" s="31">
        <v>0.0271201134</v>
      </c>
      <c r="P189" s="31"/>
      <c r="Q189" s="31">
        <v>-0.0051538944</v>
      </c>
      <c r="R189" s="31">
        <v>-0.0122696161</v>
      </c>
      <c r="S189" s="31">
        <v>-0.0352143049</v>
      </c>
      <c r="T189" s="31">
        <v>-0.0296469927</v>
      </c>
      <c r="U189" s="31">
        <v>-0.0483648777</v>
      </c>
      <c r="V189" s="31">
        <v>-0.0547893047</v>
      </c>
      <c r="W189" s="31">
        <v>-0.0014322996</v>
      </c>
      <c r="X189" s="31">
        <v>0.0299922824</v>
      </c>
      <c r="Y189" s="31">
        <v>0.0220293999</v>
      </c>
      <c r="Z189" s="35">
        <v>0.0148456693</v>
      </c>
    </row>
    <row r="190" spans="1:26" s="1" customFormat="1" ht="12.75">
      <c r="A190" s="39">
        <v>22135</v>
      </c>
      <c r="B190" s="55" t="s">
        <v>153</v>
      </c>
      <c r="C190" s="60">
        <v>0.0430014133</v>
      </c>
      <c r="D190" s="37">
        <v>0.0057514906</v>
      </c>
      <c r="E190" s="37"/>
      <c r="F190" s="37"/>
      <c r="G190" s="37"/>
      <c r="H190" s="37"/>
      <c r="I190" s="37"/>
      <c r="J190" s="37"/>
      <c r="K190" s="37"/>
      <c r="L190" s="37"/>
      <c r="M190" s="37">
        <v>0.0135587454</v>
      </c>
      <c r="N190" s="37">
        <v>0.0106730461</v>
      </c>
      <c r="O190" s="37">
        <v>-0.0040948391</v>
      </c>
      <c r="P190" s="37"/>
      <c r="Q190" s="37">
        <v>-0.0319139957</v>
      </c>
      <c r="R190" s="37">
        <v>-0.0350342989</v>
      </c>
      <c r="S190" s="37">
        <v>-0.0498566628</v>
      </c>
      <c r="T190" s="37">
        <v>-0.0364761353</v>
      </c>
      <c r="U190" s="37">
        <v>-0.055513382</v>
      </c>
      <c r="V190" s="37">
        <v>-0.0658518076</v>
      </c>
      <c r="W190" s="37">
        <v>-0.0162577629</v>
      </c>
      <c r="X190" s="37">
        <v>0.0117896199</v>
      </c>
      <c r="Y190" s="37">
        <v>0.0006542206</v>
      </c>
      <c r="Z190" s="38">
        <v>-0.0098822117</v>
      </c>
    </row>
    <row r="191" spans="1:26" s="1" customFormat="1" ht="12.75">
      <c r="A191" s="8">
        <v>22140</v>
      </c>
      <c r="B191" s="54" t="s">
        <v>154</v>
      </c>
      <c r="C191" s="59">
        <v>0.0296446681</v>
      </c>
      <c r="D191" s="31">
        <v>-0.0047614574</v>
      </c>
      <c r="E191" s="31"/>
      <c r="F191" s="31"/>
      <c r="G191" s="31"/>
      <c r="H191" s="31"/>
      <c r="I191" s="31"/>
      <c r="J191" s="31"/>
      <c r="K191" s="31"/>
      <c r="L191" s="31"/>
      <c r="M191" s="31">
        <v>0.0094794035</v>
      </c>
      <c r="N191" s="31">
        <v>0.0062965155</v>
      </c>
      <c r="O191" s="31">
        <v>-0.0024126768</v>
      </c>
      <c r="P191" s="31"/>
      <c r="Q191" s="31">
        <v>-0.0174525976</v>
      </c>
      <c r="R191" s="31">
        <v>-0.0205717087</v>
      </c>
      <c r="S191" s="31">
        <v>-0.0285658836</v>
      </c>
      <c r="T191" s="31">
        <v>-0.0206689835</v>
      </c>
      <c r="U191" s="31">
        <v>-0.034838438</v>
      </c>
      <c r="V191" s="31">
        <v>-0.0427138805</v>
      </c>
      <c r="W191" s="31">
        <v>-0.0109058619</v>
      </c>
      <c r="X191" s="31">
        <v>0.0125210881</v>
      </c>
      <c r="Y191" s="31">
        <v>0.0064546466</v>
      </c>
      <c r="Z191" s="35">
        <v>0.0023398399</v>
      </c>
    </row>
    <row r="192" spans="1:26" s="1" customFormat="1" ht="12.75">
      <c r="A192" s="8">
        <v>22150</v>
      </c>
      <c r="B192" s="54" t="s">
        <v>155</v>
      </c>
      <c r="C192" s="59">
        <v>0.0273311734</v>
      </c>
      <c r="D192" s="31">
        <v>-0.0023424625</v>
      </c>
      <c r="E192" s="31"/>
      <c r="F192" s="31"/>
      <c r="G192" s="31"/>
      <c r="H192" s="31"/>
      <c r="I192" s="31"/>
      <c r="J192" s="31"/>
      <c r="K192" s="31"/>
      <c r="L192" s="31"/>
      <c r="M192" s="31">
        <v>0.0209360719</v>
      </c>
      <c r="N192" s="31">
        <v>0.0205324292</v>
      </c>
      <c r="O192" s="31">
        <v>0.017226994</v>
      </c>
      <c r="P192" s="31"/>
      <c r="Q192" s="31">
        <v>0.0155056119</v>
      </c>
      <c r="R192" s="31">
        <v>0.0080224276</v>
      </c>
      <c r="S192" s="31">
        <v>0.0017840862</v>
      </c>
      <c r="T192" s="31">
        <v>0.0064647198</v>
      </c>
      <c r="U192" s="31">
        <v>-0.0034577847</v>
      </c>
      <c r="V192" s="31">
        <v>-0.0097848177</v>
      </c>
      <c r="W192" s="31">
        <v>0.0094375014</v>
      </c>
      <c r="X192" s="31">
        <v>0.0266913772</v>
      </c>
      <c r="Y192" s="31">
        <v>0.0222623944</v>
      </c>
      <c r="Z192" s="35">
        <v>0.022883296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0.0354488492</v>
      </c>
      <c r="D195" s="37">
        <v>0.002895534</v>
      </c>
      <c r="E195" s="37"/>
      <c r="F195" s="37"/>
      <c r="G195" s="37"/>
      <c r="H195" s="37"/>
      <c r="I195" s="37"/>
      <c r="J195" s="37"/>
      <c r="K195" s="37"/>
      <c r="L195" s="37"/>
      <c r="M195" s="37">
        <v>0.0146899223</v>
      </c>
      <c r="N195" s="37">
        <v>0.0127040744</v>
      </c>
      <c r="O195" s="37">
        <v>0.006731391</v>
      </c>
      <c r="P195" s="37"/>
      <c r="Q195" s="37">
        <v>0.0008429885</v>
      </c>
      <c r="R195" s="37">
        <v>-0.0023293495</v>
      </c>
      <c r="S195" s="37">
        <v>-0.0073899031</v>
      </c>
      <c r="T195" s="37">
        <v>-0.0014051199</v>
      </c>
      <c r="U195" s="37">
        <v>-0.0130655766</v>
      </c>
      <c r="V195" s="37">
        <v>-0.0189192295</v>
      </c>
      <c r="W195" s="37">
        <v>0.0070525408</v>
      </c>
      <c r="X195" s="37">
        <v>0.0304149985</v>
      </c>
      <c r="Y195" s="37">
        <v>0.0213174224</v>
      </c>
      <c r="Z195" s="38">
        <v>0.0196871758</v>
      </c>
    </row>
    <row r="196" spans="1:26" s="1" customFormat="1" ht="12.75">
      <c r="A196" s="8">
        <v>22160</v>
      </c>
      <c r="B196" s="54" t="s">
        <v>158</v>
      </c>
      <c r="C196" s="59">
        <v>0.0386840105</v>
      </c>
      <c r="D196" s="31">
        <v>0.003253758</v>
      </c>
      <c r="E196" s="31"/>
      <c r="F196" s="31"/>
      <c r="G196" s="31"/>
      <c r="H196" s="31"/>
      <c r="I196" s="31"/>
      <c r="J196" s="31"/>
      <c r="K196" s="31"/>
      <c r="L196" s="31"/>
      <c r="M196" s="31">
        <v>0.018219769</v>
      </c>
      <c r="N196" s="31">
        <v>0.0153654218</v>
      </c>
      <c r="O196" s="31">
        <v>0.006554544</v>
      </c>
      <c r="P196" s="31"/>
      <c r="Q196" s="31">
        <v>-0.0091546774</v>
      </c>
      <c r="R196" s="31">
        <v>-0.0132668018</v>
      </c>
      <c r="S196" s="31">
        <v>-0.0216460228</v>
      </c>
      <c r="T196" s="31">
        <v>-0.0130958557</v>
      </c>
      <c r="U196" s="31">
        <v>-0.0289824009</v>
      </c>
      <c r="V196" s="31">
        <v>-0.0356721878</v>
      </c>
      <c r="W196" s="31">
        <v>-0.0011655092</v>
      </c>
      <c r="X196" s="31">
        <v>0.0232787132</v>
      </c>
      <c r="Y196" s="31">
        <v>0.0147651434</v>
      </c>
      <c r="Z196" s="35">
        <v>0.0107059479</v>
      </c>
    </row>
    <row r="197" spans="1:26" s="1" customFormat="1" ht="12.75">
      <c r="A197" s="8">
        <v>22165</v>
      </c>
      <c r="B197" s="54" t="s">
        <v>159</v>
      </c>
      <c r="C197" s="59">
        <v>0.053591609</v>
      </c>
      <c r="D197" s="31">
        <v>0.0155669451</v>
      </c>
      <c r="E197" s="31"/>
      <c r="F197" s="31"/>
      <c r="G197" s="31"/>
      <c r="H197" s="31"/>
      <c r="I197" s="31"/>
      <c r="J197" s="31"/>
      <c r="K197" s="31"/>
      <c r="L197" s="31"/>
      <c r="M197" s="31">
        <v>0.0499073267</v>
      </c>
      <c r="N197" s="31">
        <v>0.0523713231</v>
      </c>
      <c r="O197" s="31">
        <v>0.0380504131</v>
      </c>
      <c r="P197" s="31"/>
      <c r="Q197" s="31">
        <v>0.0148746967</v>
      </c>
      <c r="R197" s="31">
        <v>0.0052964091</v>
      </c>
      <c r="S197" s="31">
        <v>-0.0169708729</v>
      </c>
      <c r="T197" s="31">
        <v>-0.0153523684</v>
      </c>
      <c r="U197" s="31">
        <v>-0.033321619</v>
      </c>
      <c r="V197" s="31">
        <v>-0.0374089479</v>
      </c>
      <c r="W197" s="31">
        <v>0.009570241</v>
      </c>
      <c r="X197" s="31">
        <v>0.0394715667</v>
      </c>
      <c r="Y197" s="31">
        <v>0.0341359973</v>
      </c>
      <c r="Z197" s="35">
        <v>0.0310763121</v>
      </c>
    </row>
    <row r="198" spans="1:26" s="1" customFormat="1" ht="12.75">
      <c r="A198" s="8">
        <v>22167</v>
      </c>
      <c r="B198" s="54" t="s">
        <v>436</v>
      </c>
      <c r="C198" s="59">
        <v>0.0360208154</v>
      </c>
      <c r="D198" s="31">
        <v>0.0036200881</v>
      </c>
      <c r="E198" s="31"/>
      <c r="F198" s="31"/>
      <c r="G198" s="31"/>
      <c r="H198" s="31"/>
      <c r="I198" s="31"/>
      <c r="J198" s="31"/>
      <c r="K198" s="31"/>
      <c r="L198" s="31"/>
      <c r="M198" s="31">
        <v>0.0146435499</v>
      </c>
      <c r="N198" s="31">
        <v>0.0126495957</v>
      </c>
      <c r="O198" s="31">
        <v>0.0066873431</v>
      </c>
      <c r="P198" s="31"/>
      <c r="Q198" s="31">
        <v>0.0011654496</v>
      </c>
      <c r="R198" s="31">
        <v>-0.001588583</v>
      </c>
      <c r="S198" s="31">
        <v>-0.0062947273</v>
      </c>
      <c r="T198" s="31">
        <v>-0.000395298</v>
      </c>
      <c r="U198" s="31">
        <v>-0.0120034218</v>
      </c>
      <c r="V198" s="31">
        <v>-0.0177072287</v>
      </c>
      <c r="W198" s="31">
        <v>0.0078763366</v>
      </c>
      <c r="X198" s="31">
        <v>0.0315284133</v>
      </c>
      <c r="Y198" s="31">
        <v>0.0221874118</v>
      </c>
      <c r="Z198" s="35">
        <v>0.0205951333</v>
      </c>
    </row>
    <row r="199" spans="1:26" s="1" customFormat="1" ht="12.75">
      <c r="A199" s="8">
        <v>22170</v>
      </c>
      <c r="B199" s="54" t="s">
        <v>160</v>
      </c>
      <c r="C199" s="59">
        <v>0.0206665397</v>
      </c>
      <c r="D199" s="31">
        <v>-0.0071666241</v>
      </c>
      <c r="E199" s="31"/>
      <c r="F199" s="31"/>
      <c r="G199" s="31"/>
      <c r="H199" s="31"/>
      <c r="I199" s="31"/>
      <c r="J199" s="31"/>
      <c r="K199" s="31"/>
      <c r="L199" s="31"/>
      <c r="M199" s="31">
        <v>0.0209220052</v>
      </c>
      <c r="N199" s="31">
        <v>0.0205964446</v>
      </c>
      <c r="O199" s="31">
        <v>0.0186475515</v>
      </c>
      <c r="P199" s="31"/>
      <c r="Q199" s="31">
        <v>0.0167272687</v>
      </c>
      <c r="R199" s="31">
        <v>0.0134894252</v>
      </c>
      <c r="S199" s="31">
        <v>0.0065370798</v>
      </c>
      <c r="T199" s="31">
        <v>0.0081550479</v>
      </c>
      <c r="U199" s="31">
        <v>-0.0008075237</v>
      </c>
      <c r="V199" s="31">
        <v>-0.0075370073</v>
      </c>
      <c r="W199" s="31">
        <v>0.0066996217</v>
      </c>
      <c r="X199" s="31">
        <v>0.0197220445</v>
      </c>
      <c r="Y199" s="31">
        <v>0.0178471804</v>
      </c>
      <c r="Z199" s="35">
        <v>0.0180828571</v>
      </c>
    </row>
    <row r="200" spans="1:26" s="1" customFormat="1" ht="12.75">
      <c r="A200" s="39">
        <v>22175</v>
      </c>
      <c r="B200" s="55" t="s">
        <v>161</v>
      </c>
      <c r="C200" s="60">
        <v>0.0068751574</v>
      </c>
      <c r="D200" s="37">
        <v>-0.0197552443</v>
      </c>
      <c r="E200" s="37"/>
      <c r="F200" s="37"/>
      <c r="G200" s="37"/>
      <c r="H200" s="37"/>
      <c r="I200" s="37"/>
      <c r="J200" s="37"/>
      <c r="K200" s="37"/>
      <c r="L200" s="37"/>
      <c r="M200" s="37">
        <v>0.0068293214</v>
      </c>
      <c r="N200" s="37">
        <v>0.0079188347</v>
      </c>
      <c r="O200" s="37">
        <v>0.0083011985</v>
      </c>
      <c r="P200" s="37"/>
      <c r="Q200" s="37">
        <v>0.0095270276</v>
      </c>
      <c r="R200" s="37">
        <v>0.0073190928</v>
      </c>
      <c r="S200" s="37">
        <v>0.0039889216</v>
      </c>
      <c r="T200" s="37">
        <v>0.0035553575</v>
      </c>
      <c r="U200" s="37">
        <v>0.0043265224</v>
      </c>
      <c r="V200" s="37">
        <v>0.0022579432</v>
      </c>
      <c r="W200" s="37">
        <v>0.0085369945</v>
      </c>
      <c r="X200" s="37">
        <v>0.0126968026</v>
      </c>
      <c r="Y200" s="37">
        <v>0.0108624697</v>
      </c>
      <c r="Z200" s="38">
        <v>0.0095508099</v>
      </c>
    </row>
    <row r="201" spans="1:26" s="1" customFormat="1" ht="12.75">
      <c r="A201" s="8">
        <v>22185</v>
      </c>
      <c r="B201" s="54" t="s">
        <v>162</v>
      </c>
      <c r="C201" s="59">
        <v>0.0698373318</v>
      </c>
      <c r="D201" s="31">
        <v>0.027017355</v>
      </c>
      <c r="E201" s="31"/>
      <c r="F201" s="31"/>
      <c r="G201" s="31"/>
      <c r="H201" s="31"/>
      <c r="I201" s="31"/>
      <c r="J201" s="31"/>
      <c r="K201" s="31"/>
      <c r="L201" s="31"/>
      <c r="M201" s="31">
        <v>0.0786386132</v>
      </c>
      <c r="N201" s="31">
        <v>0.0793563128</v>
      </c>
      <c r="O201" s="31">
        <v>0.0556691885</v>
      </c>
      <c r="P201" s="31"/>
      <c r="Q201" s="31">
        <v>0.0099369287</v>
      </c>
      <c r="R201" s="31">
        <v>0.0027178526</v>
      </c>
      <c r="S201" s="31">
        <v>-0.0301276445</v>
      </c>
      <c r="T201" s="31">
        <v>-0.0264825821</v>
      </c>
      <c r="U201" s="31">
        <v>-0.0486949682</v>
      </c>
      <c r="V201" s="31">
        <v>-0.0553449392</v>
      </c>
      <c r="W201" s="31">
        <v>0.0082128048</v>
      </c>
      <c r="X201" s="31">
        <v>0.0447894931</v>
      </c>
      <c r="Y201" s="31">
        <v>0.0338771939</v>
      </c>
      <c r="Z201" s="35">
        <v>0.0267271399</v>
      </c>
    </row>
    <row r="202" spans="1:26" s="1" customFormat="1" ht="12.75">
      <c r="A202" s="8">
        <v>22190</v>
      </c>
      <c r="B202" s="54" t="s">
        <v>163</v>
      </c>
      <c r="C202" s="59">
        <v>0.029728055</v>
      </c>
      <c r="D202" s="31">
        <v>-0.0046633482</v>
      </c>
      <c r="E202" s="31"/>
      <c r="F202" s="31"/>
      <c r="G202" s="31"/>
      <c r="H202" s="31"/>
      <c r="I202" s="31"/>
      <c r="J202" s="31"/>
      <c r="K202" s="31"/>
      <c r="L202" s="31"/>
      <c r="M202" s="31">
        <v>0.0097597837</v>
      </c>
      <c r="N202" s="31">
        <v>0.006490469</v>
      </c>
      <c r="O202" s="31">
        <v>-0.0020918846</v>
      </c>
      <c r="P202" s="31"/>
      <c r="Q202" s="31">
        <v>-0.0169599056</v>
      </c>
      <c r="R202" s="31">
        <v>-0.0201712847</v>
      </c>
      <c r="S202" s="31">
        <v>-0.0280617476</v>
      </c>
      <c r="T202" s="31">
        <v>-0.0201313496</v>
      </c>
      <c r="U202" s="31">
        <v>-0.0342561007</v>
      </c>
      <c r="V202" s="31">
        <v>-0.0420658588</v>
      </c>
      <c r="W202" s="31">
        <v>-0.0105102062</v>
      </c>
      <c r="X202" s="31">
        <v>0.0128501058</v>
      </c>
      <c r="Y202" s="31">
        <v>0.0068650842</v>
      </c>
      <c r="Z202" s="35">
        <v>0.0029718876</v>
      </c>
    </row>
    <row r="203" spans="1:26" s="1" customFormat="1" ht="12.75">
      <c r="A203" s="8">
        <v>22195</v>
      </c>
      <c r="B203" s="54" t="s">
        <v>164</v>
      </c>
      <c r="C203" s="59">
        <v>-0.0027476549</v>
      </c>
      <c r="D203" s="31">
        <v>-0.0290806293</v>
      </c>
      <c r="E203" s="31"/>
      <c r="F203" s="31"/>
      <c r="G203" s="31"/>
      <c r="H203" s="31"/>
      <c r="I203" s="31"/>
      <c r="J203" s="31"/>
      <c r="K203" s="31"/>
      <c r="L203" s="31"/>
      <c r="M203" s="31">
        <v>-0.0004665852</v>
      </c>
      <c r="N203" s="31">
        <v>-0.0008206367</v>
      </c>
      <c r="O203" s="31">
        <v>-0.0001219511</v>
      </c>
      <c r="P203" s="31"/>
      <c r="Q203" s="31">
        <v>0.0005680323</v>
      </c>
      <c r="R203" s="31">
        <v>1.27554E-05</v>
      </c>
      <c r="S203" s="31">
        <v>-0.0014901161</v>
      </c>
      <c r="T203" s="31">
        <v>-0.0024064779</v>
      </c>
      <c r="U203" s="31">
        <v>0.0001931787</v>
      </c>
      <c r="V203" s="31">
        <v>-0.0012050867</v>
      </c>
      <c r="W203" s="31">
        <v>-0.0009326935</v>
      </c>
      <c r="X203" s="31">
        <v>-0.0006293058</v>
      </c>
      <c r="Y203" s="31">
        <v>-0.0017882586</v>
      </c>
      <c r="Z203" s="35">
        <v>-0.0009804964</v>
      </c>
    </row>
    <row r="204" spans="1:26" s="1" customFormat="1" ht="12.75">
      <c r="A204" s="8">
        <v>22200</v>
      </c>
      <c r="B204" s="54" t="s">
        <v>165</v>
      </c>
      <c r="C204" s="59">
        <v>0.0526869297</v>
      </c>
      <c r="D204" s="31">
        <v>0.0152118206</v>
      </c>
      <c r="E204" s="31"/>
      <c r="F204" s="31"/>
      <c r="G204" s="31"/>
      <c r="H204" s="31"/>
      <c r="I204" s="31"/>
      <c r="J204" s="31"/>
      <c r="K204" s="31"/>
      <c r="L204" s="31"/>
      <c r="M204" s="31">
        <v>0.0433962345</v>
      </c>
      <c r="N204" s="31">
        <v>0.0440252423</v>
      </c>
      <c r="O204" s="31">
        <v>0.0309939384</v>
      </c>
      <c r="P204" s="31"/>
      <c r="Q204" s="31">
        <v>0.0086247921</v>
      </c>
      <c r="R204" s="31">
        <v>0.0002505779</v>
      </c>
      <c r="S204" s="31">
        <v>-0.0173813105</v>
      </c>
      <c r="T204" s="31">
        <v>-0.0131543875</v>
      </c>
      <c r="U204" s="31">
        <v>-0.0310919285</v>
      </c>
      <c r="V204" s="31">
        <v>-0.0360296965</v>
      </c>
      <c r="W204" s="31">
        <v>0.0088037252</v>
      </c>
      <c r="X204" s="31">
        <v>0.0379559994</v>
      </c>
      <c r="Y204" s="31">
        <v>0.0324445367</v>
      </c>
      <c r="Z204" s="35">
        <v>0.0291622877</v>
      </c>
    </row>
    <row r="205" spans="1:26" s="1" customFormat="1" ht="12.75">
      <c r="A205" s="39">
        <v>22202</v>
      </c>
      <c r="B205" s="55" t="s">
        <v>437</v>
      </c>
      <c r="C205" s="60">
        <v>0.030446887</v>
      </c>
      <c r="D205" s="37">
        <v>-0.0045397282</v>
      </c>
      <c r="E205" s="37"/>
      <c r="F205" s="37"/>
      <c r="G205" s="37"/>
      <c r="H205" s="37"/>
      <c r="I205" s="37"/>
      <c r="J205" s="37"/>
      <c r="K205" s="37"/>
      <c r="L205" s="37"/>
      <c r="M205" s="37">
        <v>0.0090759397</v>
      </c>
      <c r="N205" s="37">
        <v>0.0052061677</v>
      </c>
      <c r="O205" s="37">
        <v>-0.0032662153</v>
      </c>
      <c r="P205" s="37"/>
      <c r="Q205" s="37">
        <v>-0.0213866234</v>
      </c>
      <c r="R205" s="37">
        <v>-0.0233768225</v>
      </c>
      <c r="S205" s="37">
        <v>-0.032220006</v>
      </c>
      <c r="T205" s="37">
        <v>-0.0241510868</v>
      </c>
      <c r="U205" s="37">
        <v>-0.0393110514</v>
      </c>
      <c r="V205" s="37">
        <v>-0.0472404957</v>
      </c>
      <c r="W205" s="37">
        <v>-0.0121122599</v>
      </c>
      <c r="X205" s="37">
        <v>0.0113123059</v>
      </c>
      <c r="Y205" s="37">
        <v>0.0041558743</v>
      </c>
      <c r="Z205" s="38">
        <v>-0.001680851</v>
      </c>
    </row>
    <row r="206" spans="1:26" s="1" customFormat="1" ht="12.75">
      <c r="A206" s="8">
        <v>22245</v>
      </c>
      <c r="B206" s="54" t="s">
        <v>166</v>
      </c>
      <c r="C206" s="59">
        <v>0.0561657548</v>
      </c>
      <c r="D206" s="31">
        <v>0.0163378119</v>
      </c>
      <c r="E206" s="31"/>
      <c r="F206" s="31"/>
      <c r="G206" s="31"/>
      <c r="H206" s="31"/>
      <c r="I206" s="31"/>
      <c r="J206" s="31"/>
      <c r="K206" s="31"/>
      <c r="L206" s="31"/>
      <c r="M206" s="31">
        <v>0.0627794266</v>
      </c>
      <c r="N206" s="31">
        <v>0.0626899004</v>
      </c>
      <c r="O206" s="31">
        <v>0.0465889573</v>
      </c>
      <c r="P206" s="31"/>
      <c r="Q206" s="31">
        <v>0.0181002021</v>
      </c>
      <c r="R206" s="31">
        <v>0.0057193041</v>
      </c>
      <c r="S206" s="31">
        <v>-0.0203442574</v>
      </c>
      <c r="T206" s="31">
        <v>-0.019701004</v>
      </c>
      <c r="U206" s="31">
        <v>-0.0357047319</v>
      </c>
      <c r="V206" s="31">
        <v>-0.0362536907</v>
      </c>
      <c r="W206" s="31">
        <v>0.0170629621</v>
      </c>
      <c r="X206" s="31">
        <v>0.0456339717</v>
      </c>
      <c r="Y206" s="31">
        <v>0.0407499075</v>
      </c>
      <c r="Z206" s="35">
        <v>0.036333859</v>
      </c>
    </row>
    <row r="207" spans="1:26" s="1" customFormat="1" ht="12.75">
      <c r="A207" s="8">
        <v>22247</v>
      </c>
      <c r="B207" s="54" t="s">
        <v>167</v>
      </c>
      <c r="C207" s="59">
        <v>0.0311657786</v>
      </c>
      <c r="D207" s="31">
        <v>-0.0040690899</v>
      </c>
      <c r="E207" s="31"/>
      <c r="F207" s="31"/>
      <c r="G207" s="31"/>
      <c r="H207" s="31"/>
      <c r="I207" s="31"/>
      <c r="J207" s="31"/>
      <c r="K207" s="31"/>
      <c r="L207" s="31"/>
      <c r="M207" s="31">
        <v>0.0106953382</v>
      </c>
      <c r="N207" s="31">
        <v>0.0076757073</v>
      </c>
      <c r="O207" s="31">
        <v>-0.0002062321</v>
      </c>
      <c r="P207" s="31"/>
      <c r="Q207" s="31">
        <v>-0.0144885778</v>
      </c>
      <c r="R207" s="31">
        <v>-0.017676115</v>
      </c>
      <c r="S207" s="31">
        <v>-0.0255028009</v>
      </c>
      <c r="T207" s="31">
        <v>-0.0176613331</v>
      </c>
      <c r="U207" s="31">
        <v>-0.0317264795</v>
      </c>
      <c r="V207" s="31">
        <v>-0.0391999483</v>
      </c>
      <c r="W207" s="31">
        <v>-0.0074890852</v>
      </c>
      <c r="X207" s="31">
        <v>0.0158339739</v>
      </c>
      <c r="Y207" s="31">
        <v>0.0076947808</v>
      </c>
      <c r="Z207" s="35">
        <v>0.0033965111</v>
      </c>
    </row>
    <row r="208" spans="1:26" s="1" customFormat="1" ht="12.75">
      <c r="A208" s="8">
        <v>22248</v>
      </c>
      <c r="B208" s="54" t="s">
        <v>168</v>
      </c>
      <c r="C208" s="59">
        <v>0.0313606262</v>
      </c>
      <c r="D208" s="31">
        <v>-0.0038129091</v>
      </c>
      <c r="E208" s="31"/>
      <c r="F208" s="31"/>
      <c r="G208" s="31"/>
      <c r="H208" s="31"/>
      <c r="I208" s="31"/>
      <c r="J208" s="31"/>
      <c r="K208" s="31"/>
      <c r="L208" s="31"/>
      <c r="M208" s="31">
        <v>0.0106701255</v>
      </c>
      <c r="N208" s="31">
        <v>0.0076705217</v>
      </c>
      <c r="O208" s="31">
        <v>-5.722E-06</v>
      </c>
      <c r="P208" s="31"/>
      <c r="Q208" s="31">
        <v>-0.0136985779</v>
      </c>
      <c r="R208" s="31">
        <v>-0.0167350769</v>
      </c>
      <c r="S208" s="31">
        <v>-0.024255991</v>
      </c>
      <c r="T208" s="31">
        <v>-0.0165201426</v>
      </c>
      <c r="U208" s="31">
        <v>-0.0304722786</v>
      </c>
      <c r="V208" s="31">
        <v>-0.0377780199</v>
      </c>
      <c r="W208" s="31">
        <v>-0.0065821409</v>
      </c>
      <c r="X208" s="31">
        <v>0.0168337226</v>
      </c>
      <c r="Y208" s="31">
        <v>0.0084668398</v>
      </c>
      <c r="Z208" s="35">
        <v>0.004277885</v>
      </c>
    </row>
    <row r="209" spans="1:26" s="1" customFormat="1" ht="12.75">
      <c r="A209" s="8">
        <v>22250</v>
      </c>
      <c r="B209" s="54" t="s">
        <v>169</v>
      </c>
      <c r="C209" s="59">
        <v>0.0300215483</v>
      </c>
      <c r="D209" s="31">
        <v>-0.0043529272</v>
      </c>
      <c r="E209" s="31"/>
      <c r="F209" s="31"/>
      <c r="G209" s="31"/>
      <c r="H209" s="31"/>
      <c r="I209" s="31"/>
      <c r="J209" s="31"/>
      <c r="K209" s="31"/>
      <c r="L209" s="31"/>
      <c r="M209" s="31">
        <v>0.0096655488</v>
      </c>
      <c r="N209" s="31">
        <v>0.0063765049</v>
      </c>
      <c r="O209" s="31">
        <v>-0.0022138357</v>
      </c>
      <c r="P209" s="31"/>
      <c r="Q209" s="31">
        <v>-0.0175359249</v>
      </c>
      <c r="R209" s="31">
        <v>-0.0205830336</v>
      </c>
      <c r="S209" s="31">
        <v>-0.0286455154</v>
      </c>
      <c r="T209" s="31">
        <v>-0.0208064318</v>
      </c>
      <c r="U209" s="31">
        <v>-0.0349814892</v>
      </c>
      <c r="V209" s="31">
        <v>-0.0429356098</v>
      </c>
      <c r="W209" s="31">
        <v>-0.0108629465</v>
      </c>
      <c r="X209" s="31">
        <v>0.0126972795</v>
      </c>
      <c r="Y209" s="31">
        <v>0.00626266</v>
      </c>
      <c r="Z209" s="35">
        <v>0.0019151568</v>
      </c>
    </row>
    <row r="210" spans="1:26" s="1" customFormat="1" ht="12.75">
      <c r="A210" s="39">
        <v>22251</v>
      </c>
      <c r="B210" s="55" t="s">
        <v>170</v>
      </c>
      <c r="C210" s="60">
        <v>0.0299761295</v>
      </c>
      <c r="D210" s="37">
        <v>-0.0044167042</v>
      </c>
      <c r="E210" s="37"/>
      <c r="F210" s="37"/>
      <c r="G210" s="37"/>
      <c r="H210" s="37"/>
      <c r="I210" s="37"/>
      <c r="J210" s="37"/>
      <c r="K210" s="37"/>
      <c r="L210" s="37"/>
      <c r="M210" s="37">
        <v>0.0095115304</v>
      </c>
      <c r="N210" s="37">
        <v>0.0055605769</v>
      </c>
      <c r="O210" s="37">
        <v>-0.0029168129</v>
      </c>
      <c r="P210" s="37"/>
      <c r="Q210" s="37">
        <v>-0.0174546242</v>
      </c>
      <c r="R210" s="37">
        <v>-0.0205236673</v>
      </c>
      <c r="S210" s="37">
        <v>-0.0290907621</v>
      </c>
      <c r="T210" s="37">
        <v>-0.0216215849</v>
      </c>
      <c r="U210" s="37">
        <v>-0.0357599258</v>
      </c>
      <c r="V210" s="37">
        <v>-0.0436197519</v>
      </c>
      <c r="W210" s="37">
        <v>-0.0114140511</v>
      </c>
      <c r="X210" s="37">
        <v>0.0119972825</v>
      </c>
      <c r="Y210" s="37">
        <v>0.0064471364</v>
      </c>
      <c r="Z210" s="38">
        <v>0.0017188191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0.0300914049</v>
      </c>
      <c r="D213" s="31">
        <v>-0.0043950081</v>
      </c>
      <c r="E213" s="31"/>
      <c r="F213" s="31"/>
      <c r="G213" s="31"/>
      <c r="H213" s="31"/>
      <c r="I213" s="31"/>
      <c r="J213" s="31"/>
      <c r="K213" s="31"/>
      <c r="L213" s="31"/>
      <c r="M213" s="31">
        <v>0.0097612143</v>
      </c>
      <c r="N213" s="31">
        <v>0.0063406229</v>
      </c>
      <c r="O213" s="31">
        <v>-0.002219677</v>
      </c>
      <c r="P213" s="31"/>
      <c r="Q213" s="31">
        <v>-0.0173416138</v>
      </c>
      <c r="R213" s="31">
        <v>-0.0204101801</v>
      </c>
      <c r="S213" s="31">
        <v>-0.0285718441</v>
      </c>
      <c r="T213" s="31">
        <v>-0.0206836462</v>
      </c>
      <c r="U213" s="31">
        <v>-0.0349338055</v>
      </c>
      <c r="V213" s="31">
        <v>-0.042757988</v>
      </c>
      <c r="W213" s="31">
        <v>-0.0106714964</v>
      </c>
      <c r="X213" s="31">
        <v>0.0127657652</v>
      </c>
      <c r="Y213" s="31">
        <v>0.0065448284</v>
      </c>
      <c r="Z213" s="35">
        <v>0.0022075176</v>
      </c>
    </row>
    <row r="214" spans="1:26" s="1" customFormat="1" ht="12.75">
      <c r="A214" s="8">
        <v>22257</v>
      </c>
      <c r="B214" s="54" t="s">
        <v>172</v>
      </c>
      <c r="C214" s="59">
        <v>0.0297523737</v>
      </c>
      <c r="D214" s="31">
        <v>-0.004278183</v>
      </c>
      <c r="E214" s="31"/>
      <c r="F214" s="31"/>
      <c r="G214" s="31"/>
      <c r="H214" s="31"/>
      <c r="I214" s="31"/>
      <c r="J214" s="31"/>
      <c r="K214" s="31"/>
      <c r="L214" s="31"/>
      <c r="M214" s="31">
        <v>0.0093704462</v>
      </c>
      <c r="N214" s="31">
        <v>0.0060226917</v>
      </c>
      <c r="O214" s="31">
        <v>-0.0025309324</v>
      </c>
      <c r="P214" s="31"/>
      <c r="Q214" s="31">
        <v>-0.0178261995</v>
      </c>
      <c r="R214" s="31">
        <v>-0.0208482742</v>
      </c>
      <c r="S214" s="31">
        <v>-0.0288952589</v>
      </c>
      <c r="T214" s="31">
        <v>-0.0214232206</v>
      </c>
      <c r="U214" s="31">
        <v>-0.0353087187</v>
      </c>
      <c r="V214" s="31">
        <v>-0.0435633659</v>
      </c>
      <c r="W214" s="31">
        <v>-0.0116262436</v>
      </c>
      <c r="X214" s="31">
        <v>0.0121635199</v>
      </c>
      <c r="Y214" s="31">
        <v>0.0057604909</v>
      </c>
      <c r="Z214" s="35">
        <v>0.001295507</v>
      </c>
    </row>
    <row r="215" spans="1:26" s="1" customFormat="1" ht="12.75">
      <c r="A215" s="39">
        <v>22258</v>
      </c>
      <c r="B215" s="55" t="s">
        <v>173</v>
      </c>
      <c r="C215" s="60">
        <v>0.030015409</v>
      </c>
      <c r="D215" s="37">
        <v>-0.0044095516</v>
      </c>
      <c r="E215" s="37"/>
      <c r="F215" s="37"/>
      <c r="G215" s="37"/>
      <c r="H215" s="37"/>
      <c r="I215" s="37"/>
      <c r="J215" s="37"/>
      <c r="K215" s="37"/>
      <c r="L215" s="37"/>
      <c r="M215" s="37">
        <v>0.0095967054</v>
      </c>
      <c r="N215" s="37">
        <v>0.005826354</v>
      </c>
      <c r="O215" s="37">
        <v>-0.002679348</v>
      </c>
      <c r="P215" s="37"/>
      <c r="Q215" s="37">
        <v>-0.0174158812</v>
      </c>
      <c r="R215" s="37">
        <v>-0.020483613</v>
      </c>
      <c r="S215" s="37">
        <v>-0.0289143324</v>
      </c>
      <c r="T215" s="37">
        <v>-0.0213018656</v>
      </c>
      <c r="U215" s="37">
        <v>-0.0354777575</v>
      </c>
      <c r="V215" s="37">
        <v>-0.0433249474</v>
      </c>
      <c r="W215" s="37">
        <v>-0.0111641884</v>
      </c>
      <c r="X215" s="37">
        <v>0.0122602582</v>
      </c>
      <c r="Y215" s="37">
        <v>0.0064802766</v>
      </c>
      <c r="Z215" s="38">
        <v>0.001886189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0.0404011607</v>
      </c>
      <c r="D217" s="31">
        <v>0.0044333935</v>
      </c>
      <c r="E217" s="31"/>
      <c r="F217" s="31"/>
      <c r="G217" s="31"/>
      <c r="H217" s="31"/>
      <c r="I217" s="31"/>
      <c r="J217" s="31"/>
      <c r="K217" s="31"/>
      <c r="L217" s="31"/>
      <c r="M217" s="31">
        <v>0.0144726634</v>
      </c>
      <c r="N217" s="31">
        <v>0.0121644735</v>
      </c>
      <c r="O217" s="31">
        <v>0.0002034307</v>
      </c>
      <c r="P217" s="31"/>
      <c r="Q217" s="31">
        <v>-0.0236786604</v>
      </c>
      <c r="R217" s="31">
        <v>-0.0263162851</v>
      </c>
      <c r="S217" s="31">
        <v>-0.0382813215</v>
      </c>
      <c r="T217" s="31">
        <v>-0.0271769762</v>
      </c>
      <c r="U217" s="31">
        <v>-0.0455775261</v>
      </c>
      <c r="V217" s="31">
        <v>-0.0539747477</v>
      </c>
      <c r="W217" s="31">
        <v>-0.0112564564</v>
      </c>
      <c r="X217" s="31">
        <v>0.0149669647</v>
      </c>
      <c r="Y217" s="31">
        <v>0.0047286153</v>
      </c>
      <c r="Z217" s="35">
        <v>-0.0033254623</v>
      </c>
    </row>
    <row r="218" spans="1:26" s="1" customFormat="1" ht="12.75">
      <c r="A218" s="8">
        <v>22270</v>
      </c>
      <c r="B218" s="54" t="s">
        <v>176</v>
      </c>
      <c r="C218" s="59">
        <v>0.0305028558</v>
      </c>
      <c r="D218" s="31">
        <v>-0.0044125319</v>
      </c>
      <c r="E218" s="31"/>
      <c r="F218" s="31"/>
      <c r="G218" s="31"/>
      <c r="H218" s="31"/>
      <c r="I218" s="31"/>
      <c r="J218" s="31"/>
      <c r="K218" s="31"/>
      <c r="L218" s="31"/>
      <c r="M218" s="31">
        <v>0.0092093349</v>
      </c>
      <c r="N218" s="31">
        <v>0.0054587722</v>
      </c>
      <c r="O218" s="31">
        <v>-0.0030113459</v>
      </c>
      <c r="P218" s="31"/>
      <c r="Q218" s="31">
        <v>-0.0205755234</v>
      </c>
      <c r="R218" s="31">
        <v>-0.0227909088</v>
      </c>
      <c r="S218" s="31">
        <v>-0.0314980745</v>
      </c>
      <c r="T218" s="31">
        <v>-0.0233575106</v>
      </c>
      <c r="U218" s="31">
        <v>-0.0383569002</v>
      </c>
      <c r="V218" s="31">
        <v>-0.046243906</v>
      </c>
      <c r="W218" s="31">
        <v>-0.0117325783</v>
      </c>
      <c r="X218" s="31">
        <v>0.0117583871</v>
      </c>
      <c r="Y218" s="31">
        <v>0.0045456886</v>
      </c>
      <c r="Z218" s="35">
        <v>-0.0009418726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0.0222335458</v>
      </c>
      <c r="D222" s="31">
        <v>-0.0062007904</v>
      </c>
      <c r="E222" s="31"/>
      <c r="F222" s="31"/>
      <c r="G222" s="31"/>
      <c r="H222" s="31"/>
      <c r="I222" s="31"/>
      <c r="J222" s="31"/>
      <c r="K222" s="31"/>
      <c r="L222" s="31"/>
      <c r="M222" s="31">
        <v>0.0211520791</v>
      </c>
      <c r="N222" s="31">
        <v>0.0209008455</v>
      </c>
      <c r="O222" s="31">
        <v>0.0184149742</v>
      </c>
      <c r="P222" s="31"/>
      <c r="Q222" s="31">
        <v>0.0148019791</v>
      </c>
      <c r="R222" s="31">
        <v>0.0108662844</v>
      </c>
      <c r="S222" s="31">
        <v>0.0041507483</v>
      </c>
      <c r="T222" s="31">
        <v>0.0067335963</v>
      </c>
      <c r="U222" s="31">
        <v>-0.0024325848</v>
      </c>
      <c r="V222" s="31">
        <v>-0.0093686581</v>
      </c>
      <c r="W222" s="31">
        <v>0.0054231286</v>
      </c>
      <c r="X222" s="31">
        <v>0.0190278292</v>
      </c>
      <c r="Y222" s="31">
        <v>0.0176746249</v>
      </c>
      <c r="Z222" s="35">
        <v>0.0176827908</v>
      </c>
    </row>
    <row r="223" spans="1:26" s="1" customFormat="1" ht="12.75">
      <c r="A223" s="8">
        <v>22295</v>
      </c>
      <c r="B223" s="54" t="s">
        <v>181</v>
      </c>
      <c r="C223" s="59">
        <v>0.0177800655</v>
      </c>
      <c r="D223" s="31">
        <v>-0.0079414845</v>
      </c>
      <c r="E223" s="31"/>
      <c r="F223" s="31"/>
      <c r="G223" s="31"/>
      <c r="H223" s="31"/>
      <c r="I223" s="31"/>
      <c r="J223" s="31"/>
      <c r="K223" s="31"/>
      <c r="L223" s="31"/>
      <c r="M223" s="31">
        <v>0.0221344233</v>
      </c>
      <c r="N223" s="31">
        <v>0.0217177868</v>
      </c>
      <c r="O223" s="31">
        <v>0.02129215</v>
      </c>
      <c r="P223" s="31"/>
      <c r="Q223" s="31">
        <v>0.0237110257</v>
      </c>
      <c r="R223" s="31">
        <v>0.0227852464</v>
      </c>
      <c r="S223" s="31">
        <v>0.0157059431</v>
      </c>
      <c r="T223" s="31">
        <v>0.0154819489</v>
      </c>
      <c r="U223" s="31">
        <v>0.0092108846</v>
      </c>
      <c r="V223" s="31">
        <v>0.0030890703</v>
      </c>
      <c r="W223" s="31">
        <v>0.0129134059</v>
      </c>
      <c r="X223" s="31">
        <v>0.0217788219</v>
      </c>
      <c r="Y223" s="31">
        <v>0.0209009051</v>
      </c>
      <c r="Z223" s="35">
        <v>0.0205478072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0.029759109</v>
      </c>
      <c r="D227" s="31">
        <v>-0.0046564341</v>
      </c>
      <c r="E227" s="31"/>
      <c r="F227" s="31"/>
      <c r="G227" s="31"/>
      <c r="H227" s="31"/>
      <c r="I227" s="31"/>
      <c r="J227" s="31"/>
      <c r="K227" s="31"/>
      <c r="L227" s="31"/>
      <c r="M227" s="31">
        <v>0.0096101761</v>
      </c>
      <c r="N227" s="31">
        <v>0.0063545704</v>
      </c>
      <c r="O227" s="31">
        <v>-0.0022913218</v>
      </c>
      <c r="P227" s="31"/>
      <c r="Q227" s="31">
        <v>-0.0173041821</v>
      </c>
      <c r="R227" s="31">
        <v>-0.0204337835</v>
      </c>
      <c r="S227" s="31">
        <v>-0.0284398794</v>
      </c>
      <c r="T227" s="31">
        <v>-0.0205378532</v>
      </c>
      <c r="U227" s="31">
        <v>-0.0347127914</v>
      </c>
      <c r="V227" s="31">
        <v>-0.0425640345</v>
      </c>
      <c r="W227" s="31">
        <v>-0.0107610226</v>
      </c>
      <c r="X227" s="31">
        <v>0.0126541257</v>
      </c>
      <c r="Y227" s="31">
        <v>0.0065811276</v>
      </c>
      <c r="Z227" s="35">
        <v>0.0024744868</v>
      </c>
    </row>
    <row r="228" spans="1:26" s="1" customFormat="1" ht="12.75">
      <c r="A228" s="8">
        <v>22335</v>
      </c>
      <c r="B228" s="54" t="s">
        <v>186</v>
      </c>
      <c r="C228" s="59">
        <v>0.0608817339</v>
      </c>
      <c r="D228" s="31">
        <v>0.0214076638</v>
      </c>
      <c r="E228" s="31"/>
      <c r="F228" s="31"/>
      <c r="G228" s="31"/>
      <c r="H228" s="31"/>
      <c r="I228" s="31"/>
      <c r="J228" s="31"/>
      <c r="K228" s="31"/>
      <c r="L228" s="31"/>
      <c r="M228" s="31">
        <v>0.057782352</v>
      </c>
      <c r="N228" s="31">
        <v>0.0590983033</v>
      </c>
      <c r="O228" s="31">
        <v>0.0443845391</v>
      </c>
      <c r="P228" s="31"/>
      <c r="Q228" s="31">
        <v>0.0168148279</v>
      </c>
      <c r="R228" s="31">
        <v>0.0063923001</v>
      </c>
      <c r="S228" s="31">
        <v>-0.0169543028</v>
      </c>
      <c r="T228" s="31">
        <v>-0.0150798559</v>
      </c>
      <c r="U228" s="31">
        <v>-0.0334775448</v>
      </c>
      <c r="V228" s="31">
        <v>-0.037129879</v>
      </c>
      <c r="W228" s="31">
        <v>0.0134539008</v>
      </c>
      <c r="X228" s="31">
        <v>0.0451871753</v>
      </c>
      <c r="Y228" s="31">
        <v>0.0398635864</v>
      </c>
      <c r="Z228" s="35">
        <v>0.0365738273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0.0406596065</v>
      </c>
      <c r="D231" s="31">
        <v>0.0038158894</v>
      </c>
      <c r="E231" s="31"/>
      <c r="F231" s="31"/>
      <c r="G231" s="31"/>
      <c r="H231" s="31"/>
      <c r="I231" s="31"/>
      <c r="J231" s="31"/>
      <c r="K231" s="31"/>
      <c r="L231" s="31"/>
      <c r="M231" s="31">
        <v>0.0120131969</v>
      </c>
      <c r="N231" s="31">
        <v>0.0094063878</v>
      </c>
      <c r="O231" s="31">
        <v>-0.0042181015</v>
      </c>
      <c r="P231" s="31"/>
      <c r="Q231" s="31">
        <v>-0.0309152603</v>
      </c>
      <c r="R231" s="31">
        <v>-0.0334213972</v>
      </c>
      <c r="S231" s="31">
        <v>-0.0470775366</v>
      </c>
      <c r="T231" s="31">
        <v>-0.0346652269</v>
      </c>
      <c r="U231" s="31">
        <v>-0.053596139</v>
      </c>
      <c r="V231" s="31">
        <v>-0.063172102</v>
      </c>
      <c r="W231" s="31">
        <v>-0.0161502361</v>
      </c>
      <c r="X231" s="31">
        <v>0.0113146305</v>
      </c>
      <c r="Y231" s="31">
        <v>0.0002213717</v>
      </c>
      <c r="Z231" s="35">
        <v>-0.0094544888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0.013733387</v>
      </c>
      <c r="D233" s="31">
        <v>-0.0071768761</v>
      </c>
      <c r="E233" s="31"/>
      <c r="F233" s="31"/>
      <c r="G233" s="31"/>
      <c r="H233" s="31"/>
      <c r="I233" s="31"/>
      <c r="J233" s="31"/>
      <c r="K233" s="31"/>
      <c r="L233" s="31"/>
      <c r="M233" s="31">
        <v>0.0108206272</v>
      </c>
      <c r="N233" s="31">
        <v>0.0111604333</v>
      </c>
      <c r="O233" s="31">
        <v>0.0149546862</v>
      </c>
      <c r="P233" s="31"/>
      <c r="Q233" s="31">
        <v>0.0272676945</v>
      </c>
      <c r="R233" s="31">
        <v>0.0243339539</v>
      </c>
      <c r="S233" s="31">
        <v>0.0215862393</v>
      </c>
      <c r="T233" s="31">
        <v>0.0265236497</v>
      </c>
      <c r="U233" s="31">
        <v>0.0309736729</v>
      </c>
      <c r="V233" s="31">
        <v>0.0219553113</v>
      </c>
      <c r="W233" s="31">
        <v>0.0227459669</v>
      </c>
      <c r="X233" s="31">
        <v>0.0249978304</v>
      </c>
      <c r="Y233" s="31">
        <v>0.0246232748</v>
      </c>
      <c r="Z233" s="35">
        <v>0.0248218775</v>
      </c>
    </row>
    <row r="234" spans="1:26" s="1" customFormat="1" ht="12.75">
      <c r="A234" s="8">
        <v>22370</v>
      </c>
      <c r="B234" s="54" t="s">
        <v>192</v>
      </c>
      <c r="C234" s="59">
        <v>0.0341089368</v>
      </c>
      <c r="D234" s="31">
        <v>0.0022084713</v>
      </c>
      <c r="E234" s="31"/>
      <c r="F234" s="31"/>
      <c r="G234" s="31"/>
      <c r="H234" s="31"/>
      <c r="I234" s="31"/>
      <c r="J234" s="31"/>
      <c r="K234" s="31"/>
      <c r="L234" s="31"/>
      <c r="M234" s="31">
        <v>0.0179336071</v>
      </c>
      <c r="N234" s="31">
        <v>0.0166940689</v>
      </c>
      <c r="O234" s="31">
        <v>0.0118227005</v>
      </c>
      <c r="P234" s="31"/>
      <c r="Q234" s="31">
        <v>0.0084449649</v>
      </c>
      <c r="R234" s="31">
        <v>0.0021085143</v>
      </c>
      <c r="S234" s="31">
        <v>-0.0040397644</v>
      </c>
      <c r="T234" s="31">
        <v>0.001418829</v>
      </c>
      <c r="U234" s="31">
        <v>-0.0090764761</v>
      </c>
      <c r="V234" s="31">
        <v>-0.0150853395</v>
      </c>
      <c r="W234" s="31">
        <v>0.0103523135</v>
      </c>
      <c r="X234" s="31">
        <v>0.0315031409</v>
      </c>
      <c r="Y234" s="31">
        <v>0.0237326622</v>
      </c>
      <c r="Z234" s="35">
        <v>0.0234804749</v>
      </c>
    </row>
    <row r="235" spans="1:26" s="1" customFormat="1" ht="13.5" thickBot="1">
      <c r="A235" s="40">
        <v>22372</v>
      </c>
      <c r="B235" s="56" t="s">
        <v>193</v>
      </c>
      <c r="C235" s="61">
        <v>0.0063840747</v>
      </c>
      <c r="D235" s="41">
        <v>-0.0205630064</v>
      </c>
      <c r="E235" s="41"/>
      <c r="F235" s="41"/>
      <c r="G235" s="41"/>
      <c r="H235" s="41"/>
      <c r="I235" s="41"/>
      <c r="J235" s="41"/>
      <c r="K235" s="41"/>
      <c r="L235" s="41"/>
      <c r="M235" s="41">
        <v>0.0071589351</v>
      </c>
      <c r="N235" s="41">
        <v>0.0077211857</v>
      </c>
      <c r="O235" s="41">
        <v>0.00778234</v>
      </c>
      <c r="P235" s="41"/>
      <c r="Q235" s="41">
        <v>0.0079187751</v>
      </c>
      <c r="R235" s="41">
        <v>0.0061381459</v>
      </c>
      <c r="S235" s="41">
        <v>0.0029345155</v>
      </c>
      <c r="T235" s="41">
        <v>0.0025334954</v>
      </c>
      <c r="U235" s="41">
        <v>0.003153801</v>
      </c>
      <c r="V235" s="41">
        <v>0.0009095073</v>
      </c>
      <c r="W235" s="41">
        <v>0.0075953007</v>
      </c>
      <c r="X235" s="41">
        <v>0.0117642283</v>
      </c>
      <c r="Y235" s="41">
        <v>0.0104146004</v>
      </c>
      <c r="Z235" s="42">
        <v>0.0091024637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-0.0055561066</v>
      </c>
      <c r="D237" s="31">
        <v>-0.0308502913</v>
      </c>
      <c r="E237" s="31"/>
      <c r="F237" s="31"/>
      <c r="G237" s="31"/>
      <c r="H237" s="31"/>
      <c r="I237" s="31"/>
      <c r="J237" s="31"/>
      <c r="K237" s="31"/>
      <c r="L237" s="31"/>
      <c r="M237" s="31">
        <v>0.003269434</v>
      </c>
      <c r="N237" s="31">
        <v>0.0050814748</v>
      </c>
      <c r="O237" s="31">
        <v>0.0063562393</v>
      </c>
      <c r="P237" s="31"/>
      <c r="Q237" s="31">
        <v>0.0034093857</v>
      </c>
      <c r="R237" s="31">
        <v>0.0026649237</v>
      </c>
      <c r="S237" s="31">
        <v>-0.0002654791</v>
      </c>
      <c r="T237" s="31">
        <v>-0.0048974752</v>
      </c>
      <c r="U237" s="31">
        <v>-0.0083726645</v>
      </c>
      <c r="V237" s="31">
        <v>-0.0120671988</v>
      </c>
      <c r="W237" s="31">
        <v>-0.0088946819</v>
      </c>
      <c r="X237" s="31">
        <v>-0.0046151876</v>
      </c>
      <c r="Y237" s="31">
        <v>-0.0055482388</v>
      </c>
      <c r="Z237" s="35">
        <v>-0.004817009</v>
      </c>
    </row>
    <row r="238" spans="1:26" s="1" customFormat="1" ht="12.75">
      <c r="A238" s="8">
        <v>22390</v>
      </c>
      <c r="B238" s="54" t="s">
        <v>196</v>
      </c>
      <c r="C238" s="59">
        <v>-0.000992775</v>
      </c>
      <c r="D238" s="31">
        <v>-0.0286736488</v>
      </c>
      <c r="E238" s="31"/>
      <c r="F238" s="31"/>
      <c r="G238" s="31"/>
      <c r="H238" s="31"/>
      <c r="I238" s="31"/>
      <c r="J238" s="31"/>
      <c r="K238" s="31"/>
      <c r="L238" s="31"/>
      <c r="M238" s="31">
        <v>-0.0007796288</v>
      </c>
      <c r="N238" s="31">
        <v>-0.0010112524</v>
      </c>
      <c r="O238" s="31">
        <v>-0.0009667873</v>
      </c>
      <c r="P238" s="31"/>
      <c r="Q238" s="31">
        <v>-0.0002580881</v>
      </c>
      <c r="R238" s="31">
        <v>-0.0009028912</v>
      </c>
      <c r="S238" s="31">
        <v>-0.002235651</v>
      </c>
      <c r="T238" s="31">
        <v>-0.0024017096</v>
      </c>
      <c r="U238" s="31">
        <v>-0.0001498461</v>
      </c>
      <c r="V238" s="31">
        <v>-0.0019524097</v>
      </c>
      <c r="W238" s="31">
        <v>0.000515759</v>
      </c>
      <c r="X238" s="31">
        <v>0.0022256374</v>
      </c>
      <c r="Y238" s="31">
        <v>0.0002908111</v>
      </c>
      <c r="Z238" s="35">
        <v>0.0008259416</v>
      </c>
    </row>
    <row r="239" spans="1:26" s="1" customFormat="1" ht="12.75">
      <c r="A239" s="8">
        <v>22395</v>
      </c>
      <c r="B239" s="54" t="s">
        <v>197</v>
      </c>
      <c r="C239" s="59">
        <v>0.0350974798</v>
      </c>
      <c r="D239" s="31">
        <v>0.0030161142</v>
      </c>
      <c r="E239" s="31"/>
      <c r="F239" s="31"/>
      <c r="G239" s="31"/>
      <c r="H239" s="31"/>
      <c r="I239" s="31"/>
      <c r="J239" s="31"/>
      <c r="K239" s="31"/>
      <c r="L239" s="31"/>
      <c r="M239" s="31">
        <v>0.0173417926</v>
      </c>
      <c r="N239" s="31">
        <v>0.0161454678</v>
      </c>
      <c r="O239" s="31">
        <v>0.0111206174</v>
      </c>
      <c r="P239" s="31"/>
      <c r="Q239" s="31">
        <v>0.0072102547</v>
      </c>
      <c r="R239" s="31">
        <v>0.0006710291</v>
      </c>
      <c r="S239" s="31">
        <v>-0.0055177212</v>
      </c>
      <c r="T239" s="31">
        <v>0.0001962781</v>
      </c>
      <c r="U239" s="31">
        <v>-0.0100451708</v>
      </c>
      <c r="V239" s="31">
        <v>-0.0158652067</v>
      </c>
      <c r="W239" s="31">
        <v>0.0105671883</v>
      </c>
      <c r="X239" s="31">
        <v>0.0320305824</v>
      </c>
      <c r="Y239" s="31">
        <v>0.0237003565</v>
      </c>
      <c r="Z239" s="35">
        <v>0.0232838988</v>
      </c>
    </row>
    <row r="240" spans="1:26" s="1" customFormat="1" ht="12.75">
      <c r="A240" s="8">
        <v>22400</v>
      </c>
      <c r="B240" s="54" t="s">
        <v>198</v>
      </c>
      <c r="C240" s="59">
        <v>0.0403503776</v>
      </c>
      <c r="D240" s="31">
        <v>0.0043716431</v>
      </c>
      <c r="E240" s="31"/>
      <c r="F240" s="31"/>
      <c r="G240" s="31"/>
      <c r="H240" s="31"/>
      <c r="I240" s="31"/>
      <c r="J240" s="31"/>
      <c r="K240" s="31"/>
      <c r="L240" s="31"/>
      <c r="M240" s="31">
        <v>0.0144453645</v>
      </c>
      <c r="N240" s="31">
        <v>0.0121225119</v>
      </c>
      <c r="O240" s="31">
        <v>0.0001636744</v>
      </c>
      <c r="P240" s="31"/>
      <c r="Q240" s="31">
        <v>-0.0237226486</v>
      </c>
      <c r="R240" s="31">
        <v>-0.0263571739</v>
      </c>
      <c r="S240" s="31">
        <v>-0.0383371115</v>
      </c>
      <c r="T240" s="31">
        <v>-0.0272322893</v>
      </c>
      <c r="U240" s="31">
        <v>-0.045620203</v>
      </c>
      <c r="V240" s="31">
        <v>-0.054023385</v>
      </c>
      <c r="W240" s="31">
        <v>-0.0112856627</v>
      </c>
      <c r="X240" s="31">
        <v>0.0149354935</v>
      </c>
      <c r="Y240" s="31">
        <v>0.0047101974</v>
      </c>
      <c r="Z240" s="35">
        <v>-0.003341794</v>
      </c>
    </row>
    <row r="241" spans="1:26" s="1" customFormat="1" ht="12.75">
      <c r="A241" s="39">
        <v>22405</v>
      </c>
      <c r="B241" s="55" t="s">
        <v>439</v>
      </c>
      <c r="C241" s="60">
        <v>0.0085024834</v>
      </c>
      <c r="D241" s="37">
        <v>-0.0178939104</v>
      </c>
      <c r="E241" s="37"/>
      <c r="F241" s="37"/>
      <c r="G241" s="37"/>
      <c r="H241" s="37"/>
      <c r="I241" s="37"/>
      <c r="J241" s="37"/>
      <c r="K241" s="37"/>
      <c r="L241" s="37"/>
      <c r="M241" s="37">
        <v>0.0108907819</v>
      </c>
      <c r="N241" s="37">
        <v>0.0118333697</v>
      </c>
      <c r="O241" s="37">
        <v>0.0115932822</v>
      </c>
      <c r="P241" s="37"/>
      <c r="Q241" s="37">
        <v>0.0133061409</v>
      </c>
      <c r="R241" s="37">
        <v>0.0110378861</v>
      </c>
      <c r="S241" s="37">
        <v>0.0063855052</v>
      </c>
      <c r="T241" s="37">
        <v>0.0058683157</v>
      </c>
      <c r="U241" s="37">
        <v>0.0041697025</v>
      </c>
      <c r="V241" s="37">
        <v>0.0011382699</v>
      </c>
      <c r="W241" s="37">
        <v>0.0082813501</v>
      </c>
      <c r="X241" s="37">
        <v>0.0136160254</v>
      </c>
      <c r="Y241" s="37">
        <v>0.0120978951</v>
      </c>
      <c r="Z241" s="38">
        <v>0.010981679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0.0170097947</v>
      </c>
      <c r="D243" s="31">
        <v>-0.009999752</v>
      </c>
      <c r="E243" s="31"/>
      <c r="F243" s="31"/>
      <c r="G243" s="31"/>
      <c r="H243" s="31"/>
      <c r="I243" s="31"/>
      <c r="J243" s="31"/>
      <c r="K243" s="31"/>
      <c r="L243" s="31"/>
      <c r="M243" s="31">
        <v>0.0187982321</v>
      </c>
      <c r="N243" s="31">
        <v>0.0185353756</v>
      </c>
      <c r="O243" s="31">
        <v>0.0171756148</v>
      </c>
      <c r="P243" s="31"/>
      <c r="Q243" s="31">
        <v>0.0161285996</v>
      </c>
      <c r="R243" s="31">
        <v>0.0137646794</v>
      </c>
      <c r="S243" s="31">
        <v>0.0073750019</v>
      </c>
      <c r="T243" s="31">
        <v>0.008187592</v>
      </c>
      <c r="U243" s="31">
        <v>0.0009755492</v>
      </c>
      <c r="V243" s="31">
        <v>-0.0054060221</v>
      </c>
      <c r="W243" s="31">
        <v>0.0063327551</v>
      </c>
      <c r="X243" s="31">
        <v>0.0169191957</v>
      </c>
      <c r="Y243" s="31">
        <v>0.0160127282</v>
      </c>
      <c r="Z243" s="35">
        <v>0.0159887075</v>
      </c>
    </row>
    <row r="244" spans="1:26" s="1" customFormat="1" ht="12.75">
      <c r="A244" s="8">
        <v>22415</v>
      </c>
      <c r="B244" s="54" t="s">
        <v>200</v>
      </c>
      <c r="C244" s="59">
        <v>0.0425091982</v>
      </c>
      <c r="D244" s="31">
        <v>0.0054454207</v>
      </c>
      <c r="E244" s="31"/>
      <c r="F244" s="31"/>
      <c r="G244" s="31"/>
      <c r="H244" s="31"/>
      <c r="I244" s="31"/>
      <c r="J244" s="31"/>
      <c r="K244" s="31"/>
      <c r="L244" s="31"/>
      <c r="M244" s="31">
        <v>0.0132964253</v>
      </c>
      <c r="N244" s="31">
        <v>0.0107352734</v>
      </c>
      <c r="O244" s="31">
        <v>-0.0035229921</v>
      </c>
      <c r="P244" s="31"/>
      <c r="Q244" s="31">
        <v>-0.0310695171</v>
      </c>
      <c r="R244" s="31">
        <v>-0.0337576866</v>
      </c>
      <c r="S244" s="31">
        <v>-0.0480928421</v>
      </c>
      <c r="T244" s="31">
        <v>-0.035204649</v>
      </c>
      <c r="U244" s="31">
        <v>-0.0542839766</v>
      </c>
      <c r="V244" s="31">
        <v>-0.0640931129</v>
      </c>
      <c r="W244" s="31">
        <v>-0.0156804323</v>
      </c>
      <c r="X244" s="31">
        <v>0.0121189356</v>
      </c>
      <c r="Y244" s="31">
        <v>0.0008494854</v>
      </c>
      <c r="Z244" s="35">
        <v>-0.009318471</v>
      </c>
    </row>
    <row r="245" spans="1:26" s="1" customFormat="1" ht="12.75">
      <c r="A245" s="8">
        <v>23000</v>
      </c>
      <c r="B245" s="54" t="s">
        <v>201</v>
      </c>
      <c r="C245" s="59">
        <v>0.0618174672</v>
      </c>
      <c r="D245" s="31">
        <v>0.0260774493</v>
      </c>
      <c r="E245" s="31"/>
      <c r="F245" s="31"/>
      <c r="G245" s="31"/>
      <c r="H245" s="31"/>
      <c r="I245" s="31"/>
      <c r="J245" s="31"/>
      <c r="K245" s="31"/>
      <c r="L245" s="31"/>
      <c r="M245" s="31">
        <v>0.044154644</v>
      </c>
      <c r="N245" s="31">
        <v>0.0478312969</v>
      </c>
      <c r="O245" s="31">
        <v>0.0182232261</v>
      </c>
      <c r="P245" s="31"/>
      <c r="Q245" s="31">
        <v>-0.047318697</v>
      </c>
      <c r="R245" s="31">
        <v>-0.0419145823</v>
      </c>
      <c r="S245" s="31">
        <v>-0.076788187</v>
      </c>
      <c r="T245" s="31">
        <v>-0.0625584126</v>
      </c>
      <c r="U245" s="31">
        <v>-0.0949344635</v>
      </c>
      <c r="V245" s="31">
        <v>-0.1040854454</v>
      </c>
      <c r="W245" s="31">
        <v>-0.024525404</v>
      </c>
      <c r="X245" s="31">
        <v>0.0185489058</v>
      </c>
      <c r="Y245" s="31">
        <v>0.0035501719</v>
      </c>
      <c r="Z245" s="35">
        <v>-0.0121239424</v>
      </c>
    </row>
    <row r="246" spans="1:26" s="1" customFormat="1" ht="12.75">
      <c r="A246" s="39">
        <v>23005</v>
      </c>
      <c r="B246" s="55" t="s">
        <v>202</v>
      </c>
      <c r="C246" s="60">
        <v>0.0803521276</v>
      </c>
      <c r="D246" s="37">
        <v>0.0477826595</v>
      </c>
      <c r="E246" s="37"/>
      <c r="F246" s="37"/>
      <c r="G246" s="37"/>
      <c r="H246" s="37"/>
      <c r="I246" s="37"/>
      <c r="J246" s="37"/>
      <c r="K246" s="37"/>
      <c r="L246" s="37"/>
      <c r="M246" s="37">
        <v>0.0824692845</v>
      </c>
      <c r="N246" s="37">
        <v>0.0875592232</v>
      </c>
      <c r="O246" s="37">
        <v>0.0621902943</v>
      </c>
      <c r="P246" s="37"/>
      <c r="Q246" s="37">
        <v>0.0088525414</v>
      </c>
      <c r="R246" s="37">
        <v>5.17368E-05</v>
      </c>
      <c r="S246" s="37">
        <v>-0.0358833075</v>
      </c>
      <c r="T246" s="37">
        <v>-0.0327632427</v>
      </c>
      <c r="U246" s="37">
        <v>-0.0571258068</v>
      </c>
      <c r="V246" s="37">
        <v>-0.064226985</v>
      </c>
      <c r="W246" s="37">
        <v>0.0038053393</v>
      </c>
      <c r="X246" s="37">
        <v>0.0457903147</v>
      </c>
      <c r="Y246" s="37">
        <v>0.0387772918</v>
      </c>
      <c r="Z246" s="38">
        <v>0.0322164297</v>
      </c>
    </row>
    <row r="247" spans="1:26" s="1" customFormat="1" ht="12.75">
      <c r="A247" s="8">
        <v>23010</v>
      </c>
      <c r="B247" s="54" t="s">
        <v>203</v>
      </c>
      <c r="C247" s="59">
        <v>0.0604281425</v>
      </c>
      <c r="D247" s="31">
        <v>0.0254306793</v>
      </c>
      <c r="E247" s="31"/>
      <c r="F247" s="31"/>
      <c r="G247" s="31"/>
      <c r="H247" s="31"/>
      <c r="I247" s="31"/>
      <c r="J247" s="31"/>
      <c r="K247" s="31"/>
      <c r="L247" s="31"/>
      <c r="M247" s="31">
        <v>0.0331080556</v>
      </c>
      <c r="N247" s="31">
        <v>0.0370537043</v>
      </c>
      <c r="O247" s="31">
        <v>0.005102694</v>
      </c>
      <c r="P247" s="31"/>
      <c r="Q247" s="31">
        <v>-0.062333107</v>
      </c>
      <c r="R247" s="31">
        <v>-0.0538406372</v>
      </c>
      <c r="S247" s="31">
        <v>-0.0887075663</v>
      </c>
      <c r="T247" s="31">
        <v>-0.0723289251</v>
      </c>
      <c r="U247" s="31">
        <v>-0.1073058844</v>
      </c>
      <c r="V247" s="31">
        <v>-0.1173121929</v>
      </c>
      <c r="W247" s="31">
        <v>-0.0340846777</v>
      </c>
      <c r="X247" s="31">
        <v>0.0090508461</v>
      </c>
      <c r="Y247" s="31">
        <v>-0.0077447891</v>
      </c>
      <c r="Z247" s="35">
        <v>-0.0248541832</v>
      </c>
    </row>
    <row r="248" spans="1:26" s="1" customFormat="1" ht="12.75">
      <c r="A248" s="8">
        <v>23020</v>
      </c>
      <c r="B248" s="54" t="s">
        <v>204</v>
      </c>
      <c r="C248" s="59">
        <v>0.0547236204</v>
      </c>
      <c r="D248" s="31">
        <v>0.0187347531</v>
      </c>
      <c r="E248" s="31"/>
      <c r="F248" s="31"/>
      <c r="G248" s="31"/>
      <c r="H248" s="31"/>
      <c r="I248" s="31"/>
      <c r="J248" s="31"/>
      <c r="K248" s="31"/>
      <c r="L248" s="31"/>
      <c r="M248" s="31">
        <v>0.0401344299</v>
      </c>
      <c r="N248" s="31">
        <v>0.044018805</v>
      </c>
      <c r="O248" s="31">
        <v>0.0153521299</v>
      </c>
      <c r="P248" s="31"/>
      <c r="Q248" s="31">
        <v>-0.0485234261</v>
      </c>
      <c r="R248" s="31">
        <v>-0.0441886187</v>
      </c>
      <c r="S248" s="31">
        <v>-0.0787451267</v>
      </c>
      <c r="T248" s="31">
        <v>-0.0676435232</v>
      </c>
      <c r="U248" s="31">
        <v>-0.1012513638</v>
      </c>
      <c r="V248" s="31">
        <v>-0.1104699373</v>
      </c>
      <c r="W248" s="31">
        <v>-0.033156395</v>
      </c>
      <c r="X248" s="31">
        <v>0.0101103783</v>
      </c>
      <c r="Y248" s="31">
        <v>-0.0017324686</v>
      </c>
      <c r="Z248" s="35">
        <v>-0.0154445171</v>
      </c>
    </row>
    <row r="249" spans="1:26" s="1" customFormat="1" ht="12.75">
      <c r="A249" s="8">
        <v>23025</v>
      </c>
      <c r="B249" s="54" t="s">
        <v>441</v>
      </c>
      <c r="C249" s="59">
        <v>0.06051296</v>
      </c>
      <c r="D249" s="31">
        <v>0.025639534</v>
      </c>
      <c r="E249" s="31"/>
      <c r="F249" s="31"/>
      <c r="G249" s="31"/>
      <c r="H249" s="31"/>
      <c r="I249" s="31"/>
      <c r="J249" s="31"/>
      <c r="K249" s="31"/>
      <c r="L249" s="31"/>
      <c r="M249" s="31">
        <v>0.0331985354</v>
      </c>
      <c r="N249" s="31">
        <v>0.0371570587</v>
      </c>
      <c r="O249" s="31">
        <v>0.0051758289</v>
      </c>
      <c r="P249" s="31"/>
      <c r="Q249" s="31">
        <v>-0.0622496605</v>
      </c>
      <c r="R249" s="31">
        <v>-0.0536977053</v>
      </c>
      <c r="S249" s="31">
        <v>-0.0885497332</v>
      </c>
      <c r="T249" s="31">
        <v>-0.0721977949</v>
      </c>
      <c r="U249" s="31">
        <v>-0.107162118</v>
      </c>
      <c r="V249" s="31">
        <v>-0.1171402931</v>
      </c>
      <c r="W249" s="31">
        <v>-0.0340185165</v>
      </c>
      <c r="X249" s="31">
        <v>0.0090782046</v>
      </c>
      <c r="Y249" s="31">
        <v>-0.0076490641</v>
      </c>
      <c r="Z249" s="35">
        <v>-0.0247110128</v>
      </c>
    </row>
    <row r="250" spans="1:26" s="1" customFormat="1" ht="12.75">
      <c r="A250" s="8">
        <v>23030</v>
      </c>
      <c r="B250" s="54" t="s">
        <v>205</v>
      </c>
      <c r="C250" s="59">
        <v>0.0626668334</v>
      </c>
      <c r="D250" s="31">
        <v>0.026335001</v>
      </c>
      <c r="E250" s="31"/>
      <c r="F250" s="31"/>
      <c r="G250" s="31"/>
      <c r="H250" s="31"/>
      <c r="I250" s="31"/>
      <c r="J250" s="31"/>
      <c r="K250" s="31"/>
      <c r="L250" s="31"/>
      <c r="M250" s="31">
        <v>0.0380529761</v>
      </c>
      <c r="N250" s="31">
        <v>0.0417310596</v>
      </c>
      <c r="O250" s="31">
        <v>0.009876132</v>
      </c>
      <c r="P250" s="31"/>
      <c r="Q250" s="31">
        <v>-0.0554876328</v>
      </c>
      <c r="R250" s="31">
        <v>-0.0486954451</v>
      </c>
      <c r="S250" s="31">
        <v>-0.0824615955</v>
      </c>
      <c r="T250" s="31">
        <v>-0.0681780577</v>
      </c>
      <c r="U250" s="31">
        <v>-0.1023257971</v>
      </c>
      <c r="V250" s="31">
        <v>-0.1140210629</v>
      </c>
      <c r="W250" s="31">
        <v>-0.0306692123</v>
      </c>
      <c r="X250" s="31">
        <v>0.0117502213</v>
      </c>
      <c r="Y250" s="31">
        <v>-0.0036853552</v>
      </c>
      <c r="Z250" s="35">
        <v>-0.0198513269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0.086678803</v>
      </c>
      <c r="D252" s="31">
        <v>0.0393428802</v>
      </c>
      <c r="E252" s="31"/>
      <c r="F252" s="31"/>
      <c r="G252" s="31"/>
      <c r="H252" s="31"/>
      <c r="I252" s="31"/>
      <c r="J252" s="31"/>
      <c r="K252" s="31"/>
      <c r="L252" s="31"/>
      <c r="M252" s="31">
        <v>0.0670617819</v>
      </c>
      <c r="N252" s="31">
        <v>0.0731818676</v>
      </c>
      <c r="O252" s="31">
        <v>0.0429698229</v>
      </c>
      <c r="P252" s="31"/>
      <c r="Q252" s="31">
        <v>-0.0192888975</v>
      </c>
      <c r="R252" s="31">
        <v>-0.0199781656</v>
      </c>
      <c r="S252" s="31">
        <v>-0.0609953403</v>
      </c>
      <c r="T252" s="31">
        <v>-0.0497591496</v>
      </c>
      <c r="U252" s="31">
        <v>-0.0818591118</v>
      </c>
      <c r="V252" s="31">
        <v>-0.0888730288</v>
      </c>
      <c r="W252" s="31">
        <v>-0.0004140139</v>
      </c>
      <c r="X252" s="31">
        <v>0.0428162217</v>
      </c>
      <c r="Y252" s="31">
        <v>0.0212017298</v>
      </c>
      <c r="Z252" s="35">
        <v>0.0008669496</v>
      </c>
    </row>
    <row r="253" spans="1:26" s="1" customFormat="1" ht="12.75">
      <c r="A253" s="8">
        <v>23045</v>
      </c>
      <c r="B253" s="54" t="s">
        <v>208</v>
      </c>
      <c r="C253" s="59">
        <v>0.0611774325</v>
      </c>
      <c r="D253" s="31">
        <v>0.0256762505</v>
      </c>
      <c r="E253" s="31"/>
      <c r="F253" s="31"/>
      <c r="G253" s="31"/>
      <c r="H253" s="31"/>
      <c r="I253" s="31"/>
      <c r="J253" s="31"/>
      <c r="K253" s="31"/>
      <c r="L253" s="31"/>
      <c r="M253" s="31">
        <v>0.0332860947</v>
      </c>
      <c r="N253" s="31">
        <v>0.0372716188</v>
      </c>
      <c r="O253" s="31">
        <v>0.0054204464</v>
      </c>
      <c r="P253" s="31"/>
      <c r="Q253" s="31">
        <v>-0.062081933</v>
      </c>
      <c r="R253" s="31">
        <v>-0.0537601709</v>
      </c>
      <c r="S253" s="31">
        <v>-0.0887880325</v>
      </c>
      <c r="T253" s="31">
        <v>-0.072050333</v>
      </c>
      <c r="U253" s="31">
        <v>-0.1070082188</v>
      </c>
      <c r="V253" s="31">
        <v>-0.1169521809</v>
      </c>
      <c r="W253" s="31">
        <v>-0.0330870152</v>
      </c>
      <c r="X253" s="31">
        <v>0.0101644993</v>
      </c>
      <c r="Y253" s="31">
        <v>-0.0074725151</v>
      </c>
      <c r="Z253" s="35">
        <v>-0.0252029896</v>
      </c>
    </row>
    <row r="254" spans="1:26" s="1" customFormat="1" ht="12.75">
      <c r="A254" s="8">
        <v>23050</v>
      </c>
      <c r="B254" s="54" t="s">
        <v>209</v>
      </c>
      <c r="C254" s="59">
        <v>0.0599435568</v>
      </c>
      <c r="D254" s="31">
        <v>0.0237349868</v>
      </c>
      <c r="E254" s="31"/>
      <c r="F254" s="31"/>
      <c r="G254" s="31"/>
      <c r="H254" s="31"/>
      <c r="I254" s="31"/>
      <c r="J254" s="31"/>
      <c r="K254" s="31"/>
      <c r="L254" s="31"/>
      <c r="M254" s="31">
        <v>0.038218677</v>
      </c>
      <c r="N254" s="31">
        <v>0.0416636467</v>
      </c>
      <c r="O254" s="31">
        <v>0.0118811131</v>
      </c>
      <c r="P254" s="31"/>
      <c r="Q254" s="31">
        <v>-0.0539757013</v>
      </c>
      <c r="R254" s="31">
        <v>-0.0481336117</v>
      </c>
      <c r="S254" s="31">
        <v>-0.083829999</v>
      </c>
      <c r="T254" s="31">
        <v>-0.0684767962</v>
      </c>
      <c r="U254" s="31">
        <v>-0.102801919</v>
      </c>
      <c r="V254" s="31">
        <v>-0.1121288538</v>
      </c>
      <c r="W254" s="31">
        <v>-0.0325145721</v>
      </c>
      <c r="X254" s="31">
        <v>0.0121362805</v>
      </c>
      <c r="Y254" s="31">
        <v>-0.002946496</v>
      </c>
      <c r="Z254" s="35">
        <v>-0.0190478563</v>
      </c>
    </row>
    <row r="255" spans="1:26" s="1" customFormat="1" ht="12.75">
      <c r="A255" s="8">
        <v>23060</v>
      </c>
      <c r="B255" s="54" t="s">
        <v>210</v>
      </c>
      <c r="C255" s="59">
        <v>0.0577558875</v>
      </c>
      <c r="D255" s="31">
        <v>0.0212488174</v>
      </c>
      <c r="E255" s="31"/>
      <c r="F255" s="31"/>
      <c r="G255" s="31"/>
      <c r="H255" s="31"/>
      <c r="I255" s="31"/>
      <c r="J255" s="31"/>
      <c r="K255" s="31"/>
      <c r="L255" s="31"/>
      <c r="M255" s="31">
        <v>0.0300726891</v>
      </c>
      <c r="N255" s="31">
        <v>0.0338387489</v>
      </c>
      <c r="O255" s="31">
        <v>0.0028924942</v>
      </c>
      <c r="P255" s="31"/>
      <c r="Q255" s="31">
        <v>-0.0655133724</v>
      </c>
      <c r="R255" s="31">
        <v>-0.057559967</v>
      </c>
      <c r="S255" s="31">
        <v>-0.0931318998</v>
      </c>
      <c r="T255" s="31">
        <v>-0.076284647</v>
      </c>
      <c r="U255" s="31">
        <v>-0.1108412743</v>
      </c>
      <c r="V255" s="31">
        <v>-0.1202523708</v>
      </c>
      <c r="W255" s="31">
        <v>-0.0349354744</v>
      </c>
      <c r="X255" s="31">
        <v>0.0088012815</v>
      </c>
      <c r="Y255" s="31">
        <v>-0.0100551844</v>
      </c>
      <c r="Z255" s="35">
        <v>-0.0287646055</v>
      </c>
    </row>
    <row r="256" spans="1:26" s="1" customFormat="1" ht="12.75">
      <c r="A256" s="39">
        <v>23065</v>
      </c>
      <c r="B256" s="55" t="s">
        <v>211</v>
      </c>
      <c r="C256" s="60">
        <v>0.0600397587</v>
      </c>
      <c r="D256" s="37">
        <v>0.0247329473</v>
      </c>
      <c r="E256" s="37"/>
      <c r="F256" s="37"/>
      <c r="G256" s="37"/>
      <c r="H256" s="37"/>
      <c r="I256" s="37"/>
      <c r="J256" s="37"/>
      <c r="K256" s="37"/>
      <c r="L256" s="37"/>
      <c r="M256" s="37">
        <v>0.0334335566</v>
      </c>
      <c r="N256" s="37">
        <v>0.0372871161</v>
      </c>
      <c r="O256" s="37">
        <v>0.0054730177</v>
      </c>
      <c r="P256" s="37"/>
      <c r="Q256" s="37">
        <v>-0.0617262125</v>
      </c>
      <c r="R256" s="37">
        <v>-0.0535647869</v>
      </c>
      <c r="S256" s="37">
        <v>-0.088363409</v>
      </c>
      <c r="T256" s="37">
        <v>-0.0722827911</v>
      </c>
      <c r="U256" s="37">
        <v>-0.1072273254</v>
      </c>
      <c r="V256" s="37">
        <v>-0.1174452305</v>
      </c>
      <c r="W256" s="37">
        <v>-0.0342531204</v>
      </c>
      <c r="X256" s="37">
        <v>0.0089147091</v>
      </c>
      <c r="Y256" s="37">
        <v>-0.0075229406</v>
      </c>
      <c r="Z256" s="38">
        <v>-0.0244325399</v>
      </c>
    </row>
    <row r="257" spans="1:26" s="1" customFormat="1" ht="12.75">
      <c r="A257" s="8">
        <v>23070</v>
      </c>
      <c r="B257" s="54" t="s">
        <v>212</v>
      </c>
      <c r="C257" s="59">
        <v>0.0614720583</v>
      </c>
      <c r="D257" s="31">
        <v>0.0239614844</v>
      </c>
      <c r="E257" s="31"/>
      <c r="F257" s="31"/>
      <c r="G257" s="31"/>
      <c r="H257" s="31"/>
      <c r="I257" s="31"/>
      <c r="J257" s="31"/>
      <c r="K257" s="31"/>
      <c r="L257" s="31"/>
      <c r="M257" s="31">
        <v>0.0326122642</v>
      </c>
      <c r="N257" s="31">
        <v>0.0360288024</v>
      </c>
      <c r="O257" s="31">
        <v>5.84126E-05</v>
      </c>
      <c r="P257" s="31"/>
      <c r="Q257" s="31">
        <v>-0.0622910261</v>
      </c>
      <c r="R257" s="31">
        <v>-0.0545166731</v>
      </c>
      <c r="S257" s="31">
        <v>-0.0853241682</v>
      </c>
      <c r="T257" s="31">
        <v>-0.073726058</v>
      </c>
      <c r="U257" s="31">
        <v>-0.1084120274</v>
      </c>
      <c r="V257" s="31">
        <v>-0.1262880564</v>
      </c>
      <c r="W257" s="31">
        <v>-0.0372560024</v>
      </c>
      <c r="X257" s="31">
        <v>0.0034970045</v>
      </c>
      <c r="Y257" s="31">
        <v>-0.0109161139</v>
      </c>
      <c r="Z257" s="35">
        <v>-0.0259785652</v>
      </c>
    </row>
    <row r="258" spans="1:26" s="1" customFormat="1" ht="12.75">
      <c r="A258" s="8">
        <v>23075</v>
      </c>
      <c r="B258" s="54" t="s">
        <v>213</v>
      </c>
      <c r="C258" s="59">
        <v>0.0857013464</v>
      </c>
      <c r="D258" s="31">
        <v>0.0364179015</v>
      </c>
      <c r="E258" s="31"/>
      <c r="F258" s="31"/>
      <c r="G258" s="31"/>
      <c r="H258" s="31"/>
      <c r="I258" s="31"/>
      <c r="J258" s="31"/>
      <c r="K258" s="31"/>
      <c r="L258" s="31"/>
      <c r="M258" s="31">
        <v>0.0981580019</v>
      </c>
      <c r="N258" s="31">
        <v>0.099821806</v>
      </c>
      <c r="O258" s="31">
        <v>0.0780205727</v>
      </c>
      <c r="P258" s="31"/>
      <c r="Q258" s="31">
        <v>0.033667326</v>
      </c>
      <c r="R258" s="31">
        <v>0.0260385871</v>
      </c>
      <c r="S258" s="31">
        <v>-0.0161296129</v>
      </c>
      <c r="T258" s="31">
        <v>-0.0223952532</v>
      </c>
      <c r="U258" s="31">
        <v>-0.0535730124</v>
      </c>
      <c r="V258" s="31">
        <v>-0.0570943356</v>
      </c>
      <c r="W258" s="31">
        <v>0.0096251369</v>
      </c>
      <c r="X258" s="31">
        <v>0.0523643494</v>
      </c>
      <c r="Y258" s="31">
        <v>0.0468575358</v>
      </c>
      <c r="Z258" s="35">
        <v>0.0414729714</v>
      </c>
    </row>
    <row r="259" spans="1:26" s="1" customFormat="1" ht="12.75">
      <c r="A259" s="8">
        <v>23080</v>
      </c>
      <c r="B259" s="54" t="s">
        <v>214</v>
      </c>
      <c r="C259" s="59">
        <v>0.0724897385</v>
      </c>
      <c r="D259" s="31">
        <v>0.0317190289</v>
      </c>
      <c r="E259" s="31"/>
      <c r="F259" s="31"/>
      <c r="G259" s="31"/>
      <c r="H259" s="31"/>
      <c r="I259" s="31"/>
      <c r="J259" s="31"/>
      <c r="K259" s="31"/>
      <c r="L259" s="31"/>
      <c r="M259" s="31">
        <v>0.0680713654</v>
      </c>
      <c r="N259" s="31">
        <v>0.0724431276</v>
      </c>
      <c r="O259" s="31">
        <v>0.0447940826</v>
      </c>
      <c r="P259" s="31"/>
      <c r="Q259" s="31">
        <v>-0.0143162012</v>
      </c>
      <c r="R259" s="31">
        <v>-0.0151945353</v>
      </c>
      <c r="S259" s="31">
        <v>-0.0486338139</v>
      </c>
      <c r="T259" s="31">
        <v>-0.036200285</v>
      </c>
      <c r="U259" s="31">
        <v>-0.061217308</v>
      </c>
      <c r="V259" s="31">
        <v>-0.0677169561</v>
      </c>
      <c r="W259" s="31">
        <v>0.0042468309</v>
      </c>
      <c r="X259" s="31">
        <v>0.0455762148</v>
      </c>
      <c r="Y259" s="31">
        <v>0.029227078</v>
      </c>
      <c r="Z259" s="35">
        <v>0.0169468522</v>
      </c>
    </row>
    <row r="260" spans="1:26" s="1" customFormat="1" ht="12.75">
      <c r="A260" s="8">
        <v>23082</v>
      </c>
      <c r="B260" s="54" t="s">
        <v>215</v>
      </c>
      <c r="C260" s="59">
        <v>0.0724472404</v>
      </c>
      <c r="D260" s="31">
        <v>0.0316858888</v>
      </c>
      <c r="E260" s="31"/>
      <c r="F260" s="31"/>
      <c r="G260" s="31"/>
      <c r="H260" s="31"/>
      <c r="I260" s="31"/>
      <c r="J260" s="31"/>
      <c r="K260" s="31"/>
      <c r="L260" s="31"/>
      <c r="M260" s="31">
        <v>0.068028748</v>
      </c>
      <c r="N260" s="31">
        <v>0.0724046826</v>
      </c>
      <c r="O260" s="31">
        <v>0.0447539687</v>
      </c>
      <c r="P260" s="31"/>
      <c r="Q260" s="31">
        <v>-0.0143607855</v>
      </c>
      <c r="R260" s="31">
        <v>-0.015232563</v>
      </c>
      <c r="S260" s="31">
        <v>-0.0481424332</v>
      </c>
      <c r="T260" s="31">
        <v>-0.0351136923</v>
      </c>
      <c r="U260" s="31">
        <v>-0.0599595308</v>
      </c>
      <c r="V260" s="31">
        <v>-0.0664577484</v>
      </c>
      <c r="W260" s="31">
        <v>0.0048294663</v>
      </c>
      <c r="X260" s="31">
        <v>0.0460595489</v>
      </c>
      <c r="Y260" s="31">
        <v>0.0295521617</v>
      </c>
      <c r="Z260" s="35">
        <v>0.0175362229</v>
      </c>
    </row>
    <row r="261" spans="1:26" s="1" customFormat="1" ht="12.75">
      <c r="A261" s="39">
        <v>23085</v>
      </c>
      <c r="B261" s="55" t="s">
        <v>216</v>
      </c>
      <c r="C261" s="60">
        <v>0.0775016546</v>
      </c>
      <c r="D261" s="37">
        <v>0.0351512432</v>
      </c>
      <c r="E261" s="37"/>
      <c r="F261" s="37"/>
      <c r="G261" s="37"/>
      <c r="H261" s="37"/>
      <c r="I261" s="37"/>
      <c r="J261" s="37"/>
      <c r="K261" s="37"/>
      <c r="L261" s="37"/>
      <c r="M261" s="37">
        <v>0.0745637417</v>
      </c>
      <c r="N261" s="37">
        <v>0.0790660977</v>
      </c>
      <c r="O261" s="37">
        <v>0.0516388416</v>
      </c>
      <c r="P261" s="37"/>
      <c r="Q261" s="37">
        <v>-0.0070099831</v>
      </c>
      <c r="R261" s="37">
        <v>-0.009226203</v>
      </c>
      <c r="S261" s="37">
        <v>-0.0459836721</v>
      </c>
      <c r="T261" s="37">
        <v>-0.0378787518</v>
      </c>
      <c r="U261" s="37">
        <v>-0.0646810532</v>
      </c>
      <c r="V261" s="37">
        <v>-0.0707505941</v>
      </c>
      <c r="W261" s="37">
        <v>0.0046262741</v>
      </c>
      <c r="X261" s="37">
        <v>0.0462329388</v>
      </c>
      <c r="Y261" s="37">
        <v>0.0302572846</v>
      </c>
      <c r="Z261" s="38">
        <v>0.0168768167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0.0882319212</v>
      </c>
      <c r="D263" s="31">
        <v>0.047406137</v>
      </c>
      <c r="E263" s="31"/>
      <c r="F263" s="31"/>
      <c r="G263" s="31"/>
      <c r="H263" s="31"/>
      <c r="I263" s="31"/>
      <c r="J263" s="31"/>
      <c r="K263" s="31"/>
      <c r="L263" s="31"/>
      <c r="M263" s="31">
        <v>0.1053789854</v>
      </c>
      <c r="N263" s="31">
        <v>0.1059944034</v>
      </c>
      <c r="O263" s="31">
        <v>0.0822330117</v>
      </c>
      <c r="P263" s="31"/>
      <c r="Q263" s="31">
        <v>0.0372630954</v>
      </c>
      <c r="R263" s="31">
        <v>0.0231744647</v>
      </c>
      <c r="S263" s="31">
        <v>-0.0150287151</v>
      </c>
      <c r="T263" s="31">
        <v>-0.0205039978</v>
      </c>
      <c r="U263" s="31">
        <v>-0.0492339134</v>
      </c>
      <c r="V263" s="31">
        <v>-0.0494031906</v>
      </c>
      <c r="W263" s="31">
        <v>0.0124365091</v>
      </c>
      <c r="X263" s="31">
        <v>0.0553370714</v>
      </c>
      <c r="Y263" s="31">
        <v>0.0533447266</v>
      </c>
      <c r="Z263" s="35">
        <v>0.0451803803</v>
      </c>
    </row>
    <row r="264" spans="1:26" s="1" customFormat="1" ht="12.75">
      <c r="A264" s="8">
        <v>23098</v>
      </c>
      <c r="B264" s="54" t="s">
        <v>442</v>
      </c>
      <c r="C264" s="59">
        <v>0.0874430537</v>
      </c>
      <c r="D264" s="31">
        <v>0.0423281789</v>
      </c>
      <c r="E264" s="31"/>
      <c r="F264" s="31"/>
      <c r="G264" s="31"/>
      <c r="H264" s="31"/>
      <c r="I264" s="31"/>
      <c r="J264" s="31"/>
      <c r="K264" s="31"/>
      <c r="L264" s="31"/>
      <c r="M264" s="31">
        <v>0.0948517323</v>
      </c>
      <c r="N264" s="31">
        <v>0.096639514</v>
      </c>
      <c r="O264" s="31">
        <v>0.0753888488</v>
      </c>
      <c r="P264" s="31"/>
      <c r="Q264" s="31">
        <v>0.0315710902</v>
      </c>
      <c r="R264" s="31">
        <v>0.024466753</v>
      </c>
      <c r="S264" s="31">
        <v>-0.0140262842</v>
      </c>
      <c r="T264" s="31">
        <v>-0.0175921917</v>
      </c>
      <c r="U264" s="31">
        <v>-0.0457720757</v>
      </c>
      <c r="V264" s="31">
        <v>-0.0496679544</v>
      </c>
      <c r="W264" s="31">
        <v>0.013028264</v>
      </c>
      <c r="X264" s="31">
        <v>0.0537201166</v>
      </c>
      <c r="Y264" s="31">
        <v>0.0498758554</v>
      </c>
      <c r="Z264" s="35">
        <v>0.0453041792</v>
      </c>
    </row>
    <row r="265" spans="1:26" s="1" customFormat="1" ht="12.75">
      <c r="A265" s="8">
        <v>23100</v>
      </c>
      <c r="B265" s="54" t="s">
        <v>219</v>
      </c>
      <c r="C265" s="59">
        <v>0.0599249601</v>
      </c>
      <c r="D265" s="31">
        <v>0.0237241387</v>
      </c>
      <c r="E265" s="31"/>
      <c r="F265" s="31"/>
      <c r="G265" s="31"/>
      <c r="H265" s="31"/>
      <c r="I265" s="31"/>
      <c r="J265" s="31"/>
      <c r="K265" s="31"/>
      <c r="L265" s="31"/>
      <c r="M265" s="31">
        <v>0.0380791426</v>
      </c>
      <c r="N265" s="31">
        <v>0.0415508747</v>
      </c>
      <c r="O265" s="31">
        <v>0.011685729</v>
      </c>
      <c r="P265" s="31"/>
      <c r="Q265" s="31">
        <v>-0.0542447567</v>
      </c>
      <c r="R265" s="31">
        <v>-0.0483002663</v>
      </c>
      <c r="S265" s="31">
        <v>-0.0838958025</v>
      </c>
      <c r="T265" s="31">
        <v>-0.0685538054</v>
      </c>
      <c r="U265" s="31">
        <v>-0.1028763056</v>
      </c>
      <c r="V265" s="31">
        <v>-0.1122422218</v>
      </c>
      <c r="W265" s="31">
        <v>-0.0324009657</v>
      </c>
      <c r="X265" s="31">
        <v>0.0121018291</v>
      </c>
      <c r="Y265" s="31">
        <v>-0.0030757189</v>
      </c>
      <c r="Z265" s="35">
        <v>-0.0192154646</v>
      </c>
    </row>
    <row r="266" spans="1:26" s="1" customFormat="1" ht="12.75">
      <c r="A266" s="39">
        <v>23105</v>
      </c>
      <c r="B266" s="55" t="s">
        <v>220</v>
      </c>
      <c r="C266" s="60">
        <v>0.0654188395</v>
      </c>
      <c r="D266" s="37">
        <v>0.0290260315</v>
      </c>
      <c r="E266" s="37"/>
      <c r="F266" s="37"/>
      <c r="G266" s="37"/>
      <c r="H266" s="37"/>
      <c r="I266" s="37"/>
      <c r="J266" s="37"/>
      <c r="K266" s="37"/>
      <c r="L266" s="37"/>
      <c r="M266" s="37">
        <v>0.0602875352</v>
      </c>
      <c r="N266" s="37">
        <v>0.0639344454</v>
      </c>
      <c r="O266" s="37">
        <v>0.0374666452</v>
      </c>
      <c r="P266" s="37"/>
      <c r="Q266" s="37">
        <v>-0.0195561647</v>
      </c>
      <c r="R266" s="37">
        <v>-0.0215339661</v>
      </c>
      <c r="S266" s="37">
        <v>-0.0582941771</v>
      </c>
      <c r="T266" s="37">
        <v>-0.0507003069</v>
      </c>
      <c r="U266" s="37">
        <v>-0.0715558529</v>
      </c>
      <c r="V266" s="37">
        <v>-0.0777490139</v>
      </c>
      <c r="W266" s="37">
        <v>-0.006937027</v>
      </c>
      <c r="X266" s="37">
        <v>0.0356152654</v>
      </c>
      <c r="Y266" s="37">
        <v>0.0263342261</v>
      </c>
      <c r="Z266" s="38">
        <v>0.0157925487</v>
      </c>
    </row>
    <row r="267" spans="1:26" s="1" customFormat="1" ht="12.75">
      <c r="A267" s="8">
        <v>23107</v>
      </c>
      <c r="B267" s="54" t="s">
        <v>443</v>
      </c>
      <c r="C267" s="59">
        <v>0.0877972841</v>
      </c>
      <c r="D267" s="31">
        <v>0.0399650931</v>
      </c>
      <c r="E267" s="31"/>
      <c r="F267" s="31"/>
      <c r="G267" s="31"/>
      <c r="H267" s="31"/>
      <c r="I267" s="31"/>
      <c r="J267" s="31"/>
      <c r="K267" s="31"/>
      <c r="L267" s="31"/>
      <c r="M267" s="31">
        <v>0.0974733233</v>
      </c>
      <c r="N267" s="31">
        <v>0.1017636657</v>
      </c>
      <c r="O267" s="31">
        <v>0.0794991851</v>
      </c>
      <c r="P267" s="31"/>
      <c r="Q267" s="31">
        <v>0.0279310942</v>
      </c>
      <c r="R267" s="31">
        <v>0.0186408758</v>
      </c>
      <c r="S267" s="31">
        <v>-0.022967577</v>
      </c>
      <c r="T267" s="31">
        <v>-0.0268217325</v>
      </c>
      <c r="U267" s="31">
        <v>-0.0562210083</v>
      </c>
      <c r="V267" s="31">
        <v>-0.0622783899</v>
      </c>
      <c r="W267" s="31">
        <v>0.00774616</v>
      </c>
      <c r="X267" s="31">
        <v>0.0487059355</v>
      </c>
      <c r="Y267" s="31">
        <v>0.039353013</v>
      </c>
      <c r="Z267" s="35">
        <v>0.0304516554</v>
      </c>
    </row>
    <row r="268" spans="1:26" s="1" customFormat="1" ht="12.75">
      <c r="A268" s="8">
        <v>23110</v>
      </c>
      <c r="B268" s="54" t="s">
        <v>444</v>
      </c>
      <c r="C268" s="59">
        <v>0.0600488782</v>
      </c>
      <c r="D268" s="31">
        <v>0.0238721967</v>
      </c>
      <c r="E268" s="31"/>
      <c r="F268" s="31"/>
      <c r="G268" s="31"/>
      <c r="H268" s="31"/>
      <c r="I268" s="31"/>
      <c r="J268" s="31"/>
      <c r="K268" s="31"/>
      <c r="L268" s="31"/>
      <c r="M268" s="31">
        <v>0.0390164852</v>
      </c>
      <c r="N268" s="31">
        <v>0.0425745249</v>
      </c>
      <c r="O268" s="31">
        <v>0.0128052831</v>
      </c>
      <c r="P268" s="31"/>
      <c r="Q268" s="31">
        <v>-0.0534101725</v>
      </c>
      <c r="R268" s="31">
        <v>-0.0476827621</v>
      </c>
      <c r="S268" s="31">
        <v>-0.0828843117</v>
      </c>
      <c r="T268" s="31">
        <v>-0.068141222</v>
      </c>
      <c r="U268" s="31">
        <v>-0.1021648645</v>
      </c>
      <c r="V268" s="31">
        <v>-0.1114559174</v>
      </c>
      <c r="W268" s="31">
        <v>-0.0311201811</v>
      </c>
      <c r="X268" s="31">
        <v>0.0123736858</v>
      </c>
      <c r="Y268" s="31">
        <v>-0.0022150278</v>
      </c>
      <c r="Z268" s="35">
        <v>-0.0181546211</v>
      </c>
    </row>
    <row r="269" spans="1:26" s="1" customFormat="1" ht="12.75">
      <c r="A269" s="8">
        <v>23115</v>
      </c>
      <c r="B269" s="54" t="s">
        <v>445</v>
      </c>
      <c r="C269" s="59">
        <v>0.0769606829</v>
      </c>
      <c r="D269" s="31">
        <v>0.0340510607</v>
      </c>
      <c r="E269" s="31"/>
      <c r="F269" s="31"/>
      <c r="G269" s="31"/>
      <c r="H269" s="31"/>
      <c r="I269" s="31"/>
      <c r="J269" s="31"/>
      <c r="K269" s="31"/>
      <c r="L269" s="31"/>
      <c r="M269" s="31">
        <v>0.013543129</v>
      </c>
      <c r="N269" s="31">
        <v>0.0195924044</v>
      </c>
      <c r="O269" s="31">
        <v>-0.0167429447</v>
      </c>
      <c r="P269" s="31"/>
      <c r="Q269" s="31">
        <v>-0.1039758921</v>
      </c>
      <c r="R269" s="31">
        <v>-0.0895162821</v>
      </c>
      <c r="S269" s="31">
        <v>-0.1285834312</v>
      </c>
      <c r="T269" s="31">
        <v>-0.094840765</v>
      </c>
      <c r="U269" s="31">
        <v>-0.1337325573</v>
      </c>
      <c r="V269" s="31">
        <v>-0.1443148851</v>
      </c>
      <c r="W269" s="31">
        <v>-0.0328536034</v>
      </c>
      <c r="X269" s="31">
        <v>0.0133190155</v>
      </c>
      <c r="Y269" s="31">
        <v>-0.0223064423</v>
      </c>
      <c r="Z269" s="35">
        <v>-0.0571563244</v>
      </c>
    </row>
    <row r="270" spans="1:26" s="1" customFormat="1" ht="12.75">
      <c r="A270" s="8">
        <v>23120</v>
      </c>
      <c r="B270" s="54" t="s">
        <v>446</v>
      </c>
      <c r="C270" s="59">
        <v>0.0686151981</v>
      </c>
      <c r="D270" s="31">
        <v>0.03339082</v>
      </c>
      <c r="E270" s="31"/>
      <c r="F270" s="31"/>
      <c r="G270" s="31"/>
      <c r="H270" s="31"/>
      <c r="I270" s="31"/>
      <c r="J270" s="31"/>
      <c r="K270" s="31"/>
      <c r="L270" s="31"/>
      <c r="M270" s="31">
        <v>0.0582147241</v>
      </c>
      <c r="N270" s="31">
        <v>0.059633553</v>
      </c>
      <c r="O270" s="31">
        <v>0.0326552391</v>
      </c>
      <c r="P270" s="31"/>
      <c r="Q270" s="31">
        <v>-0.0301828384</v>
      </c>
      <c r="R270" s="31">
        <v>-0.0271055698</v>
      </c>
      <c r="S270" s="31">
        <v>-0.0620687008</v>
      </c>
      <c r="T270" s="31">
        <v>-0.0515693426</v>
      </c>
      <c r="U270" s="31">
        <v>-0.0818648338</v>
      </c>
      <c r="V270" s="31">
        <v>-0.0903737545</v>
      </c>
      <c r="W270" s="31">
        <v>-0.0151171684</v>
      </c>
      <c r="X270" s="31">
        <v>0.0272980332</v>
      </c>
      <c r="Y270" s="31">
        <v>0.0157679915</v>
      </c>
      <c r="Z270" s="35">
        <v>0.0027853847</v>
      </c>
    </row>
    <row r="271" spans="1:26" s="1" customFormat="1" ht="12.75">
      <c r="A271" s="39">
        <v>23125</v>
      </c>
      <c r="B271" s="55" t="s">
        <v>221</v>
      </c>
      <c r="C271" s="60">
        <v>0.0675843358</v>
      </c>
      <c r="D271" s="37">
        <v>0.028449595</v>
      </c>
      <c r="E271" s="37"/>
      <c r="F271" s="37"/>
      <c r="G271" s="37"/>
      <c r="H271" s="37"/>
      <c r="I271" s="37"/>
      <c r="J271" s="37"/>
      <c r="K271" s="37"/>
      <c r="L271" s="37"/>
      <c r="M271" s="37">
        <v>0.0253677964</v>
      </c>
      <c r="N271" s="37">
        <v>0.0303342938</v>
      </c>
      <c r="O271" s="37">
        <v>-0.0032867193</v>
      </c>
      <c r="P271" s="37"/>
      <c r="Q271" s="37">
        <v>-0.0778685808</v>
      </c>
      <c r="R271" s="37">
        <v>-0.0675163269</v>
      </c>
      <c r="S271" s="37">
        <v>-0.1044465303</v>
      </c>
      <c r="T271" s="37">
        <v>-0.0806239843</v>
      </c>
      <c r="U271" s="37">
        <v>-0.1174080372</v>
      </c>
      <c r="V271" s="37">
        <v>-0.1272318363</v>
      </c>
      <c r="W271" s="37">
        <v>-0.0322412252</v>
      </c>
      <c r="X271" s="37">
        <v>0.0122939944</v>
      </c>
      <c r="Y271" s="37">
        <v>-0.0134161711</v>
      </c>
      <c r="Z271" s="38">
        <v>-0.0385560989</v>
      </c>
    </row>
    <row r="272" spans="1:26" s="1" customFormat="1" ht="12.75">
      <c r="A272" s="8">
        <v>23130</v>
      </c>
      <c r="B272" s="54" t="s">
        <v>222</v>
      </c>
      <c r="C272" s="59">
        <v>0.078689456</v>
      </c>
      <c r="D272" s="31">
        <v>0.0365711451</v>
      </c>
      <c r="E272" s="31"/>
      <c r="F272" s="31"/>
      <c r="G272" s="31"/>
      <c r="H272" s="31"/>
      <c r="I272" s="31"/>
      <c r="J272" s="31"/>
      <c r="K272" s="31"/>
      <c r="L272" s="31"/>
      <c r="M272" s="31">
        <v>0.0772138238</v>
      </c>
      <c r="N272" s="31">
        <v>0.0817446113</v>
      </c>
      <c r="O272" s="31">
        <v>0.0544264913</v>
      </c>
      <c r="P272" s="31"/>
      <c r="Q272" s="31">
        <v>-0.0041635036</v>
      </c>
      <c r="R272" s="31">
        <v>-0.0066385269</v>
      </c>
      <c r="S272" s="31">
        <v>-0.0435212851</v>
      </c>
      <c r="T272" s="31">
        <v>-0.0359301567</v>
      </c>
      <c r="U272" s="31">
        <v>-0.0629769564</v>
      </c>
      <c r="V272" s="31">
        <v>-0.0687240362</v>
      </c>
      <c r="W272" s="31">
        <v>0.0064893365</v>
      </c>
      <c r="X272" s="31">
        <v>0.0480223298</v>
      </c>
      <c r="Y272" s="31">
        <v>0.0319435</v>
      </c>
      <c r="Z272" s="35">
        <v>0.0185754895</v>
      </c>
    </row>
    <row r="273" spans="1:26" s="1" customFormat="1" ht="12.75">
      <c r="A273" s="8">
        <v>23131</v>
      </c>
      <c r="B273" s="54" t="s">
        <v>447</v>
      </c>
      <c r="C273" s="59">
        <v>0.0828883648</v>
      </c>
      <c r="D273" s="31">
        <v>0.0428293347</v>
      </c>
      <c r="E273" s="31"/>
      <c r="F273" s="31"/>
      <c r="G273" s="31"/>
      <c r="H273" s="31"/>
      <c r="I273" s="31"/>
      <c r="J273" s="31"/>
      <c r="K273" s="31"/>
      <c r="L273" s="31"/>
      <c r="M273" s="31">
        <v>0.0903539658</v>
      </c>
      <c r="N273" s="31">
        <v>0.0908027887</v>
      </c>
      <c r="O273" s="31">
        <v>0.0740461946</v>
      </c>
      <c r="P273" s="31"/>
      <c r="Q273" s="31">
        <v>0.0385100842</v>
      </c>
      <c r="R273" s="31">
        <v>0.0264321566</v>
      </c>
      <c r="S273" s="31">
        <v>-0.0012332201</v>
      </c>
      <c r="T273" s="31">
        <v>-0.0029006004</v>
      </c>
      <c r="U273" s="31">
        <v>-0.0226415396</v>
      </c>
      <c r="V273" s="31">
        <v>-0.0222070217</v>
      </c>
      <c r="W273" s="31">
        <v>0.0326778293</v>
      </c>
      <c r="X273" s="31">
        <v>0.069576025</v>
      </c>
      <c r="Y273" s="31">
        <v>0.0662212372</v>
      </c>
      <c r="Z273" s="35">
        <v>0.0648201108</v>
      </c>
    </row>
    <row r="274" spans="1:26" s="1" customFormat="1" ht="12.75">
      <c r="A274" s="8">
        <v>23135</v>
      </c>
      <c r="B274" s="54" t="s">
        <v>223</v>
      </c>
      <c r="C274" s="59">
        <v>0.0571821928</v>
      </c>
      <c r="D274" s="31">
        <v>0.0209343433</v>
      </c>
      <c r="E274" s="31"/>
      <c r="F274" s="31"/>
      <c r="G274" s="31"/>
      <c r="H274" s="31"/>
      <c r="I274" s="31"/>
      <c r="J274" s="31"/>
      <c r="K274" s="31"/>
      <c r="L274" s="31"/>
      <c r="M274" s="31">
        <v>0.0435419679</v>
      </c>
      <c r="N274" s="31">
        <v>0.0470712185</v>
      </c>
      <c r="O274" s="31">
        <v>0.0184975863</v>
      </c>
      <c r="P274" s="31"/>
      <c r="Q274" s="31">
        <v>-0.0490845442</v>
      </c>
      <c r="R274" s="31">
        <v>-0.044164896</v>
      </c>
      <c r="S274" s="31">
        <v>-0.0790095329</v>
      </c>
      <c r="T274" s="31">
        <v>-0.0663446188</v>
      </c>
      <c r="U274" s="31">
        <v>-0.0935015678</v>
      </c>
      <c r="V274" s="31">
        <v>-0.102319479</v>
      </c>
      <c r="W274" s="31">
        <v>-0.0231249332</v>
      </c>
      <c r="X274" s="31">
        <v>0.0194673538</v>
      </c>
      <c r="Y274" s="31">
        <v>0.0054196715</v>
      </c>
      <c r="Z274" s="35">
        <v>-0.0094945431</v>
      </c>
    </row>
    <row r="275" spans="1:26" s="1" customFormat="1" ht="12.75">
      <c r="A275" s="8">
        <v>23140</v>
      </c>
      <c r="B275" s="54" t="s">
        <v>224</v>
      </c>
      <c r="C275" s="59">
        <v>0.0661523938</v>
      </c>
      <c r="D275" s="31">
        <v>0.0309025049</v>
      </c>
      <c r="E275" s="31"/>
      <c r="F275" s="31"/>
      <c r="G275" s="31"/>
      <c r="H275" s="31"/>
      <c r="I275" s="31"/>
      <c r="J275" s="31"/>
      <c r="K275" s="31"/>
      <c r="L275" s="31"/>
      <c r="M275" s="31">
        <v>0.0561701655</v>
      </c>
      <c r="N275" s="31">
        <v>0.0570478439</v>
      </c>
      <c r="O275" s="31">
        <v>0.0300313234</v>
      </c>
      <c r="P275" s="31"/>
      <c r="Q275" s="31">
        <v>-0.0329848528</v>
      </c>
      <c r="R275" s="31">
        <v>-0.029574275</v>
      </c>
      <c r="S275" s="31">
        <v>-0.0647813082</v>
      </c>
      <c r="T275" s="31">
        <v>-0.0541571379</v>
      </c>
      <c r="U275" s="31">
        <v>-0.0839524269</v>
      </c>
      <c r="V275" s="31">
        <v>-0.0924521685</v>
      </c>
      <c r="W275" s="31">
        <v>-0.0170508623</v>
      </c>
      <c r="X275" s="31">
        <v>0.0255419612</v>
      </c>
      <c r="Y275" s="31">
        <v>0.0141382813</v>
      </c>
      <c r="Z275" s="35">
        <v>0.0013859868</v>
      </c>
    </row>
    <row r="276" spans="1:26" s="1" customFormat="1" ht="12.75">
      <c r="A276" s="39">
        <v>23142</v>
      </c>
      <c r="B276" s="55" t="s">
        <v>448</v>
      </c>
      <c r="C276" s="60">
        <v>0.0770176053</v>
      </c>
      <c r="D276" s="37">
        <v>0.0358812213</v>
      </c>
      <c r="E276" s="37"/>
      <c r="F276" s="37"/>
      <c r="G276" s="37"/>
      <c r="H276" s="37"/>
      <c r="I276" s="37"/>
      <c r="J276" s="37"/>
      <c r="K276" s="37"/>
      <c r="L276" s="37"/>
      <c r="M276" s="37">
        <v>0.0857810378</v>
      </c>
      <c r="N276" s="37">
        <v>0.0862086415</v>
      </c>
      <c r="O276" s="37">
        <v>0.0696442127</v>
      </c>
      <c r="P276" s="37"/>
      <c r="Q276" s="37">
        <v>0.0336558819</v>
      </c>
      <c r="R276" s="37">
        <v>0.0216749907</v>
      </c>
      <c r="S276" s="37">
        <v>-0.0065717697</v>
      </c>
      <c r="T276" s="37">
        <v>-0.0081002712</v>
      </c>
      <c r="U276" s="37">
        <v>-0.0298250914</v>
      </c>
      <c r="V276" s="37">
        <v>-0.0320773125</v>
      </c>
      <c r="W276" s="37">
        <v>0.0218300819</v>
      </c>
      <c r="X276" s="37">
        <v>0.0592266917</v>
      </c>
      <c r="Y276" s="37">
        <v>0.0565816164</v>
      </c>
      <c r="Z276" s="38">
        <v>0.0556063056</v>
      </c>
    </row>
    <row r="277" spans="1:26" s="1" customFormat="1" ht="12.75">
      <c r="A277" s="8">
        <v>23145</v>
      </c>
      <c r="B277" s="54" t="s">
        <v>225</v>
      </c>
      <c r="C277" s="59">
        <v>0.0603791475</v>
      </c>
      <c r="D277" s="31">
        <v>0.0242046118</v>
      </c>
      <c r="E277" s="31"/>
      <c r="F277" s="31"/>
      <c r="G277" s="31"/>
      <c r="H277" s="31"/>
      <c r="I277" s="31"/>
      <c r="J277" s="31"/>
      <c r="K277" s="31"/>
      <c r="L277" s="31"/>
      <c r="M277" s="31">
        <v>0.0355780721</v>
      </c>
      <c r="N277" s="31">
        <v>0.0393155813</v>
      </c>
      <c r="O277" s="31">
        <v>0.008376658</v>
      </c>
      <c r="P277" s="31"/>
      <c r="Q277" s="31">
        <v>-0.0584485531</v>
      </c>
      <c r="R277" s="31">
        <v>-0.0512602329</v>
      </c>
      <c r="S277" s="31">
        <v>-0.0863021612</v>
      </c>
      <c r="T277" s="31">
        <v>-0.0703353882</v>
      </c>
      <c r="U277" s="31">
        <v>-0.104973793</v>
      </c>
      <c r="V277" s="31">
        <v>-0.1149932146</v>
      </c>
      <c r="W277" s="31">
        <v>-0.0323623419</v>
      </c>
      <c r="X277" s="31">
        <v>0.011234045</v>
      </c>
      <c r="Y277" s="31">
        <v>-0.0056378841</v>
      </c>
      <c r="Z277" s="35">
        <v>-0.0227847099</v>
      </c>
    </row>
    <row r="278" spans="1:26" s="1" customFormat="1" ht="12.75">
      <c r="A278" s="8">
        <v>23150</v>
      </c>
      <c r="B278" s="54" t="s">
        <v>226</v>
      </c>
      <c r="C278" s="59">
        <v>0.0600165129</v>
      </c>
      <c r="D278" s="31">
        <v>0.0248969793</v>
      </c>
      <c r="E278" s="31"/>
      <c r="F278" s="31"/>
      <c r="G278" s="31"/>
      <c r="H278" s="31"/>
      <c r="I278" s="31"/>
      <c r="J278" s="31"/>
      <c r="K278" s="31"/>
      <c r="L278" s="31"/>
      <c r="M278" s="31">
        <v>0.0329025984</v>
      </c>
      <c r="N278" s="31">
        <v>0.0367980599</v>
      </c>
      <c r="O278" s="31">
        <v>0.004887104</v>
      </c>
      <c r="P278" s="31"/>
      <c r="Q278" s="31">
        <v>-0.0625104904</v>
      </c>
      <c r="R278" s="31">
        <v>-0.0541086197</v>
      </c>
      <c r="S278" s="31">
        <v>-0.0889689922</v>
      </c>
      <c r="T278" s="31">
        <v>-0.0726698637</v>
      </c>
      <c r="U278" s="31">
        <v>-0.1076854467</v>
      </c>
      <c r="V278" s="31">
        <v>-0.1177880764</v>
      </c>
      <c r="W278" s="31">
        <v>-0.0345109701</v>
      </c>
      <c r="X278" s="31">
        <v>0.0086795688</v>
      </c>
      <c r="Y278" s="31">
        <v>-0.0079885721</v>
      </c>
      <c r="Z278" s="35">
        <v>-0.0250148773</v>
      </c>
    </row>
    <row r="279" spans="1:26" s="1" customFormat="1" ht="12.75">
      <c r="A279" s="8">
        <v>23155</v>
      </c>
      <c r="B279" s="54" t="s">
        <v>227</v>
      </c>
      <c r="C279" s="59">
        <v>0.0620724559</v>
      </c>
      <c r="D279" s="31">
        <v>0.0256670713</v>
      </c>
      <c r="E279" s="31"/>
      <c r="F279" s="31"/>
      <c r="G279" s="31"/>
      <c r="H279" s="31"/>
      <c r="I279" s="31"/>
      <c r="J279" s="31"/>
      <c r="K279" s="31"/>
      <c r="L279" s="31"/>
      <c r="M279" s="31">
        <v>0.0555692911</v>
      </c>
      <c r="N279" s="31">
        <v>0.0591632724</v>
      </c>
      <c r="O279" s="31">
        <v>0.0321390629</v>
      </c>
      <c r="P279" s="31"/>
      <c r="Q279" s="31">
        <v>-0.0265333652</v>
      </c>
      <c r="R279" s="31">
        <v>-0.0271698236</v>
      </c>
      <c r="S279" s="31">
        <v>-0.0638240576</v>
      </c>
      <c r="T279" s="31">
        <v>-0.0551326275</v>
      </c>
      <c r="U279" s="31">
        <v>-0.0740994215</v>
      </c>
      <c r="V279" s="31">
        <v>-0.0806485415</v>
      </c>
      <c r="W279" s="31">
        <v>-0.0085805655</v>
      </c>
      <c r="X279" s="31">
        <v>0.033944428</v>
      </c>
      <c r="Y279" s="31">
        <v>0.0237720013</v>
      </c>
      <c r="Z279" s="35">
        <v>0.0124988556</v>
      </c>
    </row>
    <row r="280" spans="1:26" s="1" customFormat="1" ht="12.75">
      <c r="A280" s="8">
        <v>23160</v>
      </c>
      <c r="B280" s="54" t="s">
        <v>228</v>
      </c>
      <c r="C280" s="59">
        <v>0.079959631</v>
      </c>
      <c r="D280" s="31">
        <v>0.0452824831</v>
      </c>
      <c r="E280" s="31"/>
      <c r="F280" s="31"/>
      <c r="G280" s="31"/>
      <c r="H280" s="31"/>
      <c r="I280" s="31"/>
      <c r="J280" s="31"/>
      <c r="K280" s="31"/>
      <c r="L280" s="31"/>
      <c r="M280" s="31">
        <v>0.0768612623</v>
      </c>
      <c r="N280" s="31">
        <v>0.0810135007</v>
      </c>
      <c r="O280" s="31">
        <v>0.0564152598</v>
      </c>
      <c r="P280" s="31"/>
      <c r="Q280" s="31">
        <v>0.0026590228</v>
      </c>
      <c r="R280" s="31">
        <v>-0.0024132729</v>
      </c>
      <c r="S280" s="31">
        <v>-0.037910223</v>
      </c>
      <c r="T280" s="31">
        <v>-0.0338548422</v>
      </c>
      <c r="U280" s="31">
        <v>-0.0597162247</v>
      </c>
      <c r="V280" s="31">
        <v>-0.0655742884</v>
      </c>
      <c r="W280" s="31">
        <v>0.0015848875</v>
      </c>
      <c r="X280" s="31">
        <v>0.042991519</v>
      </c>
      <c r="Y280" s="31">
        <v>0.0353611112</v>
      </c>
      <c r="Z280" s="35">
        <v>0.0264337659</v>
      </c>
    </row>
    <row r="281" spans="1:26" s="1" customFormat="1" ht="12.75">
      <c r="A281" s="39">
        <v>23172</v>
      </c>
      <c r="B281" s="55" t="s">
        <v>449</v>
      </c>
      <c r="C281" s="60">
        <v>0.0707519054</v>
      </c>
      <c r="D281" s="37">
        <v>0.035481751</v>
      </c>
      <c r="E281" s="37"/>
      <c r="F281" s="37"/>
      <c r="G281" s="37"/>
      <c r="H281" s="37"/>
      <c r="I281" s="37"/>
      <c r="J281" s="37"/>
      <c r="K281" s="37"/>
      <c r="L281" s="37"/>
      <c r="M281" s="37">
        <v>0.0583554506</v>
      </c>
      <c r="N281" s="37">
        <v>0.0615460277</v>
      </c>
      <c r="O281" s="37">
        <v>0.0342388153</v>
      </c>
      <c r="P281" s="37"/>
      <c r="Q281" s="37">
        <v>-0.0291950703</v>
      </c>
      <c r="R281" s="37">
        <v>-0.0265626907</v>
      </c>
      <c r="S281" s="37">
        <v>-0.0610277653</v>
      </c>
      <c r="T281" s="37">
        <v>-0.0498213768</v>
      </c>
      <c r="U281" s="37">
        <v>-0.0807926655</v>
      </c>
      <c r="V281" s="37">
        <v>-0.0892698765</v>
      </c>
      <c r="W281" s="37">
        <v>-0.0139671564</v>
      </c>
      <c r="X281" s="37">
        <v>0.0281861424</v>
      </c>
      <c r="Y281" s="37">
        <v>0.0163424015</v>
      </c>
      <c r="Z281" s="38">
        <v>0.0027911663</v>
      </c>
    </row>
    <row r="282" spans="1:26" s="1" customFormat="1" ht="12.75">
      <c r="A282" s="8">
        <v>23175</v>
      </c>
      <c r="B282" s="54" t="s">
        <v>229</v>
      </c>
      <c r="C282" s="59">
        <v>0.08733356</v>
      </c>
      <c r="D282" s="31">
        <v>0.0401697755</v>
      </c>
      <c r="E282" s="31"/>
      <c r="F282" s="31"/>
      <c r="G282" s="31"/>
      <c r="H282" s="31"/>
      <c r="I282" s="31"/>
      <c r="J282" s="31"/>
      <c r="K282" s="31"/>
      <c r="L282" s="31"/>
      <c r="M282" s="31">
        <v>0.0959250331</v>
      </c>
      <c r="N282" s="31">
        <v>0.0968019366</v>
      </c>
      <c r="O282" s="31">
        <v>0.0760692358</v>
      </c>
      <c r="P282" s="31"/>
      <c r="Q282" s="31">
        <v>0.0338080525</v>
      </c>
      <c r="R282" s="31">
        <v>0.0261666179</v>
      </c>
      <c r="S282" s="31">
        <v>-0.0131379366</v>
      </c>
      <c r="T282" s="31">
        <v>-0.0181183815</v>
      </c>
      <c r="U282" s="31">
        <v>-0.0463414192</v>
      </c>
      <c r="V282" s="31">
        <v>-0.0497689247</v>
      </c>
      <c r="W282" s="31">
        <v>0.0135982037</v>
      </c>
      <c r="X282" s="31">
        <v>0.0541266203</v>
      </c>
      <c r="Y282" s="31">
        <v>0.0499307513</v>
      </c>
      <c r="Z282" s="35">
        <v>0.0463329554</v>
      </c>
    </row>
    <row r="283" spans="1:26" s="1" customFormat="1" ht="12.75">
      <c r="A283" s="8">
        <v>23176</v>
      </c>
      <c r="B283" s="54" t="s">
        <v>450</v>
      </c>
      <c r="C283" s="59">
        <v>0.0876210928</v>
      </c>
      <c r="D283" s="31">
        <v>0.0403354764</v>
      </c>
      <c r="E283" s="31"/>
      <c r="F283" s="31"/>
      <c r="G283" s="31"/>
      <c r="H283" s="31"/>
      <c r="I283" s="31"/>
      <c r="J283" s="31"/>
      <c r="K283" s="31"/>
      <c r="L283" s="31"/>
      <c r="M283" s="31">
        <v>0.0958094001</v>
      </c>
      <c r="N283" s="31">
        <v>0.097145915</v>
      </c>
      <c r="O283" s="31">
        <v>0.076187253</v>
      </c>
      <c r="P283" s="31"/>
      <c r="Q283" s="31">
        <v>0.0340889692</v>
      </c>
      <c r="R283" s="31">
        <v>0.026604712</v>
      </c>
      <c r="S283" s="31">
        <v>-0.0128504038</v>
      </c>
      <c r="T283" s="31">
        <v>-0.0176564455</v>
      </c>
      <c r="U283" s="31">
        <v>-0.0461422205</v>
      </c>
      <c r="V283" s="31">
        <v>-0.0497635603</v>
      </c>
      <c r="W283" s="31">
        <v>0.0133401752</v>
      </c>
      <c r="X283" s="31">
        <v>0.0538176894</v>
      </c>
      <c r="Y283" s="31">
        <v>0.0492990017</v>
      </c>
      <c r="Z283" s="35">
        <v>0.0456914902</v>
      </c>
    </row>
    <row r="284" spans="1:26" s="1" customFormat="1" ht="12.75">
      <c r="A284" s="8">
        <v>23180</v>
      </c>
      <c r="B284" s="54" t="s">
        <v>230</v>
      </c>
      <c r="C284" s="59">
        <v>0.0701683164</v>
      </c>
      <c r="D284" s="31">
        <v>0.0337904096</v>
      </c>
      <c r="E284" s="31"/>
      <c r="F284" s="31"/>
      <c r="G284" s="31"/>
      <c r="H284" s="31"/>
      <c r="I284" s="31"/>
      <c r="J284" s="31"/>
      <c r="K284" s="31"/>
      <c r="L284" s="31"/>
      <c r="M284" s="31">
        <v>0.0669416785</v>
      </c>
      <c r="N284" s="31">
        <v>0.0706648231</v>
      </c>
      <c r="O284" s="31">
        <v>0.0449674129</v>
      </c>
      <c r="P284" s="31"/>
      <c r="Q284" s="31">
        <v>-0.0097488165</v>
      </c>
      <c r="R284" s="31">
        <v>-0.0136071444</v>
      </c>
      <c r="S284" s="31">
        <v>-0.0505045652</v>
      </c>
      <c r="T284" s="31">
        <v>-0.0444403887</v>
      </c>
      <c r="U284" s="31">
        <v>-0.0679329634</v>
      </c>
      <c r="V284" s="31">
        <v>-0.073626399</v>
      </c>
      <c r="W284" s="31">
        <v>-0.0045883656</v>
      </c>
      <c r="X284" s="31">
        <v>0.0380034447</v>
      </c>
      <c r="Y284" s="31">
        <v>0.0299838185</v>
      </c>
      <c r="Z284" s="35">
        <v>0.0204694867</v>
      </c>
    </row>
    <row r="285" spans="1:26" s="1" customFormat="1" ht="12.75">
      <c r="A285" s="8">
        <v>23185</v>
      </c>
      <c r="B285" s="54" t="s">
        <v>231</v>
      </c>
      <c r="C285" s="59">
        <v>0.07012254</v>
      </c>
      <c r="D285" s="31">
        <v>0.0337123275</v>
      </c>
      <c r="E285" s="31"/>
      <c r="F285" s="31"/>
      <c r="G285" s="31"/>
      <c r="H285" s="31"/>
      <c r="I285" s="31"/>
      <c r="J285" s="31"/>
      <c r="K285" s="31"/>
      <c r="L285" s="31"/>
      <c r="M285" s="31">
        <v>0.0668616295</v>
      </c>
      <c r="N285" s="31">
        <v>0.0705915093</v>
      </c>
      <c r="O285" s="31">
        <v>0.0448846817</v>
      </c>
      <c r="P285" s="31"/>
      <c r="Q285" s="31">
        <v>-0.0097688437</v>
      </c>
      <c r="R285" s="31">
        <v>-0.0136204958</v>
      </c>
      <c r="S285" s="31">
        <v>-0.0505206585</v>
      </c>
      <c r="T285" s="31">
        <v>-0.0444751978</v>
      </c>
      <c r="U285" s="31">
        <v>-0.0680021048</v>
      </c>
      <c r="V285" s="31">
        <v>-0.0737011433</v>
      </c>
      <c r="W285" s="31">
        <v>-0.0046539307</v>
      </c>
      <c r="X285" s="31">
        <v>0.0379621983</v>
      </c>
      <c r="Y285" s="31">
        <v>0.0299547315</v>
      </c>
      <c r="Z285" s="35">
        <v>0.0204544067</v>
      </c>
    </row>
    <row r="286" spans="1:26" s="1" customFormat="1" ht="12.75">
      <c r="A286" s="39">
        <v>23190</v>
      </c>
      <c r="B286" s="55" t="s">
        <v>232</v>
      </c>
      <c r="C286" s="60">
        <v>0.0482254624</v>
      </c>
      <c r="D286" s="37">
        <v>0.0116422772</v>
      </c>
      <c r="E286" s="37"/>
      <c r="F286" s="37"/>
      <c r="G286" s="37"/>
      <c r="H286" s="37"/>
      <c r="I286" s="37"/>
      <c r="J286" s="37"/>
      <c r="K286" s="37"/>
      <c r="L286" s="37"/>
      <c r="M286" s="37">
        <v>0.0376980901</v>
      </c>
      <c r="N286" s="37">
        <v>0.0411237478</v>
      </c>
      <c r="O286" s="37">
        <v>0.0123028755</v>
      </c>
      <c r="P286" s="37"/>
      <c r="Q286" s="37">
        <v>-0.0513813496</v>
      </c>
      <c r="R286" s="37">
        <v>-0.0478615761</v>
      </c>
      <c r="S286" s="37">
        <v>-0.0844823122</v>
      </c>
      <c r="T286" s="37">
        <v>-0.0724836588</v>
      </c>
      <c r="U286" s="37">
        <v>-0.0808910131</v>
      </c>
      <c r="V286" s="37">
        <v>-0.088416934</v>
      </c>
      <c r="W286" s="37">
        <v>-0.0129292011</v>
      </c>
      <c r="X286" s="37">
        <v>0.0295183063</v>
      </c>
      <c r="Y286" s="37">
        <v>0.0169340968</v>
      </c>
      <c r="Z286" s="38">
        <v>0.0036578178</v>
      </c>
    </row>
    <row r="287" spans="1:26" s="1" customFormat="1" ht="12.75">
      <c r="A287" s="8">
        <v>23200</v>
      </c>
      <c r="B287" s="54" t="s">
        <v>233</v>
      </c>
      <c r="C287" s="59">
        <v>0.0530210733</v>
      </c>
      <c r="D287" s="31">
        <v>0.0165822506</v>
      </c>
      <c r="E287" s="31"/>
      <c r="F287" s="31"/>
      <c r="G287" s="31"/>
      <c r="H287" s="31"/>
      <c r="I287" s="31"/>
      <c r="J287" s="31"/>
      <c r="K287" s="31"/>
      <c r="L287" s="31"/>
      <c r="M287" s="31">
        <v>0.0427410603</v>
      </c>
      <c r="N287" s="31">
        <v>0.0461965799</v>
      </c>
      <c r="O287" s="31">
        <v>0.0176167488</v>
      </c>
      <c r="P287" s="31"/>
      <c r="Q287" s="31">
        <v>-0.0456055403</v>
      </c>
      <c r="R287" s="31">
        <v>-0.0425809622</v>
      </c>
      <c r="S287" s="31">
        <v>-0.0789176226</v>
      </c>
      <c r="T287" s="31">
        <v>-0.0671890974</v>
      </c>
      <c r="U287" s="31">
        <v>-0.0808794498</v>
      </c>
      <c r="V287" s="31">
        <v>-0.0884054899</v>
      </c>
      <c r="W287" s="31">
        <v>-0.0129183531</v>
      </c>
      <c r="X287" s="31">
        <v>0.0295287371</v>
      </c>
      <c r="Y287" s="31">
        <v>0.016944468</v>
      </c>
      <c r="Z287" s="35">
        <v>0.0036683679</v>
      </c>
    </row>
    <row r="288" spans="1:26" s="1" customFormat="1" ht="12.75">
      <c r="A288" s="8">
        <v>23205</v>
      </c>
      <c r="B288" s="54" t="s">
        <v>234</v>
      </c>
      <c r="C288" s="59">
        <v>0.0633801222</v>
      </c>
      <c r="D288" s="31">
        <v>0.0258776546</v>
      </c>
      <c r="E288" s="31"/>
      <c r="F288" s="31"/>
      <c r="G288" s="31"/>
      <c r="H288" s="31"/>
      <c r="I288" s="31"/>
      <c r="J288" s="31"/>
      <c r="K288" s="31"/>
      <c r="L288" s="31"/>
      <c r="M288" s="31">
        <v>0.0289992094</v>
      </c>
      <c r="N288" s="31">
        <v>0.0333387256</v>
      </c>
      <c r="O288" s="31">
        <v>0.0009380579</v>
      </c>
      <c r="P288" s="31"/>
      <c r="Q288" s="31">
        <v>-0.0688798428</v>
      </c>
      <c r="R288" s="31">
        <v>-0.0598980188</v>
      </c>
      <c r="S288" s="31">
        <v>-0.095897913</v>
      </c>
      <c r="T288" s="31">
        <v>-0.0760376453</v>
      </c>
      <c r="U288" s="31">
        <v>-0.1119629145</v>
      </c>
      <c r="V288" s="31">
        <v>-0.1218533516</v>
      </c>
      <c r="W288" s="31">
        <v>-0.0328347683</v>
      </c>
      <c r="X288" s="31">
        <v>0.0111326575</v>
      </c>
      <c r="Y288" s="31">
        <v>-0.0109522343</v>
      </c>
      <c r="Z288" s="35">
        <v>-0.0323095322</v>
      </c>
    </row>
    <row r="289" spans="1:26" s="1" customFormat="1" ht="12.75">
      <c r="A289" s="8">
        <v>23210</v>
      </c>
      <c r="B289" s="54" t="s">
        <v>235</v>
      </c>
      <c r="C289" s="59">
        <v>0.0851323605</v>
      </c>
      <c r="D289" s="31">
        <v>0.0406982899</v>
      </c>
      <c r="E289" s="31"/>
      <c r="F289" s="31"/>
      <c r="G289" s="31"/>
      <c r="H289" s="31"/>
      <c r="I289" s="31"/>
      <c r="J289" s="31"/>
      <c r="K289" s="31"/>
      <c r="L289" s="31"/>
      <c r="M289" s="31">
        <v>0.0931540132</v>
      </c>
      <c r="N289" s="31">
        <v>0.0956605077</v>
      </c>
      <c r="O289" s="31">
        <v>0.0751613379</v>
      </c>
      <c r="P289" s="31"/>
      <c r="Q289" s="31">
        <v>0.0299610496</v>
      </c>
      <c r="R289" s="31">
        <v>0.0219587684</v>
      </c>
      <c r="S289" s="31">
        <v>-0.0158545971</v>
      </c>
      <c r="T289" s="31">
        <v>-0.0192770958</v>
      </c>
      <c r="U289" s="31">
        <v>-0.0469641685</v>
      </c>
      <c r="V289" s="31">
        <v>-0.0515497923</v>
      </c>
      <c r="W289" s="31">
        <v>0.0109844804</v>
      </c>
      <c r="X289" s="31">
        <v>0.0508614182</v>
      </c>
      <c r="Y289" s="31">
        <v>0.0454345345</v>
      </c>
      <c r="Z289" s="35">
        <v>0.0404755473</v>
      </c>
    </row>
    <row r="290" spans="1:26" s="1" customFormat="1" ht="12.75">
      <c r="A290" s="8">
        <v>23215</v>
      </c>
      <c r="B290" s="54" t="s">
        <v>236</v>
      </c>
      <c r="C290" s="59">
        <v>0.0580611229</v>
      </c>
      <c r="D290" s="31">
        <v>0.0222982764</v>
      </c>
      <c r="E290" s="31"/>
      <c r="F290" s="31"/>
      <c r="G290" s="31"/>
      <c r="H290" s="31"/>
      <c r="I290" s="31"/>
      <c r="J290" s="31"/>
      <c r="K290" s="31"/>
      <c r="L290" s="31"/>
      <c r="M290" s="31">
        <v>0.0446321368</v>
      </c>
      <c r="N290" s="31">
        <v>0.0484700203</v>
      </c>
      <c r="O290" s="31">
        <v>0.0202234387</v>
      </c>
      <c r="P290" s="31"/>
      <c r="Q290" s="31">
        <v>-0.0432665348</v>
      </c>
      <c r="R290" s="31">
        <v>-0.0396827459</v>
      </c>
      <c r="S290" s="31">
        <v>-0.0740151405</v>
      </c>
      <c r="T290" s="31">
        <v>-0.0632143021</v>
      </c>
      <c r="U290" s="31">
        <v>-0.0954951048</v>
      </c>
      <c r="V290" s="31">
        <v>-0.1043903828</v>
      </c>
      <c r="W290" s="31">
        <v>-0.0279929638</v>
      </c>
      <c r="X290" s="31">
        <v>0.0150363445</v>
      </c>
      <c r="Y290" s="31">
        <v>0.00332582</v>
      </c>
      <c r="Z290" s="35">
        <v>-0.0100904703</v>
      </c>
    </row>
    <row r="291" spans="1:26" s="1" customFormat="1" ht="12.75">
      <c r="A291" s="39">
        <v>23220</v>
      </c>
      <c r="B291" s="55" t="s">
        <v>237</v>
      </c>
      <c r="C291" s="60">
        <v>0.0665205121</v>
      </c>
      <c r="D291" s="37">
        <v>0.0297276974</v>
      </c>
      <c r="E291" s="37"/>
      <c r="F291" s="37"/>
      <c r="G291" s="37"/>
      <c r="H291" s="37"/>
      <c r="I291" s="37"/>
      <c r="J291" s="37"/>
      <c r="K291" s="37"/>
      <c r="L291" s="37"/>
      <c r="M291" s="37">
        <v>0.0444681048</v>
      </c>
      <c r="N291" s="37">
        <v>0.0483047962</v>
      </c>
      <c r="O291" s="37">
        <v>0.0178812742</v>
      </c>
      <c r="P291" s="37"/>
      <c r="Q291" s="37">
        <v>-0.0489954948</v>
      </c>
      <c r="R291" s="37">
        <v>-0.0429415703</v>
      </c>
      <c r="S291" s="37">
        <v>-0.0778602362</v>
      </c>
      <c r="T291" s="37">
        <v>-0.061807394</v>
      </c>
      <c r="U291" s="37">
        <v>-0.0944161415</v>
      </c>
      <c r="V291" s="37">
        <v>-0.1038206816</v>
      </c>
      <c r="W291" s="37">
        <v>-0.0215375423</v>
      </c>
      <c r="X291" s="37">
        <v>0.0212677121</v>
      </c>
      <c r="Y291" s="37">
        <v>0.0038220882</v>
      </c>
      <c r="Z291" s="38">
        <v>-0.0139248371</v>
      </c>
    </row>
    <row r="292" spans="1:26" s="1" customFormat="1" ht="12.75">
      <c r="A292" s="8">
        <v>23225</v>
      </c>
      <c r="B292" s="54" t="s">
        <v>238</v>
      </c>
      <c r="C292" s="59">
        <v>0.0600598454</v>
      </c>
      <c r="D292" s="31">
        <v>0.0234425068</v>
      </c>
      <c r="E292" s="31"/>
      <c r="F292" s="31"/>
      <c r="G292" s="31"/>
      <c r="H292" s="31"/>
      <c r="I292" s="31"/>
      <c r="J292" s="31"/>
      <c r="K292" s="31"/>
      <c r="L292" s="31"/>
      <c r="M292" s="31">
        <v>0.0489151478</v>
      </c>
      <c r="N292" s="31">
        <v>0.0525101423</v>
      </c>
      <c r="O292" s="31">
        <v>0.0237258673</v>
      </c>
      <c r="P292" s="31"/>
      <c r="Q292" s="31">
        <v>-0.0406858921</v>
      </c>
      <c r="R292" s="31">
        <v>-0.0371646881</v>
      </c>
      <c r="S292" s="31">
        <v>-0.0724835396</v>
      </c>
      <c r="T292" s="31">
        <v>-0.0598806143</v>
      </c>
      <c r="U292" s="31">
        <v>-0.0832701921</v>
      </c>
      <c r="V292" s="31">
        <v>-0.0914438963</v>
      </c>
      <c r="W292" s="31">
        <v>-0.0141932964</v>
      </c>
      <c r="X292" s="31">
        <v>0.0282331109</v>
      </c>
      <c r="Y292" s="31">
        <v>0.0138993263</v>
      </c>
      <c r="Z292" s="35">
        <v>-0.0004458427</v>
      </c>
    </row>
    <row r="293" spans="1:26" s="1" customFormat="1" ht="12.75">
      <c r="A293" s="8">
        <v>23240</v>
      </c>
      <c r="B293" s="54" t="s">
        <v>239</v>
      </c>
      <c r="C293" s="59">
        <v>0.0806983709</v>
      </c>
      <c r="D293" s="31">
        <v>0.0481630564</v>
      </c>
      <c r="E293" s="31"/>
      <c r="F293" s="31"/>
      <c r="G293" s="31"/>
      <c r="H293" s="31"/>
      <c r="I293" s="31"/>
      <c r="J293" s="31"/>
      <c r="K293" s="31"/>
      <c r="L293" s="31"/>
      <c r="M293" s="31">
        <v>0.0829473734</v>
      </c>
      <c r="N293" s="31">
        <v>0.0880527496</v>
      </c>
      <c r="O293" s="31">
        <v>0.062702179</v>
      </c>
      <c r="P293" s="31"/>
      <c r="Q293" s="31">
        <v>0.0094847083</v>
      </c>
      <c r="R293" s="31">
        <v>0.0005479455</v>
      </c>
      <c r="S293" s="31">
        <v>-0.0353902578</v>
      </c>
      <c r="T293" s="31">
        <v>-0.0323513746</v>
      </c>
      <c r="U293" s="31">
        <v>-0.0566054583</v>
      </c>
      <c r="V293" s="31">
        <v>-0.0636714697</v>
      </c>
      <c r="W293" s="31">
        <v>0.0042825341</v>
      </c>
      <c r="X293" s="31">
        <v>0.0462507606</v>
      </c>
      <c r="Y293" s="31">
        <v>0.0392736793</v>
      </c>
      <c r="Z293" s="35">
        <v>0.0327681303</v>
      </c>
    </row>
    <row r="294" spans="1:26" s="1" customFormat="1" ht="12.75">
      <c r="A294" s="8">
        <v>23245</v>
      </c>
      <c r="B294" s="54" t="s">
        <v>240</v>
      </c>
      <c r="C294" s="59">
        <v>0.0620903969</v>
      </c>
      <c r="D294" s="31">
        <v>0.0258352757</v>
      </c>
      <c r="E294" s="31"/>
      <c r="F294" s="31"/>
      <c r="G294" s="31"/>
      <c r="H294" s="31"/>
      <c r="I294" s="31"/>
      <c r="J294" s="31"/>
      <c r="K294" s="31"/>
      <c r="L294" s="31"/>
      <c r="M294" s="31">
        <v>0.0422152281</v>
      </c>
      <c r="N294" s="31">
        <v>0.0458933115</v>
      </c>
      <c r="O294" s="31">
        <v>0.0159902573</v>
      </c>
      <c r="P294" s="31"/>
      <c r="Q294" s="31">
        <v>-0.0496544838</v>
      </c>
      <c r="R294" s="31">
        <v>-0.0439076424</v>
      </c>
      <c r="S294" s="31">
        <v>-0.0787775517</v>
      </c>
      <c r="T294" s="31">
        <v>-0.0643502474</v>
      </c>
      <c r="U294" s="31">
        <v>-0.0974270105</v>
      </c>
      <c r="V294" s="31">
        <v>-0.1067432165</v>
      </c>
      <c r="W294" s="31">
        <v>-0.0267051458</v>
      </c>
      <c r="X294" s="31">
        <v>0.0163267851</v>
      </c>
      <c r="Y294" s="31">
        <v>0.0012611151</v>
      </c>
      <c r="Z294" s="35">
        <v>-0.0146055222</v>
      </c>
    </row>
    <row r="295" spans="1:26" s="1" customFormat="1" ht="12.75">
      <c r="A295" s="8">
        <v>23250</v>
      </c>
      <c r="B295" s="54" t="s">
        <v>241</v>
      </c>
      <c r="C295" s="59">
        <v>0.0615701675</v>
      </c>
      <c r="D295" s="31">
        <v>0.0256705284</v>
      </c>
      <c r="E295" s="31"/>
      <c r="F295" s="31"/>
      <c r="G295" s="31"/>
      <c r="H295" s="31"/>
      <c r="I295" s="31"/>
      <c r="J295" s="31"/>
      <c r="K295" s="31"/>
      <c r="L295" s="31"/>
      <c r="M295" s="31">
        <v>0.0377284884</v>
      </c>
      <c r="N295" s="31">
        <v>0.0415267348</v>
      </c>
      <c r="O295" s="31">
        <v>0.0105451941</v>
      </c>
      <c r="P295" s="31"/>
      <c r="Q295" s="31">
        <v>-0.0561044216</v>
      </c>
      <c r="R295" s="31">
        <v>-0.0490627289</v>
      </c>
      <c r="S295" s="31">
        <v>-0.0839002132</v>
      </c>
      <c r="T295" s="31">
        <v>-0.0682729483</v>
      </c>
      <c r="U295" s="31">
        <v>-0.1024763584</v>
      </c>
      <c r="V295" s="31">
        <v>-0.1124087572</v>
      </c>
      <c r="W295" s="31">
        <v>-0.0300978422</v>
      </c>
      <c r="X295" s="31">
        <v>0.0130210519</v>
      </c>
      <c r="Y295" s="31">
        <v>-0.0033551455</v>
      </c>
      <c r="Z295" s="35">
        <v>-0.0202862024</v>
      </c>
    </row>
    <row r="296" spans="1:26" s="1" customFormat="1" ht="12.75">
      <c r="A296" s="39">
        <v>23260</v>
      </c>
      <c r="B296" s="55" t="s">
        <v>393</v>
      </c>
      <c r="C296" s="60">
        <v>0.060130775</v>
      </c>
      <c r="D296" s="37">
        <v>0.0249374509</v>
      </c>
      <c r="E296" s="37"/>
      <c r="F296" s="37"/>
      <c r="G296" s="37"/>
      <c r="H296" s="37"/>
      <c r="I296" s="37"/>
      <c r="J296" s="37"/>
      <c r="K296" s="37"/>
      <c r="L296" s="37"/>
      <c r="M296" s="37">
        <v>0.0329786539</v>
      </c>
      <c r="N296" s="37">
        <v>0.0368739963</v>
      </c>
      <c r="O296" s="37">
        <v>0.004987359</v>
      </c>
      <c r="P296" s="37"/>
      <c r="Q296" s="37">
        <v>-0.0624408722</v>
      </c>
      <c r="R296" s="37">
        <v>-0.0540561676</v>
      </c>
      <c r="S296" s="37">
        <v>-0.0889493227</v>
      </c>
      <c r="T296" s="37">
        <v>-0.0725867748</v>
      </c>
      <c r="U296" s="37">
        <v>-0.107604146</v>
      </c>
      <c r="V296" s="37">
        <v>-0.1176823378</v>
      </c>
      <c r="W296" s="37">
        <v>-0.0343215466</v>
      </c>
      <c r="X296" s="37">
        <v>0.0088891983</v>
      </c>
      <c r="Y296" s="37">
        <v>-0.0079144239</v>
      </c>
      <c r="Z296" s="38">
        <v>-0.0250321627</v>
      </c>
    </row>
    <row r="297" spans="1:26" s="1" customFormat="1" ht="12.75">
      <c r="A297" s="8">
        <v>23265</v>
      </c>
      <c r="B297" s="54" t="s">
        <v>394</v>
      </c>
      <c r="C297" s="59">
        <v>0.0614207387</v>
      </c>
      <c r="D297" s="31">
        <v>0.0252066255</v>
      </c>
      <c r="E297" s="31"/>
      <c r="F297" s="31"/>
      <c r="G297" s="31"/>
      <c r="H297" s="31"/>
      <c r="I297" s="31"/>
      <c r="J297" s="31"/>
      <c r="K297" s="31"/>
      <c r="L297" s="31"/>
      <c r="M297" s="31">
        <v>0.0410746336</v>
      </c>
      <c r="N297" s="31">
        <v>0.0446636081</v>
      </c>
      <c r="O297" s="31">
        <v>0.015085876</v>
      </c>
      <c r="P297" s="31"/>
      <c r="Q297" s="31">
        <v>-0.0507719517</v>
      </c>
      <c r="R297" s="31">
        <v>-0.0453716516</v>
      </c>
      <c r="S297" s="31">
        <v>-0.0804274082</v>
      </c>
      <c r="T297" s="31">
        <v>-0.0659258366</v>
      </c>
      <c r="U297" s="31">
        <v>-0.0996420383</v>
      </c>
      <c r="V297" s="31">
        <v>-0.1088978052</v>
      </c>
      <c r="W297" s="31">
        <v>-0.0290042162</v>
      </c>
      <c r="X297" s="31">
        <v>0.0143761039</v>
      </c>
      <c r="Y297" s="31">
        <v>-0.0001949072</v>
      </c>
      <c r="Z297" s="35">
        <v>-0.0160831213</v>
      </c>
    </row>
    <row r="298" spans="1:26" s="1" customFormat="1" ht="12.75">
      <c r="A298" s="8">
        <v>23270</v>
      </c>
      <c r="B298" s="54" t="s">
        <v>242</v>
      </c>
      <c r="C298" s="59">
        <v>0.0604202747</v>
      </c>
      <c r="D298" s="31">
        <v>0.0242416859</v>
      </c>
      <c r="E298" s="31"/>
      <c r="F298" s="31"/>
      <c r="G298" s="31"/>
      <c r="H298" s="31"/>
      <c r="I298" s="31"/>
      <c r="J298" s="31"/>
      <c r="K298" s="31"/>
      <c r="L298" s="31"/>
      <c r="M298" s="31">
        <v>0.0387917161</v>
      </c>
      <c r="N298" s="31">
        <v>0.0423380136</v>
      </c>
      <c r="O298" s="31">
        <v>0.0124962926</v>
      </c>
      <c r="P298" s="31"/>
      <c r="Q298" s="31">
        <v>-0.0538560152</v>
      </c>
      <c r="R298" s="31">
        <v>-0.0480413437</v>
      </c>
      <c r="S298" s="31">
        <v>-0.0832784176</v>
      </c>
      <c r="T298" s="31">
        <v>-0.0684610605</v>
      </c>
      <c r="U298" s="31">
        <v>-0.1024720669</v>
      </c>
      <c r="V298" s="31">
        <v>-0.1118130684</v>
      </c>
      <c r="W298" s="31">
        <v>-0.0313454866</v>
      </c>
      <c r="X298" s="31">
        <v>0.0121156573</v>
      </c>
      <c r="Y298" s="31">
        <v>-0.0025084019</v>
      </c>
      <c r="Z298" s="35">
        <v>-0.0185767412</v>
      </c>
    </row>
    <row r="299" spans="1:26" s="1" customFormat="1" ht="12.75">
      <c r="A299" s="8">
        <v>23275</v>
      </c>
      <c r="B299" s="54" t="s">
        <v>243</v>
      </c>
      <c r="C299" s="59">
        <v>0.0594475865</v>
      </c>
      <c r="D299" s="31">
        <v>0.021020472</v>
      </c>
      <c r="E299" s="31"/>
      <c r="F299" s="31"/>
      <c r="G299" s="31"/>
      <c r="H299" s="31"/>
      <c r="I299" s="31"/>
      <c r="J299" s="31"/>
      <c r="K299" s="31"/>
      <c r="L299" s="31"/>
      <c r="M299" s="31">
        <v>0.0170367956</v>
      </c>
      <c r="N299" s="31">
        <v>0.0216742754</v>
      </c>
      <c r="O299" s="31">
        <v>-0.0124233961</v>
      </c>
      <c r="P299" s="31"/>
      <c r="Q299" s="31">
        <v>-0.0881528854</v>
      </c>
      <c r="R299" s="31">
        <v>-0.0764147043</v>
      </c>
      <c r="S299" s="31">
        <v>-0.1133903265</v>
      </c>
      <c r="T299" s="31">
        <v>-0.089089632</v>
      </c>
      <c r="U299" s="31">
        <v>-0.1276863813</v>
      </c>
      <c r="V299" s="31">
        <v>-0.1383676529</v>
      </c>
      <c r="W299" s="31">
        <v>-0.0421940088</v>
      </c>
      <c r="X299" s="31">
        <v>0.0030689836</v>
      </c>
      <c r="Y299" s="31">
        <v>-0.0221500397</v>
      </c>
      <c r="Z299" s="35">
        <v>-0.047196269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0.0604095459</v>
      </c>
      <c r="D301" s="37">
        <v>0.0245033503</v>
      </c>
      <c r="E301" s="37"/>
      <c r="F301" s="37"/>
      <c r="G301" s="37"/>
      <c r="H301" s="37"/>
      <c r="I301" s="37"/>
      <c r="J301" s="37"/>
      <c r="K301" s="37"/>
      <c r="L301" s="37"/>
      <c r="M301" s="37">
        <v>0.031211257</v>
      </c>
      <c r="N301" s="37">
        <v>0.035133779</v>
      </c>
      <c r="O301" s="37">
        <v>0.0030966997</v>
      </c>
      <c r="P301" s="37"/>
      <c r="Q301" s="37">
        <v>-0.0648664236</v>
      </c>
      <c r="R301" s="37">
        <v>-0.0562665462</v>
      </c>
      <c r="S301" s="37">
        <v>-0.09147048</v>
      </c>
      <c r="T301" s="37">
        <v>-0.0741531849</v>
      </c>
      <c r="U301" s="37">
        <v>-0.1095057726</v>
      </c>
      <c r="V301" s="37">
        <v>-0.1195862293</v>
      </c>
      <c r="W301" s="37">
        <v>-0.0346308947</v>
      </c>
      <c r="X301" s="37">
        <v>0.008908391</v>
      </c>
      <c r="Y301" s="37">
        <v>-0.0095701218</v>
      </c>
      <c r="Z301" s="38">
        <v>-0.0278249979</v>
      </c>
    </row>
    <row r="302" spans="1:26" s="1" customFormat="1" ht="12.75">
      <c r="A302" s="8">
        <v>23285</v>
      </c>
      <c r="B302" s="54" t="s">
        <v>246</v>
      </c>
      <c r="C302" s="59">
        <v>0.0609349012</v>
      </c>
      <c r="D302" s="31">
        <v>0.0250447392</v>
      </c>
      <c r="E302" s="31"/>
      <c r="F302" s="31"/>
      <c r="G302" s="31"/>
      <c r="H302" s="31"/>
      <c r="I302" s="31"/>
      <c r="J302" s="31"/>
      <c r="K302" s="31"/>
      <c r="L302" s="31"/>
      <c r="M302" s="31">
        <v>0.0383043885</v>
      </c>
      <c r="N302" s="31">
        <v>0.0420216322</v>
      </c>
      <c r="O302" s="31">
        <v>0.0114338994</v>
      </c>
      <c r="P302" s="31"/>
      <c r="Q302" s="31">
        <v>-0.0549106598</v>
      </c>
      <c r="R302" s="31">
        <v>-0.0481983423</v>
      </c>
      <c r="S302" s="31">
        <v>-0.0831269026</v>
      </c>
      <c r="T302" s="31">
        <v>-0.0679770708</v>
      </c>
      <c r="U302" s="31">
        <v>-0.1019695997</v>
      </c>
      <c r="V302" s="31">
        <v>-0.111517787</v>
      </c>
      <c r="W302" s="31">
        <v>-0.0303397179</v>
      </c>
      <c r="X302" s="31">
        <v>0.012873292</v>
      </c>
      <c r="Y302" s="31">
        <v>-0.0026960373</v>
      </c>
      <c r="Z302" s="35">
        <v>-0.0189352036</v>
      </c>
    </row>
    <row r="303" spans="1:26" s="1" customFormat="1" ht="12.75">
      <c r="A303" s="8">
        <v>23290</v>
      </c>
      <c r="B303" s="54" t="s">
        <v>247</v>
      </c>
      <c r="C303" s="59">
        <v>0.0835354328</v>
      </c>
      <c r="D303" s="31">
        <v>0.0370510221</v>
      </c>
      <c r="E303" s="31"/>
      <c r="F303" s="31"/>
      <c r="G303" s="31"/>
      <c r="H303" s="31"/>
      <c r="I303" s="31"/>
      <c r="J303" s="31"/>
      <c r="K303" s="31"/>
      <c r="L303" s="31"/>
      <c r="M303" s="31">
        <v>0.0791140795</v>
      </c>
      <c r="N303" s="31">
        <v>0.0839998722</v>
      </c>
      <c r="O303" s="31">
        <v>0.056547761</v>
      </c>
      <c r="P303" s="31"/>
      <c r="Q303" s="31">
        <v>-0.000530839</v>
      </c>
      <c r="R303" s="31">
        <v>-0.0047004223</v>
      </c>
      <c r="S303" s="31">
        <v>-0.0446722507</v>
      </c>
      <c r="T303" s="31">
        <v>-0.0401580334</v>
      </c>
      <c r="U303" s="31">
        <v>-0.0689297915</v>
      </c>
      <c r="V303" s="31">
        <v>-0.0752404928</v>
      </c>
      <c r="W303" s="31">
        <v>0.0035706758</v>
      </c>
      <c r="X303" s="31">
        <v>0.0455439091</v>
      </c>
      <c r="Y303" s="31">
        <v>0.0298077464</v>
      </c>
      <c r="Z303" s="35">
        <v>0.0156680346</v>
      </c>
    </row>
    <row r="304" spans="1:26" s="1" customFormat="1" ht="12.75">
      <c r="A304" s="8">
        <v>23295</v>
      </c>
      <c r="B304" s="54" t="s">
        <v>248</v>
      </c>
      <c r="C304" s="59">
        <v>0.0639032722</v>
      </c>
      <c r="D304" s="31">
        <v>0.0268977284</v>
      </c>
      <c r="E304" s="31"/>
      <c r="F304" s="31"/>
      <c r="G304" s="31"/>
      <c r="H304" s="31"/>
      <c r="I304" s="31"/>
      <c r="J304" s="31"/>
      <c r="K304" s="31"/>
      <c r="L304" s="31"/>
      <c r="M304" s="31">
        <v>0.0324686766</v>
      </c>
      <c r="N304" s="31">
        <v>0.0366484523</v>
      </c>
      <c r="O304" s="31">
        <v>0.0048269033</v>
      </c>
      <c r="P304" s="31"/>
      <c r="Q304" s="31">
        <v>-0.063059926</v>
      </c>
      <c r="R304" s="31">
        <v>-0.0548745394</v>
      </c>
      <c r="S304" s="31">
        <v>-0.0905170441</v>
      </c>
      <c r="T304" s="31">
        <v>-0.0721862316</v>
      </c>
      <c r="U304" s="31">
        <v>-0.1073319912</v>
      </c>
      <c r="V304" s="31">
        <v>-0.1170364618</v>
      </c>
      <c r="W304" s="31">
        <v>-0.0304503441</v>
      </c>
      <c r="X304" s="31">
        <v>0.0131477118</v>
      </c>
      <c r="Y304" s="31">
        <v>-0.0077699423</v>
      </c>
      <c r="Z304" s="35">
        <v>-0.0278353691</v>
      </c>
    </row>
    <row r="305" spans="1:26" s="1" customFormat="1" ht="12.75">
      <c r="A305" s="8">
        <v>23300</v>
      </c>
      <c r="B305" s="54" t="s">
        <v>249</v>
      </c>
      <c r="C305" s="59">
        <v>0.0542149544</v>
      </c>
      <c r="D305" s="31">
        <v>0.0181183815</v>
      </c>
      <c r="E305" s="31"/>
      <c r="F305" s="31"/>
      <c r="G305" s="31"/>
      <c r="H305" s="31"/>
      <c r="I305" s="31"/>
      <c r="J305" s="31"/>
      <c r="K305" s="31"/>
      <c r="L305" s="31"/>
      <c r="M305" s="31">
        <v>0.0319032669</v>
      </c>
      <c r="N305" s="31">
        <v>0.035415113</v>
      </c>
      <c r="O305" s="31">
        <v>0.0058572292</v>
      </c>
      <c r="P305" s="31"/>
      <c r="Q305" s="31">
        <v>-0.0624881983</v>
      </c>
      <c r="R305" s="31">
        <v>-0.055708766</v>
      </c>
      <c r="S305" s="31">
        <v>-0.0907764435</v>
      </c>
      <c r="T305" s="31">
        <v>-0.0761390924</v>
      </c>
      <c r="U305" s="31">
        <v>-0.1086404324</v>
      </c>
      <c r="V305" s="31">
        <v>-0.1178308725</v>
      </c>
      <c r="W305" s="31">
        <v>-0.0347423553</v>
      </c>
      <c r="X305" s="31">
        <v>0.0087667704</v>
      </c>
      <c r="Y305" s="31">
        <v>-0.0075777769</v>
      </c>
      <c r="Z305" s="35">
        <v>-0.0244575739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0.0571674109</v>
      </c>
      <c r="D307" s="31">
        <v>0.0209189653</v>
      </c>
      <c r="E307" s="31"/>
      <c r="F307" s="31"/>
      <c r="G307" s="31"/>
      <c r="H307" s="31"/>
      <c r="I307" s="31"/>
      <c r="J307" s="31"/>
      <c r="K307" s="31"/>
      <c r="L307" s="31"/>
      <c r="M307" s="31">
        <v>0.0435270667</v>
      </c>
      <c r="N307" s="31">
        <v>0.0470561385</v>
      </c>
      <c r="O307" s="31">
        <v>0.0184821486</v>
      </c>
      <c r="P307" s="31"/>
      <c r="Q307" s="31">
        <v>-0.0491006374</v>
      </c>
      <c r="R307" s="31">
        <v>-0.0441814661</v>
      </c>
      <c r="S307" s="31">
        <v>-0.0790265799</v>
      </c>
      <c r="T307" s="31">
        <v>-0.0663616657</v>
      </c>
      <c r="U307" s="31">
        <v>-0.0935189724</v>
      </c>
      <c r="V307" s="31">
        <v>-0.1023367643</v>
      </c>
      <c r="W307" s="31">
        <v>-0.0231412649</v>
      </c>
      <c r="X307" s="31">
        <v>0.0194523931</v>
      </c>
      <c r="Y307" s="31">
        <v>0.0054038763</v>
      </c>
      <c r="Z307" s="35">
        <v>-0.0095102787</v>
      </c>
    </row>
    <row r="308" spans="1:26" s="1" customFormat="1" ht="12.75">
      <c r="A308" s="8">
        <v>23325</v>
      </c>
      <c r="B308" s="54" t="s">
        <v>451</v>
      </c>
      <c r="C308" s="59">
        <v>0.0552589893</v>
      </c>
      <c r="D308" s="31">
        <v>0.019331634</v>
      </c>
      <c r="E308" s="31"/>
      <c r="F308" s="31"/>
      <c r="G308" s="31"/>
      <c r="H308" s="31"/>
      <c r="I308" s="31"/>
      <c r="J308" s="31"/>
      <c r="K308" s="31"/>
      <c r="L308" s="31"/>
      <c r="M308" s="31">
        <v>0.0415691137</v>
      </c>
      <c r="N308" s="31">
        <v>0.0454348326</v>
      </c>
      <c r="O308" s="31">
        <v>0.0170667768</v>
      </c>
      <c r="P308" s="31"/>
      <c r="Q308" s="31">
        <v>-0.0465567112</v>
      </c>
      <c r="R308" s="31">
        <v>-0.0426352024</v>
      </c>
      <c r="S308" s="31">
        <v>-0.0771861076</v>
      </c>
      <c r="T308" s="31">
        <v>-0.0663986206</v>
      </c>
      <c r="U308" s="31">
        <v>-0.0997260809</v>
      </c>
      <c r="V308" s="31">
        <v>-0.1087470055</v>
      </c>
      <c r="W308" s="31">
        <v>-0.0320205688</v>
      </c>
      <c r="X308" s="31">
        <v>0.0112272501</v>
      </c>
      <c r="Y308" s="31">
        <v>-0.0004358292</v>
      </c>
      <c r="Z308" s="35">
        <v>-0.0138964653</v>
      </c>
    </row>
    <row r="309" spans="1:26" s="1" customFormat="1" ht="12.75">
      <c r="A309" s="8">
        <v>23330</v>
      </c>
      <c r="B309" s="54" t="s">
        <v>452</v>
      </c>
      <c r="C309" s="59">
        <v>0.0543813109</v>
      </c>
      <c r="D309" s="31">
        <v>0.0184553862</v>
      </c>
      <c r="E309" s="31"/>
      <c r="F309" s="31"/>
      <c r="G309" s="31"/>
      <c r="H309" s="31"/>
      <c r="I309" s="31"/>
      <c r="J309" s="31"/>
      <c r="K309" s="31"/>
      <c r="L309" s="31"/>
      <c r="M309" s="31">
        <v>0.0417916775</v>
      </c>
      <c r="N309" s="31">
        <v>0.0456832051</v>
      </c>
      <c r="O309" s="31">
        <v>0.0176109076</v>
      </c>
      <c r="P309" s="31"/>
      <c r="Q309" s="31">
        <v>-0.0456374884</v>
      </c>
      <c r="R309" s="31">
        <v>-0.0420479774</v>
      </c>
      <c r="S309" s="31">
        <v>-0.0766627789</v>
      </c>
      <c r="T309" s="31">
        <v>-0.0664248466</v>
      </c>
      <c r="U309" s="31">
        <v>-0.0999405384</v>
      </c>
      <c r="V309" s="31">
        <v>-0.1089178324</v>
      </c>
      <c r="W309" s="31">
        <v>-0.0327388048</v>
      </c>
      <c r="X309" s="31">
        <v>0.010566175</v>
      </c>
      <c r="Y309" s="31">
        <v>-0.0007568598</v>
      </c>
      <c r="Z309" s="35">
        <v>-0.0138453245</v>
      </c>
    </row>
    <row r="310" spans="1:26" s="1" customFormat="1" ht="12.75">
      <c r="A310" s="8">
        <v>23340</v>
      </c>
      <c r="B310" s="54" t="s">
        <v>252</v>
      </c>
      <c r="C310" s="59">
        <v>0.0618998408</v>
      </c>
      <c r="D310" s="31">
        <v>0.0257046819</v>
      </c>
      <c r="E310" s="31"/>
      <c r="F310" s="31"/>
      <c r="G310" s="31"/>
      <c r="H310" s="31"/>
      <c r="I310" s="31"/>
      <c r="J310" s="31"/>
      <c r="K310" s="31"/>
      <c r="L310" s="31"/>
      <c r="M310" s="31">
        <v>0.0415735841</v>
      </c>
      <c r="N310" s="31">
        <v>0.0452573895</v>
      </c>
      <c r="O310" s="31">
        <v>0.0152430534</v>
      </c>
      <c r="P310" s="31"/>
      <c r="Q310" s="31">
        <v>-0.050516963</v>
      </c>
      <c r="R310" s="31">
        <v>-0.0446116924</v>
      </c>
      <c r="S310" s="31">
        <v>-0.0794912577</v>
      </c>
      <c r="T310" s="31">
        <v>-0.0649455786</v>
      </c>
      <c r="U310" s="31">
        <v>-0.0981727839</v>
      </c>
      <c r="V310" s="31">
        <v>-0.1075263023</v>
      </c>
      <c r="W310" s="31">
        <v>-0.0273015499</v>
      </c>
      <c r="X310" s="31">
        <v>0.0157601237</v>
      </c>
      <c r="Y310" s="31">
        <v>0.0006119609</v>
      </c>
      <c r="Z310" s="35">
        <v>-0.0153160095</v>
      </c>
    </row>
    <row r="311" spans="1:26" s="1" customFormat="1" ht="13.5" thickBot="1">
      <c r="A311" s="40">
        <v>23345</v>
      </c>
      <c r="B311" s="56" t="s">
        <v>253</v>
      </c>
      <c r="C311" s="61">
        <v>0.077619493</v>
      </c>
      <c r="D311" s="41">
        <v>0.0352346897</v>
      </c>
      <c r="E311" s="41"/>
      <c r="F311" s="41"/>
      <c r="G311" s="41"/>
      <c r="H311" s="41"/>
      <c r="I311" s="41"/>
      <c r="J311" s="41"/>
      <c r="K311" s="41"/>
      <c r="L311" s="41"/>
      <c r="M311" s="41">
        <v>0.0747278333</v>
      </c>
      <c r="N311" s="41">
        <v>0.0792373419</v>
      </c>
      <c r="O311" s="41">
        <v>0.0518078208</v>
      </c>
      <c r="P311" s="41"/>
      <c r="Q311" s="41">
        <v>-0.0068376064</v>
      </c>
      <c r="R311" s="41">
        <v>-0.0090813637</v>
      </c>
      <c r="S311" s="41">
        <v>-0.0458858013</v>
      </c>
      <c r="T311" s="41">
        <v>-0.0378438234</v>
      </c>
      <c r="U311" s="41">
        <v>-0.0646826029</v>
      </c>
      <c r="V311" s="41">
        <v>-0.0707441568</v>
      </c>
      <c r="W311" s="41">
        <v>0.0046713948</v>
      </c>
      <c r="X311" s="41">
        <v>0.0462819934</v>
      </c>
      <c r="Y311" s="41">
        <v>0.0303058624</v>
      </c>
      <c r="Z311" s="42">
        <v>0.0169163346</v>
      </c>
    </row>
    <row r="312" spans="1:26" s="1" customFormat="1" ht="13.5" thickTop="1">
      <c r="A312" s="6">
        <v>23357</v>
      </c>
      <c r="B312" s="53" t="s">
        <v>254</v>
      </c>
      <c r="C312" s="58">
        <v>0.0726457238</v>
      </c>
      <c r="D312" s="33">
        <v>0.0318464041</v>
      </c>
      <c r="E312" s="33"/>
      <c r="F312" s="33"/>
      <c r="G312" s="33"/>
      <c r="H312" s="33"/>
      <c r="I312" s="33"/>
      <c r="J312" s="33"/>
      <c r="K312" s="33"/>
      <c r="L312" s="33"/>
      <c r="M312" s="33">
        <v>0.0678226352</v>
      </c>
      <c r="N312" s="33">
        <v>0.0721331835</v>
      </c>
      <c r="O312" s="33">
        <v>0.0444129705</v>
      </c>
      <c r="P312" s="33"/>
      <c r="Q312" s="33">
        <v>-0.0153124332</v>
      </c>
      <c r="R312" s="33">
        <v>-0.016082406</v>
      </c>
      <c r="S312" s="33">
        <v>-0.0512032509</v>
      </c>
      <c r="T312" s="33">
        <v>-0.0405433178</v>
      </c>
      <c r="U312" s="33">
        <v>-0.0660698414</v>
      </c>
      <c r="V312" s="33">
        <v>-0.0726388693</v>
      </c>
      <c r="W312" s="33">
        <v>0.0015567541</v>
      </c>
      <c r="X312" s="33">
        <v>0.0431646705</v>
      </c>
      <c r="Y312" s="33">
        <v>0.0272690058</v>
      </c>
      <c r="Z312" s="34">
        <v>0.0142065883</v>
      </c>
    </row>
    <row r="313" spans="1:26" s="1" customFormat="1" ht="12.75">
      <c r="A313" s="8">
        <v>23363</v>
      </c>
      <c r="B313" s="54" t="s">
        <v>453</v>
      </c>
      <c r="C313" s="59">
        <v>0.060113728</v>
      </c>
      <c r="D313" s="31">
        <v>0.0249413252</v>
      </c>
      <c r="E313" s="31"/>
      <c r="F313" s="31"/>
      <c r="G313" s="31"/>
      <c r="H313" s="31"/>
      <c r="I313" s="31"/>
      <c r="J313" s="31"/>
      <c r="K313" s="31"/>
      <c r="L313" s="31"/>
      <c r="M313" s="31">
        <v>0.0330406427</v>
      </c>
      <c r="N313" s="31">
        <v>0.0369339585</v>
      </c>
      <c r="O313" s="31">
        <v>0.0050530434</v>
      </c>
      <c r="P313" s="31"/>
      <c r="Q313" s="31">
        <v>-0.0623437166</v>
      </c>
      <c r="R313" s="31">
        <v>-0.0539736748</v>
      </c>
      <c r="S313" s="31">
        <v>-0.0888571739</v>
      </c>
      <c r="T313" s="31">
        <v>-0.0725357533</v>
      </c>
      <c r="U313" s="31">
        <v>-0.1075365543</v>
      </c>
      <c r="V313" s="31">
        <v>-0.1176174879</v>
      </c>
      <c r="W313" s="31">
        <v>-0.0343133211</v>
      </c>
      <c r="X313" s="31">
        <v>0.0088849068</v>
      </c>
      <c r="Y313" s="31">
        <v>-0.0078548193</v>
      </c>
      <c r="Z313" s="35">
        <v>-0.0249283314</v>
      </c>
    </row>
    <row r="314" spans="1:26" s="1" customFormat="1" ht="12.75">
      <c r="A314" s="8">
        <v>23385</v>
      </c>
      <c r="B314" s="54" t="s">
        <v>255</v>
      </c>
      <c r="C314" s="59">
        <v>0.0599628687</v>
      </c>
      <c r="D314" s="31">
        <v>0.0247575045</v>
      </c>
      <c r="E314" s="31"/>
      <c r="F314" s="31"/>
      <c r="G314" s="31"/>
      <c r="H314" s="31"/>
      <c r="I314" s="31"/>
      <c r="J314" s="31"/>
      <c r="K314" s="31"/>
      <c r="L314" s="31"/>
      <c r="M314" s="31">
        <v>0.0330647826</v>
      </c>
      <c r="N314" s="31">
        <v>0.0369392037</v>
      </c>
      <c r="O314" s="31">
        <v>0.0050535798</v>
      </c>
      <c r="P314" s="31"/>
      <c r="Q314" s="31">
        <v>-0.062256813</v>
      </c>
      <c r="R314" s="31">
        <v>-0.0539448261</v>
      </c>
      <c r="S314" s="31">
        <v>-0.0887826681</v>
      </c>
      <c r="T314" s="31">
        <v>-0.0725814104</v>
      </c>
      <c r="U314" s="31">
        <v>-0.1075749397</v>
      </c>
      <c r="V314" s="31">
        <v>-0.1177358627</v>
      </c>
      <c r="W314" s="31">
        <v>-0.0344890356</v>
      </c>
      <c r="X314" s="31">
        <v>0.008702755</v>
      </c>
      <c r="Y314" s="31">
        <v>-0.0078516006</v>
      </c>
      <c r="Z314" s="35">
        <v>-0.0248301029</v>
      </c>
    </row>
    <row r="315" spans="1:26" s="1" customFormat="1" ht="12.75">
      <c r="A315" s="8">
        <v>23390</v>
      </c>
      <c r="B315" s="54" t="s">
        <v>256</v>
      </c>
      <c r="C315" s="59">
        <v>0.0671019554</v>
      </c>
      <c r="D315" s="31">
        <v>0.026969254</v>
      </c>
      <c r="E315" s="31"/>
      <c r="F315" s="31"/>
      <c r="G315" s="31"/>
      <c r="H315" s="31"/>
      <c r="I315" s="31"/>
      <c r="J315" s="31"/>
      <c r="K315" s="31"/>
      <c r="L315" s="31"/>
      <c r="M315" s="31">
        <v>0.0172236562</v>
      </c>
      <c r="N315" s="31">
        <v>0.0224155188</v>
      </c>
      <c r="O315" s="31">
        <v>-0.0123142004</v>
      </c>
      <c r="P315" s="31"/>
      <c r="Q315" s="31">
        <v>-0.0920468569</v>
      </c>
      <c r="R315" s="31">
        <v>-0.0793596506</v>
      </c>
      <c r="S315" s="31">
        <v>-0.1170364618</v>
      </c>
      <c r="T315" s="31">
        <v>-0.0894066095</v>
      </c>
      <c r="U315" s="31">
        <v>-0.1281864643</v>
      </c>
      <c r="V315" s="31">
        <v>-0.1386599541</v>
      </c>
      <c r="W315" s="31">
        <v>-0.0373733044</v>
      </c>
      <c r="X315" s="31">
        <v>0.0081839561</v>
      </c>
      <c r="Y315" s="31">
        <v>-0.020855546</v>
      </c>
      <c r="Z315" s="35">
        <v>-0.0498138666</v>
      </c>
    </row>
    <row r="316" spans="1:26" s="1" customFormat="1" ht="12.75">
      <c r="A316" s="8">
        <v>23395</v>
      </c>
      <c r="B316" s="54" t="s">
        <v>257</v>
      </c>
      <c r="C316" s="59">
        <v>0.0853219628</v>
      </c>
      <c r="D316" s="31">
        <v>0.0392190814</v>
      </c>
      <c r="E316" s="31"/>
      <c r="F316" s="31"/>
      <c r="G316" s="31"/>
      <c r="H316" s="31"/>
      <c r="I316" s="31"/>
      <c r="J316" s="31"/>
      <c r="K316" s="31"/>
      <c r="L316" s="31"/>
      <c r="M316" s="31">
        <v>0.0941064954</v>
      </c>
      <c r="N316" s="31">
        <v>0.0974088907</v>
      </c>
      <c r="O316" s="31">
        <v>0.0753250718</v>
      </c>
      <c r="P316" s="31"/>
      <c r="Q316" s="31">
        <v>0.0259631872</v>
      </c>
      <c r="R316" s="31">
        <v>0.0179387927</v>
      </c>
      <c r="S316" s="31">
        <v>-0.0220977068</v>
      </c>
      <c r="T316" s="31">
        <v>-0.0259155035</v>
      </c>
      <c r="U316" s="31">
        <v>-0.0551047325</v>
      </c>
      <c r="V316" s="31">
        <v>-0.0603581667</v>
      </c>
      <c r="W316" s="31">
        <v>0.0070407987</v>
      </c>
      <c r="X316" s="31">
        <v>0.0482822061</v>
      </c>
      <c r="Y316" s="31">
        <v>0.0410394669</v>
      </c>
      <c r="Z316" s="35">
        <v>0.0336764455</v>
      </c>
    </row>
    <row r="317" spans="1:26" s="1" customFormat="1" ht="12.75">
      <c r="A317" s="39">
        <v>24000</v>
      </c>
      <c r="B317" s="55" t="s">
        <v>258</v>
      </c>
      <c r="C317" s="60">
        <v>-0.0020644665</v>
      </c>
      <c r="D317" s="37">
        <v>-0.0198550224</v>
      </c>
      <c r="E317" s="37"/>
      <c r="F317" s="37"/>
      <c r="G317" s="37"/>
      <c r="H317" s="37"/>
      <c r="I317" s="37"/>
      <c r="J317" s="37"/>
      <c r="K317" s="37"/>
      <c r="L317" s="37"/>
      <c r="M317" s="37">
        <v>0.0334442258</v>
      </c>
      <c r="N317" s="37">
        <v>0.0355117917</v>
      </c>
      <c r="O317" s="37">
        <v>0.0409834385</v>
      </c>
      <c r="P317" s="37"/>
      <c r="Q317" s="37">
        <v>0.0199519396</v>
      </c>
      <c r="R317" s="37">
        <v>0.0046132803</v>
      </c>
      <c r="S317" s="37">
        <v>-0.0154005289</v>
      </c>
      <c r="T317" s="37">
        <v>-0.0274528265</v>
      </c>
      <c r="U317" s="37">
        <v>-0.061208725</v>
      </c>
      <c r="V317" s="37">
        <v>-0.0784291029</v>
      </c>
      <c r="W317" s="37">
        <v>-0.0725619793</v>
      </c>
      <c r="X317" s="37">
        <v>-0.05131042</v>
      </c>
      <c r="Y317" s="37">
        <v>-0.0380079746</v>
      </c>
      <c r="Z317" s="38">
        <v>-0.0226429701</v>
      </c>
    </row>
    <row r="318" spans="1:26" s="1" customFormat="1" ht="12.75">
      <c r="A318" s="8">
        <v>24002</v>
      </c>
      <c r="B318" s="54" t="s">
        <v>454</v>
      </c>
      <c r="C318" s="59">
        <v>0.0064359307</v>
      </c>
      <c r="D318" s="31">
        <v>-0.0176643133</v>
      </c>
      <c r="E318" s="31"/>
      <c r="F318" s="31"/>
      <c r="G318" s="31"/>
      <c r="H318" s="31"/>
      <c r="I318" s="31"/>
      <c r="J318" s="31"/>
      <c r="K318" s="31"/>
      <c r="L318" s="31"/>
      <c r="M318" s="31">
        <v>0.0342602134</v>
      </c>
      <c r="N318" s="31">
        <v>0.0338497162</v>
      </c>
      <c r="O318" s="31">
        <v>0.0367285013</v>
      </c>
      <c r="P318" s="31"/>
      <c r="Q318" s="31">
        <v>0.0141055584</v>
      </c>
      <c r="R318" s="31">
        <v>-0.0024319887</v>
      </c>
      <c r="S318" s="31">
        <v>-0.0186530352</v>
      </c>
      <c r="T318" s="31">
        <v>-0.0238472223</v>
      </c>
      <c r="U318" s="31">
        <v>-0.0440160036</v>
      </c>
      <c r="V318" s="31">
        <v>-0.0568132401</v>
      </c>
      <c r="W318" s="31">
        <v>-0.0465877056</v>
      </c>
      <c r="X318" s="31">
        <v>-0.0246231556</v>
      </c>
      <c r="Y318" s="31">
        <v>-0.0155236721</v>
      </c>
      <c r="Z318" s="35">
        <v>-0.0051482916</v>
      </c>
    </row>
    <row r="319" spans="1:26" s="1" customFormat="1" ht="12.75">
      <c r="A319" s="8">
        <v>24003</v>
      </c>
      <c r="B319" s="54" t="s">
        <v>259</v>
      </c>
      <c r="C319" s="59">
        <v>-0.0171421766</v>
      </c>
      <c r="D319" s="31">
        <v>-0.0270353556</v>
      </c>
      <c r="E319" s="31"/>
      <c r="F319" s="31"/>
      <c r="G319" s="31"/>
      <c r="H319" s="31"/>
      <c r="I319" s="31"/>
      <c r="J319" s="31"/>
      <c r="K319" s="31"/>
      <c r="L319" s="31"/>
      <c r="M319" s="31">
        <v>0.0328714848</v>
      </c>
      <c r="N319" s="31">
        <v>0.038606286</v>
      </c>
      <c r="O319" s="31">
        <v>0.0458758473</v>
      </c>
      <c r="P319" s="31"/>
      <c r="Q319" s="31">
        <v>0.0371377468</v>
      </c>
      <c r="R319" s="31">
        <v>0.013638258</v>
      </c>
      <c r="S319" s="31">
        <v>-0.0163431168</v>
      </c>
      <c r="T319" s="31">
        <v>-0.0383503437</v>
      </c>
      <c r="U319" s="31">
        <v>-0.0745097399</v>
      </c>
      <c r="V319" s="31">
        <v>-0.1007959843</v>
      </c>
      <c r="W319" s="31">
        <v>-0.1080516577</v>
      </c>
      <c r="X319" s="31">
        <v>-0.0856176615</v>
      </c>
      <c r="Y319" s="31">
        <v>-0.0666719675</v>
      </c>
      <c r="Z319" s="35">
        <v>-0.0466395617</v>
      </c>
    </row>
    <row r="320" spans="1:26" s="1" customFormat="1" ht="12.75">
      <c r="A320" s="8">
        <v>24005</v>
      </c>
      <c r="B320" s="54" t="s">
        <v>260</v>
      </c>
      <c r="C320" s="59">
        <v>0.0377299786</v>
      </c>
      <c r="D320" s="31">
        <v>0.0114744902</v>
      </c>
      <c r="E320" s="31"/>
      <c r="F320" s="31"/>
      <c r="G320" s="31"/>
      <c r="H320" s="31"/>
      <c r="I320" s="31"/>
      <c r="J320" s="31"/>
      <c r="K320" s="31"/>
      <c r="L320" s="31"/>
      <c r="M320" s="31">
        <v>0.0787475109</v>
      </c>
      <c r="N320" s="31">
        <v>0.0653294921</v>
      </c>
      <c r="O320" s="31">
        <v>0.0613481998</v>
      </c>
      <c r="P320" s="31"/>
      <c r="Q320" s="31">
        <v>0.0182828307</v>
      </c>
      <c r="R320" s="31">
        <v>-0.003147006</v>
      </c>
      <c r="S320" s="31">
        <v>-0.0205005407</v>
      </c>
      <c r="T320" s="31">
        <v>-0.0159058571</v>
      </c>
      <c r="U320" s="31">
        <v>-0.0334450006</v>
      </c>
      <c r="V320" s="31">
        <v>-0.0358631611</v>
      </c>
      <c r="W320" s="31">
        <v>-0.0166692734</v>
      </c>
      <c r="X320" s="31">
        <v>0.0197395086</v>
      </c>
      <c r="Y320" s="31">
        <v>0.0248960257</v>
      </c>
      <c r="Z320" s="35">
        <v>0.0193410516</v>
      </c>
    </row>
    <row r="321" spans="1:26" s="1" customFormat="1" ht="12.75">
      <c r="A321" s="8">
        <v>24010</v>
      </c>
      <c r="B321" s="54" t="s">
        <v>261</v>
      </c>
      <c r="C321" s="59">
        <v>-0.0194584131</v>
      </c>
      <c r="D321" s="31">
        <v>-0.0368608236</v>
      </c>
      <c r="E321" s="31"/>
      <c r="F321" s="31"/>
      <c r="G321" s="31"/>
      <c r="H321" s="31"/>
      <c r="I321" s="31"/>
      <c r="J321" s="31"/>
      <c r="K321" s="31"/>
      <c r="L321" s="31"/>
      <c r="M321" s="31">
        <v>0.0228415728</v>
      </c>
      <c r="N321" s="31">
        <v>0.0265453458</v>
      </c>
      <c r="O321" s="31">
        <v>0.034719646</v>
      </c>
      <c r="P321" s="31"/>
      <c r="Q321" s="31">
        <v>0.0209314823</v>
      </c>
      <c r="R321" s="31">
        <v>0.0040820241</v>
      </c>
      <c r="S321" s="31">
        <v>-0.0131590366</v>
      </c>
      <c r="T321" s="31">
        <v>-0.0333225727</v>
      </c>
      <c r="U321" s="31">
        <v>-0.0597271919</v>
      </c>
      <c r="V321" s="31">
        <v>-0.0788300037</v>
      </c>
      <c r="W321" s="31">
        <v>-0.0802199841</v>
      </c>
      <c r="X321" s="31">
        <v>-0.0634150505</v>
      </c>
      <c r="Y321" s="31">
        <v>-0.0497756004</v>
      </c>
      <c r="Z321" s="35">
        <v>-0.0315920115</v>
      </c>
    </row>
    <row r="322" spans="1:26" s="1" customFormat="1" ht="12.75">
      <c r="A322" s="39">
        <v>24013</v>
      </c>
      <c r="B322" s="55" t="s">
        <v>262</v>
      </c>
      <c r="C322" s="60">
        <v>-0.0018577576</v>
      </c>
      <c r="D322" s="37">
        <v>-0.0198323727</v>
      </c>
      <c r="E322" s="37"/>
      <c r="F322" s="37"/>
      <c r="G322" s="37"/>
      <c r="H322" s="37"/>
      <c r="I322" s="37"/>
      <c r="J322" s="37"/>
      <c r="K322" s="37"/>
      <c r="L322" s="37"/>
      <c r="M322" s="37">
        <v>0.032781601</v>
      </c>
      <c r="N322" s="37">
        <v>0.0344911218</v>
      </c>
      <c r="O322" s="37">
        <v>0.0397297144</v>
      </c>
      <c r="P322" s="37"/>
      <c r="Q322" s="37">
        <v>0.0185104609</v>
      </c>
      <c r="R322" s="37">
        <v>0.0030173659</v>
      </c>
      <c r="S322" s="37">
        <v>-0.0164519548</v>
      </c>
      <c r="T322" s="37">
        <v>-0.027930975</v>
      </c>
      <c r="U322" s="37">
        <v>-0.0599845648</v>
      </c>
      <c r="V322" s="37">
        <v>-0.0768840313</v>
      </c>
      <c r="W322" s="37">
        <v>-0.0706373453</v>
      </c>
      <c r="X322" s="37">
        <v>-0.0494265556</v>
      </c>
      <c r="Y322" s="37">
        <v>-0.0363194942</v>
      </c>
      <c r="Z322" s="38">
        <v>-0.0212726593</v>
      </c>
    </row>
    <row r="323" spans="1:26" s="1" customFormat="1" ht="12.75">
      <c r="A323" s="8">
        <v>24014</v>
      </c>
      <c r="B323" s="54" t="s">
        <v>455</v>
      </c>
      <c r="C323" s="59">
        <v>0.0040892363</v>
      </c>
      <c r="D323" s="31">
        <v>-0.0143471956</v>
      </c>
      <c r="E323" s="31"/>
      <c r="F323" s="31"/>
      <c r="G323" s="31"/>
      <c r="H323" s="31"/>
      <c r="I323" s="31"/>
      <c r="J323" s="31"/>
      <c r="K323" s="31"/>
      <c r="L323" s="31"/>
      <c r="M323" s="31">
        <v>0.0346589088</v>
      </c>
      <c r="N323" s="31">
        <v>0.0347965956</v>
      </c>
      <c r="O323" s="31">
        <v>0.0386349559</v>
      </c>
      <c r="P323" s="31"/>
      <c r="Q323" s="31">
        <v>0.0154935718</v>
      </c>
      <c r="R323" s="31">
        <v>-0.0012364388</v>
      </c>
      <c r="S323" s="31">
        <v>-0.0182398558</v>
      </c>
      <c r="T323" s="31">
        <v>-0.0251889229</v>
      </c>
      <c r="U323" s="31">
        <v>-0.0488547087</v>
      </c>
      <c r="V323" s="31">
        <v>-0.0630093813</v>
      </c>
      <c r="W323" s="31">
        <v>-0.0541489124</v>
      </c>
      <c r="X323" s="31">
        <v>-0.0320990086</v>
      </c>
      <c r="Y323" s="31">
        <v>-0.0213345289</v>
      </c>
      <c r="Z323" s="35">
        <v>-0.0092880726</v>
      </c>
    </row>
    <row r="324" spans="1:26" s="1" customFormat="1" ht="12.75">
      <c r="A324" s="8">
        <v>24015</v>
      </c>
      <c r="B324" s="54" t="s">
        <v>263</v>
      </c>
      <c r="C324" s="59"/>
      <c r="D324" s="31"/>
      <c r="E324" s="31"/>
      <c r="F324" s="31"/>
      <c r="G324" s="31"/>
      <c r="H324" s="31"/>
      <c r="I324" s="31"/>
      <c r="J324" s="31"/>
      <c r="K324" s="31"/>
      <c r="L324" s="31"/>
      <c r="M324" s="31">
        <v>0.0280761719</v>
      </c>
      <c r="N324" s="31"/>
      <c r="O324" s="31"/>
      <c r="P324" s="31"/>
      <c r="Q324" s="31"/>
      <c r="R324" s="31"/>
      <c r="S324" s="31"/>
      <c r="T324" s="31"/>
      <c r="U324" s="31">
        <v>-0.0548799038</v>
      </c>
      <c r="V324" s="31">
        <v>-0.0730839968</v>
      </c>
      <c r="W324" s="31">
        <v>-0.0709822178</v>
      </c>
      <c r="X324" s="31">
        <v>-0.053866148</v>
      </c>
      <c r="Y324" s="31">
        <v>-0.0402215719</v>
      </c>
      <c r="Z324" s="35">
        <v>-0.0194423199</v>
      </c>
    </row>
    <row r="325" spans="1:26" s="1" customFormat="1" ht="12.75">
      <c r="A325" s="8">
        <v>24017</v>
      </c>
      <c r="B325" s="54" t="s">
        <v>456</v>
      </c>
      <c r="C325" s="59">
        <v>0.0065248013</v>
      </c>
      <c r="D325" s="31">
        <v>-0.0174194574</v>
      </c>
      <c r="E325" s="31"/>
      <c r="F325" s="31"/>
      <c r="G325" s="31"/>
      <c r="H325" s="31"/>
      <c r="I325" s="31"/>
      <c r="J325" s="31"/>
      <c r="K325" s="31"/>
      <c r="L325" s="31"/>
      <c r="M325" s="31">
        <v>0.0347391963</v>
      </c>
      <c r="N325" s="31">
        <v>0.0343574286</v>
      </c>
      <c r="O325" s="31">
        <v>0.0371776223</v>
      </c>
      <c r="P325" s="31"/>
      <c r="Q325" s="31">
        <v>0.014543891</v>
      </c>
      <c r="R325" s="31">
        <v>-0.0021588802</v>
      </c>
      <c r="S325" s="31">
        <v>-0.0184684992</v>
      </c>
      <c r="T325" s="31">
        <v>-0.0236523151</v>
      </c>
      <c r="U325" s="31">
        <v>-0.0438712835</v>
      </c>
      <c r="V325" s="31">
        <v>-0.0566270351</v>
      </c>
      <c r="W325" s="31">
        <v>-0.0464007854</v>
      </c>
      <c r="X325" s="31">
        <v>-0.0243356228</v>
      </c>
      <c r="Y325" s="31">
        <v>-0.0152261257</v>
      </c>
      <c r="Z325" s="35">
        <v>-0.0048266649</v>
      </c>
    </row>
    <row r="326" spans="1:26" s="1" customFormat="1" ht="12.75">
      <c r="A326" s="8">
        <v>24020</v>
      </c>
      <c r="B326" s="54" t="s">
        <v>264</v>
      </c>
      <c r="C326" s="59">
        <v>0.0365415812</v>
      </c>
      <c r="D326" s="31">
        <v>0.0114918351</v>
      </c>
      <c r="E326" s="31"/>
      <c r="F326" s="31"/>
      <c r="G326" s="31"/>
      <c r="H326" s="31"/>
      <c r="I326" s="31"/>
      <c r="J326" s="31"/>
      <c r="K326" s="31"/>
      <c r="L326" s="31"/>
      <c r="M326" s="31">
        <v>0.0808052421</v>
      </c>
      <c r="N326" s="31">
        <v>0.0696107149</v>
      </c>
      <c r="O326" s="31">
        <v>0.0695334077</v>
      </c>
      <c r="P326" s="31"/>
      <c r="Q326" s="31">
        <v>0.027782619</v>
      </c>
      <c r="R326" s="31">
        <v>0.0026218295</v>
      </c>
      <c r="S326" s="31">
        <v>-0.0150848627</v>
      </c>
      <c r="T326" s="31">
        <v>-0.0107425451</v>
      </c>
      <c r="U326" s="31">
        <v>-0.0285329819</v>
      </c>
      <c r="V326" s="31">
        <v>-0.0313894749</v>
      </c>
      <c r="W326" s="31">
        <v>-0.0159857273</v>
      </c>
      <c r="X326" s="31">
        <v>0.0196576715</v>
      </c>
      <c r="Y326" s="31">
        <v>0.0268524885</v>
      </c>
      <c r="Z326" s="35">
        <v>0.0241710544</v>
      </c>
    </row>
    <row r="327" spans="1:26" s="1" customFormat="1" ht="12.75">
      <c r="A327" s="39">
        <v>24023</v>
      </c>
      <c r="B327" s="55" t="s">
        <v>457</v>
      </c>
      <c r="C327" s="60">
        <v>-0.0024321079</v>
      </c>
      <c r="D327" s="37">
        <v>-0.0223160982</v>
      </c>
      <c r="E327" s="37"/>
      <c r="F327" s="37"/>
      <c r="G327" s="37"/>
      <c r="H327" s="37"/>
      <c r="I327" s="37"/>
      <c r="J327" s="37"/>
      <c r="K327" s="37"/>
      <c r="L327" s="37"/>
      <c r="M327" s="37">
        <v>0.0273287892</v>
      </c>
      <c r="N327" s="37">
        <v>0.0269136429</v>
      </c>
      <c r="O327" s="37">
        <v>0.0309405923</v>
      </c>
      <c r="P327" s="37"/>
      <c r="Q327" s="37">
        <v>0.0087043643</v>
      </c>
      <c r="R327" s="37">
        <v>-0.0065598488</v>
      </c>
      <c r="S327" s="37">
        <v>-0.0230478048</v>
      </c>
      <c r="T327" s="37">
        <v>-0.0306773186</v>
      </c>
      <c r="U327" s="37">
        <v>-0.0546566248</v>
      </c>
      <c r="V327" s="37">
        <v>-0.0695229769</v>
      </c>
      <c r="W327" s="37">
        <v>-0.062125206</v>
      </c>
      <c r="X327" s="37">
        <v>-0.040579915</v>
      </c>
      <c r="Y327" s="37">
        <v>-0.0289083719</v>
      </c>
      <c r="Z327" s="38">
        <v>-0.0157071352</v>
      </c>
    </row>
    <row r="328" spans="1:26" s="1" customFormat="1" ht="12.75">
      <c r="A328" s="8">
        <v>24024</v>
      </c>
      <c r="B328" s="54" t="s">
        <v>458</v>
      </c>
      <c r="C328" s="59">
        <v>-0.0021532774</v>
      </c>
      <c r="D328" s="31">
        <v>-0.0217117071</v>
      </c>
      <c r="E328" s="31"/>
      <c r="F328" s="31"/>
      <c r="G328" s="31"/>
      <c r="H328" s="31"/>
      <c r="I328" s="31"/>
      <c r="J328" s="31"/>
      <c r="K328" s="31"/>
      <c r="L328" s="31"/>
      <c r="M328" s="31">
        <v>0.0277751088</v>
      </c>
      <c r="N328" s="31">
        <v>0.0273604393</v>
      </c>
      <c r="O328" s="31">
        <v>0.0314857364</v>
      </c>
      <c r="P328" s="31"/>
      <c r="Q328" s="31">
        <v>0.0093964338</v>
      </c>
      <c r="R328" s="31">
        <v>-0.0058612823</v>
      </c>
      <c r="S328" s="31">
        <v>-0.0222588778</v>
      </c>
      <c r="T328" s="31">
        <v>-0.0298501253</v>
      </c>
      <c r="U328" s="31">
        <v>-0.0534851551</v>
      </c>
      <c r="V328" s="31">
        <v>-0.0684797764</v>
      </c>
      <c r="W328" s="31">
        <v>-0.0613769293</v>
      </c>
      <c r="X328" s="31">
        <v>-0.0399773121</v>
      </c>
      <c r="Y328" s="31">
        <v>-0.0283045769</v>
      </c>
      <c r="Z328" s="35">
        <v>-0.0150994062</v>
      </c>
    </row>
    <row r="329" spans="1:26" s="1" customFormat="1" ht="12.75">
      <c r="A329" s="8">
        <v>24025</v>
      </c>
      <c r="B329" s="54" t="s">
        <v>265</v>
      </c>
      <c r="C329" s="59">
        <v>0.0047528744</v>
      </c>
      <c r="D329" s="31">
        <v>-0.0138384104</v>
      </c>
      <c r="E329" s="31"/>
      <c r="F329" s="31"/>
      <c r="G329" s="31"/>
      <c r="H329" s="31"/>
      <c r="I329" s="31"/>
      <c r="J329" s="31"/>
      <c r="K329" s="31"/>
      <c r="L329" s="31"/>
      <c r="M329" s="31">
        <v>0.0361314416</v>
      </c>
      <c r="N329" s="31">
        <v>0.0365337729</v>
      </c>
      <c r="O329" s="31">
        <v>0.0402780771</v>
      </c>
      <c r="P329" s="31"/>
      <c r="Q329" s="31">
        <v>0.0162189007</v>
      </c>
      <c r="R329" s="31">
        <v>-0.0031542778</v>
      </c>
      <c r="S329" s="31">
        <v>-0.0195035934</v>
      </c>
      <c r="T329" s="31">
        <v>-0.0234575272</v>
      </c>
      <c r="U329" s="31">
        <v>-0.0401155949</v>
      </c>
      <c r="V329" s="31">
        <v>-0.0531888008</v>
      </c>
      <c r="W329" s="31">
        <v>-0.043664813</v>
      </c>
      <c r="X329" s="31">
        <v>-0.0216152668</v>
      </c>
      <c r="Y329" s="31">
        <v>-0.0115010738</v>
      </c>
      <c r="Z329" s="35">
        <v>-0.0002267361</v>
      </c>
    </row>
    <row r="330" spans="1:26" s="1" customFormat="1" ht="12.75">
      <c r="A330" s="8">
        <v>24031</v>
      </c>
      <c r="B330" s="54" t="s">
        <v>459</v>
      </c>
      <c r="C330" s="59">
        <v>-0.0011336803</v>
      </c>
      <c r="D330" s="31">
        <v>-0.0198130608</v>
      </c>
      <c r="E330" s="31"/>
      <c r="F330" s="31"/>
      <c r="G330" s="31"/>
      <c r="H330" s="31"/>
      <c r="I330" s="31"/>
      <c r="J330" s="31"/>
      <c r="K330" s="31"/>
      <c r="L330" s="31"/>
      <c r="M330" s="31">
        <v>0.0285406709</v>
      </c>
      <c r="N330" s="31">
        <v>0.0281160474</v>
      </c>
      <c r="O330" s="31">
        <v>0.0322534442</v>
      </c>
      <c r="P330" s="31"/>
      <c r="Q330" s="31">
        <v>0.0096908212</v>
      </c>
      <c r="R330" s="31">
        <v>-0.0061358213</v>
      </c>
      <c r="S330" s="31">
        <v>-0.0227856636</v>
      </c>
      <c r="T330" s="31">
        <v>-0.0300592184</v>
      </c>
      <c r="U330" s="31">
        <v>-0.0537391901</v>
      </c>
      <c r="V330" s="31">
        <v>-0.0685323477</v>
      </c>
      <c r="W330" s="31">
        <v>-0.0610991716</v>
      </c>
      <c r="X330" s="31">
        <v>-0.0392769575</v>
      </c>
      <c r="Y330" s="31">
        <v>-0.0275239944</v>
      </c>
      <c r="Z330" s="35">
        <v>-0.014451623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-0.0161575079</v>
      </c>
      <c r="D332" s="37">
        <v>-0.0318181515</v>
      </c>
      <c r="E332" s="37"/>
      <c r="F332" s="37"/>
      <c r="G332" s="37"/>
      <c r="H332" s="37"/>
      <c r="I332" s="37"/>
      <c r="J332" s="37"/>
      <c r="K332" s="37"/>
      <c r="L332" s="37"/>
      <c r="M332" s="37">
        <v>0.021130383</v>
      </c>
      <c r="N332" s="37">
        <v>0.0217237473</v>
      </c>
      <c r="O332" s="37">
        <v>0.031301558</v>
      </c>
      <c r="P332" s="37"/>
      <c r="Q332" s="37">
        <v>0.0188949108</v>
      </c>
      <c r="R332" s="37">
        <v>0.0040636659</v>
      </c>
      <c r="S332" s="37">
        <v>-0.0112178326</v>
      </c>
      <c r="T332" s="37">
        <v>-0.0299040079</v>
      </c>
      <c r="U332" s="37">
        <v>-0.0502313375</v>
      </c>
      <c r="V332" s="37">
        <v>-0.0677354336</v>
      </c>
      <c r="W332" s="37">
        <v>-0.0735715628</v>
      </c>
      <c r="X332" s="37">
        <v>-0.0599656105</v>
      </c>
      <c r="Y332" s="37">
        <v>-0.046159029</v>
      </c>
      <c r="Z332" s="38">
        <v>-0.0304101706</v>
      </c>
    </row>
    <row r="333" spans="1:26" s="1" customFormat="1" ht="12.75">
      <c r="A333" s="8">
        <v>24037</v>
      </c>
      <c r="B333" s="54" t="s">
        <v>461</v>
      </c>
      <c r="C333" s="59">
        <v>-0.0008007288</v>
      </c>
      <c r="D333" s="31">
        <v>-0.0193473101</v>
      </c>
      <c r="E333" s="31"/>
      <c r="F333" s="31"/>
      <c r="G333" s="31"/>
      <c r="H333" s="31"/>
      <c r="I333" s="31"/>
      <c r="J333" s="31"/>
      <c r="K333" s="31"/>
      <c r="L333" s="31"/>
      <c r="M333" s="31">
        <v>0.0285333395</v>
      </c>
      <c r="N333" s="31">
        <v>0.0280179977</v>
      </c>
      <c r="O333" s="31">
        <v>0.0319476724</v>
      </c>
      <c r="P333" s="31"/>
      <c r="Q333" s="31">
        <v>0.0089817047</v>
      </c>
      <c r="R333" s="31">
        <v>-0.007055521</v>
      </c>
      <c r="S333" s="31">
        <v>-0.0235632658</v>
      </c>
      <c r="T333" s="31">
        <v>-0.0303176641</v>
      </c>
      <c r="U333" s="31">
        <v>-0.0534963608</v>
      </c>
      <c r="V333" s="31">
        <v>-0.0680458546</v>
      </c>
      <c r="W333" s="31">
        <v>-0.0600748062</v>
      </c>
      <c r="X333" s="31">
        <v>-0.0379514694</v>
      </c>
      <c r="Y333" s="31">
        <v>-0.0264655352</v>
      </c>
      <c r="Z333" s="35">
        <v>-0.0136842728</v>
      </c>
    </row>
    <row r="334" spans="1:26" s="1" customFormat="1" ht="12.75">
      <c r="A334" s="8">
        <v>24042</v>
      </c>
      <c r="B334" s="54" t="s">
        <v>462</v>
      </c>
      <c r="C334" s="59">
        <v>-7.48634E-05</v>
      </c>
      <c r="D334" s="31">
        <v>-0.0185871124</v>
      </c>
      <c r="E334" s="31"/>
      <c r="F334" s="31"/>
      <c r="G334" s="31"/>
      <c r="H334" s="31"/>
      <c r="I334" s="31"/>
      <c r="J334" s="31"/>
      <c r="K334" s="31"/>
      <c r="L334" s="31"/>
      <c r="M334" s="31">
        <v>0.029270649</v>
      </c>
      <c r="N334" s="31">
        <v>0.0287705064</v>
      </c>
      <c r="O334" s="31">
        <v>0.032653451</v>
      </c>
      <c r="P334" s="31"/>
      <c r="Q334" s="31">
        <v>0.0095791221</v>
      </c>
      <c r="R334" s="31">
        <v>-0.0065479279</v>
      </c>
      <c r="S334" s="31">
        <v>-0.0230271816</v>
      </c>
      <c r="T334" s="31">
        <v>-0.0296550989</v>
      </c>
      <c r="U334" s="31">
        <v>-0.0526083708</v>
      </c>
      <c r="V334" s="31">
        <v>-0.0670046806</v>
      </c>
      <c r="W334" s="31">
        <v>-0.0588521957</v>
      </c>
      <c r="X334" s="31">
        <v>-0.0367035866</v>
      </c>
      <c r="Y334" s="31">
        <v>-0.0253784657</v>
      </c>
      <c r="Z334" s="35">
        <v>-0.0127637386</v>
      </c>
    </row>
    <row r="335" spans="1:26" s="1" customFormat="1" ht="12.75">
      <c r="A335" s="8">
        <v>24045</v>
      </c>
      <c r="B335" s="54" t="s">
        <v>267</v>
      </c>
      <c r="C335" s="59">
        <v>0.0392418504</v>
      </c>
      <c r="D335" s="31">
        <v>0.0129042268</v>
      </c>
      <c r="E335" s="31"/>
      <c r="F335" s="31"/>
      <c r="G335" s="31"/>
      <c r="H335" s="31"/>
      <c r="I335" s="31"/>
      <c r="J335" s="31"/>
      <c r="K335" s="31"/>
      <c r="L335" s="31"/>
      <c r="M335" s="31">
        <v>0.0803929567</v>
      </c>
      <c r="N335" s="31">
        <v>0.0668057203</v>
      </c>
      <c r="O335" s="31">
        <v>0.0627109408</v>
      </c>
      <c r="P335" s="31"/>
      <c r="Q335" s="31">
        <v>0.019698441</v>
      </c>
      <c r="R335" s="31">
        <v>-0.0017899275</v>
      </c>
      <c r="S335" s="31">
        <v>-0.0190825462</v>
      </c>
      <c r="T335" s="31">
        <v>-0.0143700838</v>
      </c>
      <c r="U335" s="31">
        <v>-0.0316112041</v>
      </c>
      <c r="V335" s="31">
        <v>-0.0339435339</v>
      </c>
      <c r="W335" s="31">
        <v>-0.0147385597</v>
      </c>
      <c r="X335" s="31">
        <v>0.0215556026</v>
      </c>
      <c r="Y335" s="31">
        <v>0.0264791846</v>
      </c>
      <c r="Z335" s="35">
        <v>0.020765543</v>
      </c>
    </row>
    <row r="336" spans="1:26" s="1" customFormat="1" ht="12.75">
      <c r="A336" s="8">
        <v>24050</v>
      </c>
      <c r="B336" s="54" t="s">
        <v>268</v>
      </c>
      <c r="C336" s="59">
        <v>0.0005907416</v>
      </c>
      <c r="D336" s="31">
        <v>-0.017952919</v>
      </c>
      <c r="E336" s="31"/>
      <c r="F336" s="31"/>
      <c r="G336" s="31"/>
      <c r="H336" s="31"/>
      <c r="I336" s="31"/>
      <c r="J336" s="31"/>
      <c r="K336" s="31"/>
      <c r="L336" s="31"/>
      <c r="M336" s="31">
        <v>0.0300115943</v>
      </c>
      <c r="N336" s="31">
        <v>0.0295373797</v>
      </c>
      <c r="O336" s="31">
        <v>0.0333836079</v>
      </c>
      <c r="P336" s="31"/>
      <c r="Q336" s="31">
        <v>0.0103238821</v>
      </c>
      <c r="R336" s="31">
        <v>-0.0058569908</v>
      </c>
      <c r="S336" s="31">
        <v>-0.0223237276</v>
      </c>
      <c r="T336" s="31">
        <v>-0.0288916826</v>
      </c>
      <c r="U336" s="31">
        <v>-0.0516860485</v>
      </c>
      <c r="V336" s="31">
        <v>-0.0660067797</v>
      </c>
      <c r="W336" s="31">
        <v>-0.0577720404</v>
      </c>
      <c r="X336" s="31">
        <v>-0.035656929</v>
      </c>
      <c r="Y336" s="31">
        <v>-0.0244488716</v>
      </c>
      <c r="Z336" s="35">
        <v>-0.0119565725</v>
      </c>
    </row>
    <row r="337" spans="1:26" s="1" customFormat="1" ht="12.75">
      <c r="A337" s="39">
        <v>24055</v>
      </c>
      <c r="B337" s="55" t="s">
        <v>367</v>
      </c>
      <c r="C337" s="60">
        <v>0.0459476709</v>
      </c>
      <c r="D337" s="37">
        <v>0.0171003342</v>
      </c>
      <c r="E337" s="37"/>
      <c r="F337" s="37"/>
      <c r="G337" s="37"/>
      <c r="H337" s="37"/>
      <c r="I337" s="37"/>
      <c r="J337" s="37"/>
      <c r="K337" s="37"/>
      <c r="L337" s="37"/>
      <c r="M337" s="37">
        <v>0.0730332732</v>
      </c>
      <c r="N337" s="37">
        <v>0.0648496747</v>
      </c>
      <c r="O337" s="37">
        <v>0.0547580719</v>
      </c>
      <c r="P337" s="37"/>
      <c r="Q337" s="37">
        <v>0.0076625347</v>
      </c>
      <c r="R337" s="37">
        <v>-0.0084710121</v>
      </c>
      <c r="S337" s="37">
        <v>-0.0293310881</v>
      </c>
      <c r="T337" s="37">
        <v>-0.0260257721</v>
      </c>
      <c r="U337" s="37">
        <v>-0.0478459597</v>
      </c>
      <c r="V337" s="37">
        <v>-0.0515304804</v>
      </c>
      <c r="W337" s="37">
        <v>-0.0180983543</v>
      </c>
      <c r="X337" s="37">
        <v>0.0200080872</v>
      </c>
      <c r="Y337" s="37">
        <v>0.021520853</v>
      </c>
      <c r="Z337" s="38">
        <v>0.0152583122</v>
      </c>
    </row>
    <row r="338" spans="1:26" s="1" customFormat="1" ht="12.75">
      <c r="A338" s="8">
        <v>24060</v>
      </c>
      <c r="B338" s="54" t="s">
        <v>269</v>
      </c>
      <c r="C338" s="59">
        <v>-0.0193041563</v>
      </c>
      <c r="D338" s="31">
        <v>-0.0367501974</v>
      </c>
      <c r="E338" s="31"/>
      <c r="F338" s="31"/>
      <c r="G338" s="31"/>
      <c r="H338" s="31"/>
      <c r="I338" s="31"/>
      <c r="J338" s="31"/>
      <c r="K338" s="31"/>
      <c r="L338" s="31"/>
      <c r="M338" s="31">
        <v>0.0228514075</v>
      </c>
      <c r="N338" s="31">
        <v>0.0264984965</v>
      </c>
      <c r="O338" s="31">
        <v>0.034586966</v>
      </c>
      <c r="P338" s="31"/>
      <c r="Q338" s="31">
        <v>0.0207669735</v>
      </c>
      <c r="R338" s="31">
        <v>0.0040683746</v>
      </c>
      <c r="S338" s="31">
        <v>-0.0131319761</v>
      </c>
      <c r="T338" s="31">
        <v>-0.0332140923</v>
      </c>
      <c r="U338" s="31">
        <v>-0.0595806837</v>
      </c>
      <c r="V338" s="31">
        <v>-0.078625083</v>
      </c>
      <c r="W338" s="31">
        <v>-0.0799336433</v>
      </c>
      <c r="X338" s="31">
        <v>-0.0631183386</v>
      </c>
      <c r="Y338" s="31">
        <v>-0.0495334864</v>
      </c>
      <c r="Z338" s="35">
        <v>-0.0313971043</v>
      </c>
    </row>
    <row r="339" spans="1:26" s="1" customFormat="1" ht="12.75">
      <c r="A339" s="8">
        <v>24065</v>
      </c>
      <c r="B339" s="54" t="s">
        <v>270</v>
      </c>
      <c r="C339" s="59">
        <v>0.0435607433</v>
      </c>
      <c r="D339" s="31">
        <v>0.0156568885</v>
      </c>
      <c r="E339" s="31"/>
      <c r="F339" s="31"/>
      <c r="G339" s="31"/>
      <c r="H339" s="31"/>
      <c r="I339" s="31"/>
      <c r="J339" s="31"/>
      <c r="K339" s="31"/>
      <c r="L339" s="31"/>
      <c r="M339" s="31">
        <v>0.0759400725</v>
      </c>
      <c r="N339" s="31">
        <v>0.0653690696</v>
      </c>
      <c r="O339" s="31">
        <v>0.0576678514</v>
      </c>
      <c r="P339" s="31"/>
      <c r="Q339" s="31">
        <v>0.0122295618</v>
      </c>
      <c r="R339" s="31">
        <v>-0.0059509277</v>
      </c>
      <c r="S339" s="31">
        <v>-0.0254148245</v>
      </c>
      <c r="T339" s="31">
        <v>-0.0211900473</v>
      </c>
      <c r="U339" s="31">
        <v>-0.0414326191</v>
      </c>
      <c r="V339" s="31">
        <v>-0.0447200537</v>
      </c>
      <c r="W339" s="31">
        <v>-0.0169906616</v>
      </c>
      <c r="X339" s="31">
        <v>0.0205756426</v>
      </c>
      <c r="Y339" s="31">
        <v>0.0235052705</v>
      </c>
      <c r="Z339" s="35">
        <v>0.0175910592</v>
      </c>
    </row>
    <row r="340" spans="1:26" s="1" customFormat="1" ht="12.75">
      <c r="A340" s="8">
        <v>24067</v>
      </c>
      <c r="B340" s="54" t="s">
        <v>271</v>
      </c>
      <c r="C340" s="59">
        <v>-0.0112043619</v>
      </c>
      <c r="D340" s="31">
        <v>-0.023714304</v>
      </c>
      <c r="E340" s="31"/>
      <c r="F340" s="31"/>
      <c r="G340" s="31"/>
      <c r="H340" s="31"/>
      <c r="I340" s="31"/>
      <c r="J340" s="31"/>
      <c r="K340" s="31"/>
      <c r="L340" s="31"/>
      <c r="M340" s="31">
        <v>0.0326513648</v>
      </c>
      <c r="N340" s="31">
        <v>0.0376938581</v>
      </c>
      <c r="O340" s="31">
        <v>0.0417838693</v>
      </c>
      <c r="P340" s="31"/>
      <c r="Q340" s="31">
        <v>0.0308640003</v>
      </c>
      <c r="R340" s="31">
        <v>0.0105965137</v>
      </c>
      <c r="S340" s="31">
        <v>-0.0158772469</v>
      </c>
      <c r="T340" s="31">
        <v>-0.0340415239</v>
      </c>
      <c r="U340" s="31">
        <v>-0.0704331398</v>
      </c>
      <c r="V340" s="31">
        <v>-0.0939115286</v>
      </c>
      <c r="W340" s="31">
        <v>-0.0952270031</v>
      </c>
      <c r="X340" s="31">
        <v>-0.0743262768</v>
      </c>
      <c r="Y340" s="31">
        <v>-0.056266427</v>
      </c>
      <c r="Z340" s="35">
        <v>-0.0379750729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0.029709816</v>
      </c>
      <c r="D342" s="37">
        <v>0.0065454245</v>
      </c>
      <c r="E342" s="37"/>
      <c r="F342" s="37"/>
      <c r="G342" s="37"/>
      <c r="H342" s="37"/>
      <c r="I342" s="37"/>
      <c r="J342" s="37"/>
      <c r="K342" s="37"/>
      <c r="L342" s="37"/>
      <c r="M342" s="37">
        <v>0.0791857243</v>
      </c>
      <c r="N342" s="37">
        <v>0.0712102056</v>
      </c>
      <c r="O342" s="37">
        <v>0.075545311</v>
      </c>
      <c r="P342" s="37"/>
      <c r="Q342" s="37">
        <v>0.0322604179</v>
      </c>
      <c r="R342" s="37">
        <v>0.0053802729</v>
      </c>
      <c r="S342" s="37">
        <v>-0.0177617073</v>
      </c>
      <c r="T342" s="37">
        <v>-0.0170650482</v>
      </c>
      <c r="U342" s="37">
        <v>-0.0345795155</v>
      </c>
      <c r="V342" s="37">
        <v>-0.036844492</v>
      </c>
      <c r="W342" s="37">
        <v>-0.0258215666</v>
      </c>
      <c r="X342" s="37">
        <v>0.0090511441</v>
      </c>
      <c r="Y342" s="37">
        <v>0.0197094679</v>
      </c>
      <c r="Z342" s="38">
        <v>0.0209569335</v>
      </c>
    </row>
    <row r="343" spans="1:26" s="1" customFormat="1" ht="12.75">
      <c r="A343" s="8">
        <v>24075</v>
      </c>
      <c r="B343" s="54" t="s">
        <v>273</v>
      </c>
      <c r="C343" s="59">
        <v>0.0401320457</v>
      </c>
      <c r="D343" s="31">
        <v>0.0128266215</v>
      </c>
      <c r="E343" s="31"/>
      <c r="F343" s="31"/>
      <c r="G343" s="31"/>
      <c r="H343" s="31"/>
      <c r="I343" s="31"/>
      <c r="J343" s="31"/>
      <c r="K343" s="31"/>
      <c r="L343" s="31"/>
      <c r="M343" s="31">
        <v>0.0751741529</v>
      </c>
      <c r="N343" s="31">
        <v>0.0635052919</v>
      </c>
      <c r="O343" s="31">
        <v>0.0568771958</v>
      </c>
      <c r="P343" s="31"/>
      <c r="Q343" s="31">
        <v>0.0119270086</v>
      </c>
      <c r="R343" s="31">
        <v>-0.0070750713</v>
      </c>
      <c r="S343" s="31">
        <v>-0.0257951021</v>
      </c>
      <c r="T343" s="31">
        <v>-0.0214556456</v>
      </c>
      <c r="U343" s="31">
        <v>-0.0411010981</v>
      </c>
      <c r="V343" s="31">
        <v>-0.0441291332</v>
      </c>
      <c r="W343" s="31">
        <v>-0.0192055702</v>
      </c>
      <c r="X343" s="31">
        <v>0.0182231069</v>
      </c>
      <c r="Y343" s="31">
        <v>0.0220921636</v>
      </c>
      <c r="Z343" s="35">
        <v>0.0164498687</v>
      </c>
    </row>
    <row r="344" spans="1:26" s="1" customFormat="1" ht="12.75">
      <c r="A344" s="8">
        <v>24080</v>
      </c>
      <c r="B344" s="54" t="s">
        <v>274</v>
      </c>
      <c r="C344" s="59">
        <v>0.0007109046</v>
      </c>
      <c r="D344" s="31">
        <v>-0.018273592</v>
      </c>
      <c r="E344" s="31"/>
      <c r="F344" s="31"/>
      <c r="G344" s="31"/>
      <c r="H344" s="31"/>
      <c r="I344" s="31"/>
      <c r="J344" s="31"/>
      <c r="K344" s="31"/>
      <c r="L344" s="31"/>
      <c r="M344" s="31">
        <v>0.0305321217</v>
      </c>
      <c r="N344" s="31">
        <v>0.0300984979</v>
      </c>
      <c r="O344" s="31">
        <v>0.0342736244</v>
      </c>
      <c r="P344" s="31"/>
      <c r="Q344" s="31">
        <v>0.0120828152</v>
      </c>
      <c r="R344" s="31">
        <v>-0.0034623146</v>
      </c>
      <c r="S344" s="31">
        <v>-0.0199975967</v>
      </c>
      <c r="T344" s="31">
        <v>-0.0273149014</v>
      </c>
      <c r="U344" s="31">
        <v>-0.0507657528</v>
      </c>
      <c r="V344" s="31">
        <v>-0.0655993223</v>
      </c>
      <c r="W344" s="31">
        <v>-0.0586012602</v>
      </c>
      <c r="X344" s="31">
        <v>-0.0370392799</v>
      </c>
      <c r="Y344" s="31">
        <v>-0.0253016949</v>
      </c>
      <c r="Z344" s="35">
        <v>-0.0125175714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0.0036029816</v>
      </c>
      <c r="D346" s="31">
        <v>-0.0196180344</v>
      </c>
      <c r="E346" s="31"/>
      <c r="F346" s="31"/>
      <c r="G346" s="31"/>
      <c r="H346" s="31"/>
      <c r="I346" s="31"/>
      <c r="J346" s="31"/>
      <c r="K346" s="31"/>
      <c r="L346" s="31"/>
      <c r="M346" s="31">
        <v>0.0314695239</v>
      </c>
      <c r="N346" s="31">
        <v>0.0310382247</v>
      </c>
      <c r="O346" s="31">
        <v>0.0341232419</v>
      </c>
      <c r="P346" s="31"/>
      <c r="Q346" s="31">
        <v>0.0117138028</v>
      </c>
      <c r="R346" s="31">
        <v>-0.004155159</v>
      </c>
      <c r="S346" s="31">
        <v>-0.0203620195</v>
      </c>
      <c r="T346" s="31">
        <v>-0.0262557268</v>
      </c>
      <c r="U346" s="31">
        <v>-0.0476177931</v>
      </c>
      <c r="V346" s="31">
        <v>-0.060958147</v>
      </c>
      <c r="W346" s="31">
        <v>-0.0515123606</v>
      </c>
      <c r="X346" s="31">
        <v>-0.0296640396</v>
      </c>
      <c r="Y346" s="31">
        <v>-0.0198575258</v>
      </c>
      <c r="Z346" s="35">
        <v>-0.008738637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-0.0007289648</v>
      </c>
      <c r="D348" s="31">
        <v>-0.019518137</v>
      </c>
      <c r="E348" s="31"/>
      <c r="F348" s="31"/>
      <c r="G348" s="31"/>
      <c r="H348" s="31"/>
      <c r="I348" s="31"/>
      <c r="J348" s="31"/>
      <c r="K348" s="31"/>
      <c r="L348" s="31"/>
      <c r="M348" s="31">
        <v>0.029045403</v>
      </c>
      <c r="N348" s="31">
        <v>0.0285801291</v>
      </c>
      <c r="O348" s="31">
        <v>0.0326703787</v>
      </c>
      <c r="P348" s="31"/>
      <c r="Q348" s="31">
        <v>0.0101101995</v>
      </c>
      <c r="R348" s="31">
        <v>-0.0054211617</v>
      </c>
      <c r="S348" s="31">
        <v>-0.0217289925</v>
      </c>
      <c r="T348" s="31">
        <v>-0.0287871361</v>
      </c>
      <c r="U348" s="31">
        <v>-0.052030921</v>
      </c>
      <c r="V348" s="31">
        <v>-0.0667258501</v>
      </c>
      <c r="W348" s="31">
        <v>-0.0593739748</v>
      </c>
      <c r="X348" s="31">
        <v>-0.0376038551</v>
      </c>
      <c r="Y348" s="31">
        <v>-0.026059866</v>
      </c>
      <c r="Z348" s="35">
        <v>-0.0131491423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-0.0006637573</v>
      </c>
      <c r="D350" s="31">
        <v>-0.0194425583</v>
      </c>
      <c r="E350" s="31"/>
      <c r="F350" s="31"/>
      <c r="G350" s="31"/>
      <c r="H350" s="31"/>
      <c r="I350" s="31"/>
      <c r="J350" s="31"/>
      <c r="K350" s="31"/>
      <c r="L350" s="31"/>
      <c r="M350" s="31">
        <v>0.0306543708</v>
      </c>
      <c r="N350" s="31">
        <v>0.0309986472</v>
      </c>
      <c r="O350" s="31">
        <v>0.035490036</v>
      </c>
      <c r="P350" s="31"/>
      <c r="Q350" s="31">
        <v>0.0134470463</v>
      </c>
      <c r="R350" s="31">
        <v>-0.0023456812</v>
      </c>
      <c r="S350" s="31">
        <v>-0.0198013783</v>
      </c>
      <c r="T350" s="31">
        <v>-0.0283924341</v>
      </c>
      <c r="U350" s="31">
        <v>-0.0545464754</v>
      </c>
      <c r="V350" s="31">
        <v>-0.0699939728</v>
      </c>
      <c r="W350" s="31">
        <v>-0.0628299713</v>
      </c>
      <c r="X350" s="31">
        <v>-0.0412080288</v>
      </c>
      <c r="Y350" s="31">
        <v>-0.0291805267</v>
      </c>
      <c r="Z350" s="35">
        <v>-0.0157300234</v>
      </c>
    </row>
    <row r="351" spans="1:26" s="1" customFormat="1" ht="12.75">
      <c r="A351" s="8">
        <v>24105</v>
      </c>
      <c r="B351" s="54" t="s">
        <v>464</v>
      </c>
      <c r="C351" s="59">
        <v>0.0062435865</v>
      </c>
      <c r="D351" s="31">
        <v>-0.0178371668</v>
      </c>
      <c r="E351" s="31"/>
      <c r="F351" s="31"/>
      <c r="G351" s="31"/>
      <c r="H351" s="31"/>
      <c r="I351" s="31"/>
      <c r="J351" s="31"/>
      <c r="K351" s="31"/>
      <c r="L351" s="31"/>
      <c r="M351" s="31">
        <v>0.0340347886</v>
      </c>
      <c r="N351" s="31">
        <v>0.0336244106</v>
      </c>
      <c r="O351" s="31">
        <v>0.0364998579</v>
      </c>
      <c r="P351" s="31"/>
      <c r="Q351" s="31">
        <v>0.0138549209</v>
      </c>
      <c r="R351" s="31">
        <v>-0.0026577711</v>
      </c>
      <c r="S351" s="31">
        <v>-0.018876791</v>
      </c>
      <c r="T351" s="31">
        <v>-0.0240705013</v>
      </c>
      <c r="U351" s="31">
        <v>-0.0442601442</v>
      </c>
      <c r="V351" s="31">
        <v>-0.0570681095</v>
      </c>
      <c r="W351" s="31">
        <v>-0.04684937</v>
      </c>
      <c r="X351" s="31">
        <v>-0.0248740911</v>
      </c>
      <c r="Y351" s="31">
        <v>-0.0157459974</v>
      </c>
      <c r="Z351" s="35">
        <v>-0.0053385496</v>
      </c>
    </row>
    <row r="352" spans="1:26" s="1" customFormat="1" ht="12.75">
      <c r="A352" s="39">
        <v>24110</v>
      </c>
      <c r="B352" s="55" t="s">
        <v>281</v>
      </c>
      <c r="C352" s="60">
        <v>0.0238344669</v>
      </c>
      <c r="D352" s="37">
        <v>0.0053985119</v>
      </c>
      <c r="E352" s="37"/>
      <c r="F352" s="37"/>
      <c r="G352" s="37"/>
      <c r="H352" s="37"/>
      <c r="I352" s="37"/>
      <c r="J352" s="37"/>
      <c r="K352" s="37"/>
      <c r="L352" s="37"/>
      <c r="M352" s="37">
        <v>0.059420526</v>
      </c>
      <c r="N352" s="37">
        <v>0.0610784292</v>
      </c>
      <c r="O352" s="37">
        <v>0.0659136176</v>
      </c>
      <c r="P352" s="37"/>
      <c r="Q352" s="37">
        <v>0.0402893424</v>
      </c>
      <c r="R352" s="37">
        <v>0.021070838</v>
      </c>
      <c r="S352" s="37">
        <v>0.001532197</v>
      </c>
      <c r="T352" s="37">
        <v>-0.0083376169</v>
      </c>
      <c r="U352" s="37">
        <v>-0.0325974226</v>
      </c>
      <c r="V352" s="37">
        <v>-0.0418080091</v>
      </c>
      <c r="W352" s="37">
        <v>-0.0340989828</v>
      </c>
      <c r="X352" s="37">
        <v>-0.0102945566</v>
      </c>
      <c r="Y352" s="37">
        <v>0.0009816885</v>
      </c>
      <c r="Z352" s="38">
        <v>0.0114532113</v>
      </c>
    </row>
    <row r="353" spans="1:26" s="1" customFormat="1" ht="12.75">
      <c r="A353" s="8">
        <v>24115</v>
      </c>
      <c r="B353" s="54" t="s">
        <v>282</v>
      </c>
      <c r="C353" s="59">
        <v>0.0528136492</v>
      </c>
      <c r="D353" s="31">
        <v>0.0213772655</v>
      </c>
      <c r="E353" s="31"/>
      <c r="F353" s="31"/>
      <c r="G353" s="31"/>
      <c r="H353" s="31"/>
      <c r="I353" s="31"/>
      <c r="J353" s="31"/>
      <c r="K353" s="31"/>
      <c r="L353" s="31"/>
      <c r="M353" s="31">
        <v>0.0705262423</v>
      </c>
      <c r="N353" s="31">
        <v>0.0651717186</v>
      </c>
      <c r="O353" s="31">
        <v>0.050791502</v>
      </c>
      <c r="P353" s="31"/>
      <c r="Q353" s="31">
        <v>0.0011149645</v>
      </c>
      <c r="R353" s="31">
        <v>-0.0105140209</v>
      </c>
      <c r="S353" s="31">
        <v>-0.035528183</v>
      </c>
      <c r="T353" s="31">
        <v>-0.0319730043</v>
      </c>
      <c r="U353" s="31">
        <v>-0.0562540293</v>
      </c>
      <c r="V353" s="31">
        <v>-0.0613213778</v>
      </c>
      <c r="W353" s="31">
        <v>-0.0182994604</v>
      </c>
      <c r="X353" s="31">
        <v>0.0208055377</v>
      </c>
      <c r="Y353" s="31">
        <v>0.0202358365</v>
      </c>
      <c r="Z353" s="35">
        <v>0.0137438774</v>
      </c>
    </row>
    <row r="354" spans="1:26" s="1" customFormat="1" ht="12.75">
      <c r="A354" s="8">
        <v>24120</v>
      </c>
      <c r="B354" s="54" t="s">
        <v>283</v>
      </c>
      <c r="C354" s="59">
        <v>0.0049239993</v>
      </c>
      <c r="D354" s="31">
        <v>-0.0136694908</v>
      </c>
      <c r="E354" s="31"/>
      <c r="F354" s="31"/>
      <c r="G354" s="31"/>
      <c r="H354" s="31"/>
      <c r="I354" s="31"/>
      <c r="J354" s="31"/>
      <c r="K354" s="31"/>
      <c r="L354" s="31"/>
      <c r="M354" s="31">
        <v>0.0361406207</v>
      </c>
      <c r="N354" s="31">
        <v>0.0364827514</v>
      </c>
      <c r="O354" s="31">
        <v>0.0401921868</v>
      </c>
      <c r="P354" s="31"/>
      <c r="Q354" s="31">
        <v>0.0162074566</v>
      </c>
      <c r="R354" s="31">
        <v>-0.0029550791</v>
      </c>
      <c r="S354" s="31">
        <v>-0.0193282366</v>
      </c>
      <c r="T354" s="31">
        <v>-0.0234612226</v>
      </c>
      <c r="U354" s="31">
        <v>-0.0405803919</v>
      </c>
      <c r="V354" s="31">
        <v>-0.0536921024</v>
      </c>
      <c r="W354" s="31">
        <v>-0.0441778898</v>
      </c>
      <c r="X354" s="31">
        <v>-0.0221053362</v>
      </c>
      <c r="Y354" s="31">
        <v>-0.0119974613</v>
      </c>
      <c r="Z354" s="35">
        <v>-0.0007286072</v>
      </c>
    </row>
    <row r="355" spans="1:26" s="1" customFormat="1" ht="12.75">
      <c r="A355" s="8">
        <v>24125</v>
      </c>
      <c r="B355" s="54" t="s">
        <v>284</v>
      </c>
      <c r="C355" s="59">
        <v>0.0265635848</v>
      </c>
      <c r="D355" s="31">
        <v>0.001978457</v>
      </c>
      <c r="E355" s="31"/>
      <c r="F355" s="31"/>
      <c r="G355" s="31"/>
      <c r="H355" s="31"/>
      <c r="I355" s="31"/>
      <c r="J355" s="31"/>
      <c r="K355" s="31"/>
      <c r="L355" s="31"/>
      <c r="M355" s="31">
        <v>0.0697559714</v>
      </c>
      <c r="N355" s="31">
        <v>0.0590324998</v>
      </c>
      <c r="O355" s="31">
        <v>0.0593531132</v>
      </c>
      <c r="P355" s="31"/>
      <c r="Q355" s="31">
        <v>0.0161733031</v>
      </c>
      <c r="R355" s="31">
        <v>-0.0079445839</v>
      </c>
      <c r="S355" s="31">
        <v>-0.0264856815</v>
      </c>
      <c r="T355" s="31">
        <v>-0.0229029655</v>
      </c>
      <c r="U355" s="31">
        <v>-0.042444706</v>
      </c>
      <c r="V355" s="31">
        <v>-0.0454400778</v>
      </c>
      <c r="W355" s="31">
        <v>-0.029833436</v>
      </c>
      <c r="X355" s="31">
        <v>0.006588161</v>
      </c>
      <c r="Y355" s="31">
        <v>0.0154560208</v>
      </c>
      <c r="Z355" s="35">
        <v>0.0136202574</v>
      </c>
    </row>
    <row r="356" spans="1:26" s="1" customFormat="1" ht="12.75">
      <c r="A356" s="8">
        <v>24130</v>
      </c>
      <c r="B356" s="54" t="s">
        <v>285</v>
      </c>
      <c r="C356" s="59">
        <v>-0.0058861971</v>
      </c>
      <c r="D356" s="31">
        <v>-0.0207475424</v>
      </c>
      <c r="E356" s="31"/>
      <c r="F356" s="31"/>
      <c r="G356" s="31"/>
      <c r="H356" s="31"/>
      <c r="I356" s="31"/>
      <c r="J356" s="31"/>
      <c r="K356" s="31"/>
      <c r="L356" s="31"/>
      <c r="M356" s="31">
        <v>0.0234247446</v>
      </c>
      <c r="N356" s="31">
        <v>0.0226173997</v>
      </c>
      <c r="O356" s="31">
        <v>0.0329697132</v>
      </c>
      <c r="P356" s="31"/>
      <c r="Q356" s="31">
        <v>0.0222088695</v>
      </c>
      <c r="R356" s="31">
        <v>0.0101294518</v>
      </c>
      <c r="S356" s="31">
        <v>-0.0052499771</v>
      </c>
      <c r="T356" s="31">
        <v>-0.0202337503</v>
      </c>
      <c r="U356" s="31">
        <v>-0.0346221924</v>
      </c>
      <c r="V356" s="31">
        <v>-0.0499260426</v>
      </c>
      <c r="W356" s="31">
        <v>-0.0591611862</v>
      </c>
      <c r="X356" s="31">
        <v>-0.047722578</v>
      </c>
      <c r="Y356" s="31">
        <v>-0.0349117517</v>
      </c>
      <c r="Z356" s="35">
        <v>-0.021278739</v>
      </c>
    </row>
    <row r="357" spans="1:26" s="1" customFormat="1" ht="12.75">
      <c r="A357" s="39">
        <v>24140</v>
      </c>
      <c r="B357" s="55" t="s">
        <v>286</v>
      </c>
      <c r="C357" s="60">
        <v>-0.0168472528</v>
      </c>
      <c r="D357" s="37">
        <v>-0.0265629292</v>
      </c>
      <c r="E357" s="37"/>
      <c r="F357" s="37"/>
      <c r="G357" s="37"/>
      <c r="H357" s="37"/>
      <c r="I357" s="37"/>
      <c r="J357" s="37"/>
      <c r="K357" s="37"/>
      <c r="L357" s="37"/>
      <c r="M357" s="37">
        <v>0.0363352299</v>
      </c>
      <c r="N357" s="37">
        <v>0.0413256288</v>
      </c>
      <c r="O357" s="37">
        <v>0.0500966907</v>
      </c>
      <c r="P357" s="37"/>
      <c r="Q357" s="37">
        <v>0.0404934883</v>
      </c>
      <c r="R357" s="37">
        <v>0.0177536011</v>
      </c>
      <c r="S357" s="37">
        <v>-0.014585495</v>
      </c>
      <c r="T357" s="37">
        <v>-0.0368280411</v>
      </c>
      <c r="U357" s="37">
        <v>-0.0735452175</v>
      </c>
      <c r="V357" s="37">
        <v>-0.0992619991</v>
      </c>
      <c r="W357" s="37">
        <v>-0.1052726507</v>
      </c>
      <c r="X357" s="37">
        <v>-0.0838968754</v>
      </c>
      <c r="Y357" s="37">
        <v>-0.0654635429</v>
      </c>
      <c r="Z357" s="38">
        <v>-0.0447810888</v>
      </c>
    </row>
    <row r="358" spans="1:26" s="1" customFormat="1" ht="12.75">
      <c r="A358" s="8">
        <v>24145</v>
      </c>
      <c r="B358" s="54" t="s">
        <v>287</v>
      </c>
      <c r="C358" s="59">
        <v>0.0538213253</v>
      </c>
      <c r="D358" s="31">
        <v>0.0223477483</v>
      </c>
      <c r="E358" s="31"/>
      <c r="F358" s="31"/>
      <c r="G358" s="31"/>
      <c r="H358" s="31"/>
      <c r="I358" s="31"/>
      <c r="J358" s="31"/>
      <c r="K358" s="31"/>
      <c r="L358" s="31"/>
      <c r="M358" s="31">
        <v>0.0714809895</v>
      </c>
      <c r="N358" s="31">
        <v>0.0661148429</v>
      </c>
      <c r="O358" s="31">
        <v>0.0517721176</v>
      </c>
      <c r="P358" s="31"/>
      <c r="Q358" s="31">
        <v>0.0021839142</v>
      </c>
      <c r="R358" s="31">
        <v>-0.0095775127</v>
      </c>
      <c r="S358" s="31">
        <v>-0.0345475674</v>
      </c>
      <c r="T358" s="31">
        <v>-0.0309730768</v>
      </c>
      <c r="U358" s="31">
        <v>-0.0551059246</v>
      </c>
      <c r="V358" s="31">
        <v>-0.0600993633</v>
      </c>
      <c r="W358" s="31">
        <v>-0.0170865059</v>
      </c>
      <c r="X358" s="31">
        <v>0.0219522119</v>
      </c>
      <c r="Y358" s="31">
        <v>0.0212536454</v>
      </c>
      <c r="Z358" s="35">
        <v>0.014695406</v>
      </c>
    </row>
    <row r="359" spans="1:26" s="1" customFormat="1" ht="12.75">
      <c r="A359" s="8">
        <v>24147</v>
      </c>
      <c r="B359" s="54" t="s">
        <v>288</v>
      </c>
      <c r="C359" s="59">
        <v>-0.021835804</v>
      </c>
      <c r="D359" s="31">
        <v>-0.029908061</v>
      </c>
      <c r="E359" s="31"/>
      <c r="F359" s="31"/>
      <c r="G359" s="31"/>
      <c r="H359" s="31"/>
      <c r="I359" s="31"/>
      <c r="J359" s="31"/>
      <c r="K359" s="31"/>
      <c r="L359" s="31"/>
      <c r="M359" s="31">
        <v>0.0259858966</v>
      </c>
      <c r="N359" s="31">
        <v>0.0319721699</v>
      </c>
      <c r="O359" s="31">
        <v>0.0404927135</v>
      </c>
      <c r="P359" s="31"/>
      <c r="Q359" s="31">
        <v>0.0303328633</v>
      </c>
      <c r="R359" s="31">
        <v>0.0105788112</v>
      </c>
      <c r="S359" s="31">
        <v>-0.0185444355</v>
      </c>
      <c r="T359" s="31">
        <v>-0.0394961834</v>
      </c>
      <c r="U359" s="31">
        <v>-0.0756106377</v>
      </c>
      <c r="V359" s="31">
        <v>-0.1038711071</v>
      </c>
      <c r="W359" s="31">
        <v>-0.1132867336</v>
      </c>
      <c r="X359" s="31">
        <v>-0.0927388668</v>
      </c>
      <c r="Y359" s="31">
        <v>-0.0717977285</v>
      </c>
      <c r="Z359" s="35">
        <v>-0.0504814386</v>
      </c>
    </row>
    <row r="360" spans="1:26" s="1" customFormat="1" ht="12.75">
      <c r="A360" s="8">
        <v>24150</v>
      </c>
      <c r="B360" s="54" t="s">
        <v>289</v>
      </c>
      <c r="C360" s="59">
        <v>0.0007119179</v>
      </c>
      <c r="D360" s="31">
        <v>-0.0182625055</v>
      </c>
      <c r="E360" s="31"/>
      <c r="F360" s="31"/>
      <c r="G360" s="31"/>
      <c r="H360" s="31"/>
      <c r="I360" s="31"/>
      <c r="J360" s="31"/>
      <c r="K360" s="31"/>
      <c r="L360" s="31"/>
      <c r="M360" s="31">
        <v>0.0305967331</v>
      </c>
      <c r="N360" s="31">
        <v>0.0302094817</v>
      </c>
      <c r="O360" s="31">
        <v>0.0344082117</v>
      </c>
      <c r="P360" s="31"/>
      <c r="Q360" s="31">
        <v>0.0122599602</v>
      </c>
      <c r="R360" s="31">
        <v>-0.0033451319</v>
      </c>
      <c r="S360" s="31">
        <v>-0.0199354887</v>
      </c>
      <c r="T360" s="31">
        <v>-0.0273228884</v>
      </c>
      <c r="U360" s="31">
        <v>-0.0508656502</v>
      </c>
      <c r="V360" s="31">
        <v>-0.0656971931</v>
      </c>
      <c r="W360" s="31">
        <v>-0.0587089062</v>
      </c>
      <c r="X360" s="31">
        <v>-0.0371445417</v>
      </c>
      <c r="Y360" s="31">
        <v>-0.0254203081</v>
      </c>
      <c r="Z360" s="35">
        <v>-0.0125994682</v>
      </c>
    </row>
    <row r="361" spans="1:26" s="1" customFormat="1" ht="12.75">
      <c r="A361" s="8">
        <v>24155</v>
      </c>
      <c r="B361" s="54" t="s">
        <v>290</v>
      </c>
      <c r="C361" s="59">
        <v>0.0065650344</v>
      </c>
      <c r="D361" s="31">
        <v>-0.0120323896</v>
      </c>
      <c r="E361" s="31"/>
      <c r="F361" s="31"/>
      <c r="G361" s="31"/>
      <c r="H361" s="31"/>
      <c r="I361" s="31"/>
      <c r="J361" s="31"/>
      <c r="K361" s="31"/>
      <c r="L361" s="31"/>
      <c r="M361" s="31">
        <v>0.0362737775</v>
      </c>
      <c r="N361" s="31">
        <v>0.0360499024</v>
      </c>
      <c r="O361" s="31">
        <v>0.0394455194</v>
      </c>
      <c r="P361" s="31"/>
      <c r="Q361" s="31">
        <v>0.0161575079</v>
      </c>
      <c r="R361" s="31">
        <v>-0.0010304451</v>
      </c>
      <c r="S361" s="31">
        <v>-0.0176330805</v>
      </c>
      <c r="T361" s="31">
        <v>-0.0234351158</v>
      </c>
      <c r="U361" s="31">
        <v>-0.0448583364</v>
      </c>
      <c r="V361" s="31">
        <v>-0.058329463</v>
      </c>
      <c r="W361" s="31">
        <v>-0.0489029884</v>
      </c>
      <c r="X361" s="31">
        <v>-0.0266274214</v>
      </c>
      <c r="Y361" s="31">
        <v>-0.0165723562</v>
      </c>
      <c r="Z361" s="35">
        <v>-0.0053480864</v>
      </c>
    </row>
    <row r="362" spans="1:26" s="1" customFormat="1" ht="12.75">
      <c r="A362" s="39">
        <v>24160</v>
      </c>
      <c r="B362" s="55" t="s">
        <v>465</v>
      </c>
      <c r="C362" s="60">
        <v>0.000985086</v>
      </c>
      <c r="D362" s="37">
        <v>-0.0178318024</v>
      </c>
      <c r="E362" s="37"/>
      <c r="F362" s="37"/>
      <c r="G362" s="37"/>
      <c r="H362" s="37"/>
      <c r="I362" s="37"/>
      <c r="J362" s="37"/>
      <c r="K362" s="37"/>
      <c r="L362" s="37"/>
      <c r="M362" s="37">
        <v>0.0308882594</v>
      </c>
      <c r="N362" s="37">
        <v>0.03050524</v>
      </c>
      <c r="O362" s="37">
        <v>0.0347527266</v>
      </c>
      <c r="P362" s="37"/>
      <c r="Q362" s="37">
        <v>0.012737155</v>
      </c>
      <c r="R362" s="37">
        <v>-0.0029661655</v>
      </c>
      <c r="S362" s="37">
        <v>-0.0195858479</v>
      </c>
      <c r="T362" s="37">
        <v>-0.0269572735</v>
      </c>
      <c r="U362" s="37">
        <v>-0.0502225161</v>
      </c>
      <c r="V362" s="37">
        <v>-0.0650924444</v>
      </c>
      <c r="W362" s="37">
        <v>-0.0581921339</v>
      </c>
      <c r="X362" s="37">
        <v>-0.0367004871</v>
      </c>
      <c r="Y362" s="37">
        <v>-0.0250399113</v>
      </c>
      <c r="Z362" s="38">
        <v>-0.0122352839</v>
      </c>
    </row>
    <row r="363" spans="1:26" s="1" customFormat="1" ht="12.75">
      <c r="A363" s="8">
        <v>24165</v>
      </c>
      <c r="B363" s="54" t="s">
        <v>291</v>
      </c>
      <c r="C363" s="59">
        <v>-0.009999156</v>
      </c>
      <c r="D363" s="31">
        <v>-0.0231702328</v>
      </c>
      <c r="E363" s="31"/>
      <c r="F363" s="31"/>
      <c r="G363" s="31"/>
      <c r="H363" s="31"/>
      <c r="I363" s="31"/>
      <c r="J363" s="31"/>
      <c r="K363" s="31"/>
      <c r="L363" s="31"/>
      <c r="M363" s="31">
        <v>0.0405806899</v>
      </c>
      <c r="N363" s="31">
        <v>0.0446186662</v>
      </c>
      <c r="O363" s="31">
        <v>0.0531753898</v>
      </c>
      <c r="P363" s="31"/>
      <c r="Q363" s="31">
        <v>0.0417144299</v>
      </c>
      <c r="R363" s="31">
        <v>0.0178467631</v>
      </c>
      <c r="S363" s="31">
        <v>-0.0128457546</v>
      </c>
      <c r="T363" s="31">
        <v>-0.0320049524</v>
      </c>
      <c r="U363" s="31">
        <v>-0.0674768686</v>
      </c>
      <c r="V363" s="31">
        <v>-0.0897688866</v>
      </c>
      <c r="W363" s="31">
        <v>-0.0895555019</v>
      </c>
      <c r="X363" s="31">
        <v>-0.0683933496</v>
      </c>
      <c r="Y363" s="31">
        <v>-0.0527271032</v>
      </c>
      <c r="Z363" s="35">
        <v>-0.0340650082</v>
      </c>
    </row>
    <row r="364" spans="1:26" s="1" customFormat="1" ht="12.75">
      <c r="A364" s="8">
        <v>24170</v>
      </c>
      <c r="B364" s="54" t="s">
        <v>292</v>
      </c>
      <c r="C364" s="59">
        <v>-0.0027937889</v>
      </c>
      <c r="D364" s="31">
        <v>-0.0225893259</v>
      </c>
      <c r="E364" s="31"/>
      <c r="F364" s="31"/>
      <c r="G364" s="31"/>
      <c r="H364" s="31"/>
      <c r="I364" s="31"/>
      <c r="J364" s="31"/>
      <c r="K364" s="31"/>
      <c r="L364" s="31"/>
      <c r="M364" s="31">
        <v>0.0270562768</v>
      </c>
      <c r="N364" s="31">
        <v>0.0266215205</v>
      </c>
      <c r="O364" s="31">
        <v>0.0307024121</v>
      </c>
      <c r="P364" s="31"/>
      <c r="Q364" s="31">
        <v>0.0086208582</v>
      </c>
      <c r="R364" s="31">
        <v>-0.0065511465</v>
      </c>
      <c r="S364" s="31">
        <v>-0.0229376554</v>
      </c>
      <c r="T364" s="31">
        <v>-0.0306093693</v>
      </c>
      <c r="U364" s="31">
        <v>-0.0543738604</v>
      </c>
      <c r="V364" s="31">
        <v>-0.0693696737</v>
      </c>
      <c r="W364" s="31">
        <v>-0.0621550083</v>
      </c>
      <c r="X364" s="31">
        <v>-0.0407493114</v>
      </c>
      <c r="Y364" s="31">
        <v>-0.0290745497</v>
      </c>
      <c r="Z364" s="35">
        <v>-0.0157761574</v>
      </c>
    </row>
    <row r="365" spans="1:26" s="1" customFormat="1" ht="12.75">
      <c r="A365" s="8">
        <v>24173</v>
      </c>
      <c r="B365" s="54" t="s">
        <v>466</v>
      </c>
      <c r="C365" s="59">
        <v>-0.0012363195</v>
      </c>
      <c r="D365" s="31">
        <v>-0.0199329853</v>
      </c>
      <c r="E365" s="31"/>
      <c r="F365" s="31"/>
      <c r="G365" s="31"/>
      <c r="H365" s="31"/>
      <c r="I365" s="31"/>
      <c r="J365" s="31"/>
      <c r="K365" s="31"/>
      <c r="L365" s="31"/>
      <c r="M365" s="31">
        <v>0.0284828544</v>
      </c>
      <c r="N365" s="31">
        <v>0.0280745625</v>
      </c>
      <c r="O365" s="31">
        <v>0.0322322249</v>
      </c>
      <c r="P365" s="31"/>
      <c r="Q365" s="31">
        <v>0.0096803308</v>
      </c>
      <c r="R365" s="31">
        <v>-0.0061279535</v>
      </c>
      <c r="S365" s="31">
        <v>-0.0227980614</v>
      </c>
      <c r="T365" s="31">
        <v>-0.0301420689</v>
      </c>
      <c r="U365" s="31">
        <v>-0.0539391041</v>
      </c>
      <c r="V365" s="31">
        <v>-0.0687410831</v>
      </c>
      <c r="W365" s="31">
        <v>-0.0613324642</v>
      </c>
      <c r="X365" s="31">
        <v>-0.0395281315</v>
      </c>
      <c r="Y365" s="31">
        <v>-0.0277452469</v>
      </c>
      <c r="Z365" s="35">
        <v>-0.0146275759</v>
      </c>
    </row>
    <row r="366" spans="1:26" s="1" customFormat="1" ht="12.75">
      <c r="A366" s="8">
        <v>24175</v>
      </c>
      <c r="B366" s="54" t="s">
        <v>467</v>
      </c>
      <c r="C366" s="59">
        <v>0.0055813789</v>
      </c>
      <c r="D366" s="31">
        <v>-0.0174951553</v>
      </c>
      <c r="E366" s="31"/>
      <c r="F366" s="31"/>
      <c r="G366" s="31"/>
      <c r="H366" s="31"/>
      <c r="I366" s="31"/>
      <c r="J366" s="31"/>
      <c r="K366" s="31"/>
      <c r="L366" s="31"/>
      <c r="M366" s="31">
        <v>0.0357484221</v>
      </c>
      <c r="N366" s="31">
        <v>0.0354098082</v>
      </c>
      <c r="O366" s="31">
        <v>0.0382140279</v>
      </c>
      <c r="P366" s="31"/>
      <c r="Q366" s="31">
        <v>0.0151994824</v>
      </c>
      <c r="R366" s="31">
        <v>-0.0026038885</v>
      </c>
      <c r="S366" s="31">
        <v>-0.0194656849</v>
      </c>
      <c r="T366" s="31">
        <v>-0.0243505239</v>
      </c>
      <c r="U366" s="31">
        <v>-0.0451375246</v>
      </c>
      <c r="V366" s="31">
        <v>-0.0578612089</v>
      </c>
      <c r="W366" s="31">
        <v>-0.0474245548</v>
      </c>
      <c r="X366" s="31">
        <v>-0.024808526</v>
      </c>
      <c r="Y366" s="31">
        <v>-0.0154254436</v>
      </c>
      <c r="Z366" s="35">
        <v>-0.0047003031</v>
      </c>
    </row>
    <row r="367" spans="1:26" s="1" customFormat="1" ht="12.75">
      <c r="A367" s="39">
        <v>24177</v>
      </c>
      <c r="B367" s="55" t="s">
        <v>293</v>
      </c>
      <c r="C367" s="60">
        <v>-0.0058196783</v>
      </c>
      <c r="D367" s="37">
        <v>-0.0214948654</v>
      </c>
      <c r="E367" s="37"/>
      <c r="F367" s="37"/>
      <c r="G367" s="37"/>
      <c r="H367" s="37"/>
      <c r="I367" s="37"/>
      <c r="J367" s="37"/>
      <c r="K367" s="37"/>
      <c r="L367" s="37"/>
      <c r="M367" s="37">
        <v>0.0330458879</v>
      </c>
      <c r="N367" s="37">
        <v>0.0363114476</v>
      </c>
      <c r="O367" s="37">
        <v>0.0412275195</v>
      </c>
      <c r="P367" s="37"/>
      <c r="Q367" s="37">
        <v>0.024292767</v>
      </c>
      <c r="R367" s="37">
        <v>0.0069506168</v>
      </c>
      <c r="S367" s="37">
        <v>-0.0156767368</v>
      </c>
      <c r="T367" s="37">
        <v>-0.0301904678</v>
      </c>
      <c r="U367" s="37">
        <v>-0.0649869442</v>
      </c>
      <c r="V367" s="37">
        <v>-0.0846946239</v>
      </c>
      <c r="W367" s="37">
        <v>-0.0816549063</v>
      </c>
      <c r="X367" s="37">
        <v>-0.0605684519</v>
      </c>
      <c r="Y367" s="37">
        <v>-0.0453840494</v>
      </c>
      <c r="Z367" s="38">
        <v>-0.0288722515</v>
      </c>
    </row>
    <row r="368" spans="1:26" s="1" customFormat="1" ht="12.75">
      <c r="A368" s="8">
        <v>24180</v>
      </c>
      <c r="B368" s="54" t="s">
        <v>294</v>
      </c>
      <c r="C368" s="59">
        <v>0.0016286373</v>
      </c>
      <c r="D368" s="31">
        <v>-0.017490387</v>
      </c>
      <c r="E368" s="31"/>
      <c r="F368" s="31"/>
      <c r="G368" s="31"/>
      <c r="H368" s="31"/>
      <c r="I368" s="31"/>
      <c r="J368" s="31"/>
      <c r="K368" s="31"/>
      <c r="L368" s="31"/>
      <c r="M368" s="31">
        <v>0.0314236283</v>
      </c>
      <c r="N368" s="31">
        <v>0.0309685469</v>
      </c>
      <c r="O368" s="31">
        <v>0.0350860953</v>
      </c>
      <c r="P368" s="31"/>
      <c r="Q368" s="31">
        <v>0.0130314231</v>
      </c>
      <c r="R368" s="31">
        <v>-0.0026166439</v>
      </c>
      <c r="S368" s="31">
        <v>-0.0190134048</v>
      </c>
      <c r="T368" s="31">
        <v>-0.0261089802</v>
      </c>
      <c r="U368" s="31">
        <v>-0.0490874052</v>
      </c>
      <c r="V368" s="31">
        <v>-0.0637377501</v>
      </c>
      <c r="W368" s="31">
        <v>-0.056707859</v>
      </c>
      <c r="X368" s="31">
        <v>-0.0351747274</v>
      </c>
      <c r="Y368" s="31">
        <v>-0.0237365961</v>
      </c>
      <c r="Z368" s="35">
        <v>-0.0111771822</v>
      </c>
    </row>
    <row r="369" spans="1:26" s="1" customFormat="1" ht="12.75">
      <c r="A369" s="8">
        <v>24185</v>
      </c>
      <c r="B369" s="54" t="s">
        <v>295</v>
      </c>
      <c r="C369" s="59">
        <v>0.005445838</v>
      </c>
      <c r="D369" s="31">
        <v>-0.013202548</v>
      </c>
      <c r="E369" s="31"/>
      <c r="F369" s="31"/>
      <c r="G369" s="31"/>
      <c r="H369" s="31"/>
      <c r="I369" s="31"/>
      <c r="J369" s="31"/>
      <c r="K369" s="31"/>
      <c r="L369" s="31"/>
      <c r="M369" s="31">
        <v>0.0364020467</v>
      </c>
      <c r="N369" s="31">
        <v>0.0361300707</v>
      </c>
      <c r="O369" s="31">
        <v>0.0402137041</v>
      </c>
      <c r="P369" s="31"/>
      <c r="Q369" s="31">
        <v>0.0177651048</v>
      </c>
      <c r="R369" s="31">
        <v>0.0010023117</v>
      </c>
      <c r="S369" s="31">
        <v>-0.0160464048</v>
      </c>
      <c r="T369" s="31">
        <v>-0.0233780146</v>
      </c>
      <c r="U369" s="31">
        <v>-0.0465157032</v>
      </c>
      <c r="V369" s="31">
        <v>-0.0605146885</v>
      </c>
      <c r="W369" s="31">
        <v>-0.0529032946</v>
      </c>
      <c r="X369" s="31">
        <v>-0.0309463739</v>
      </c>
      <c r="Y369" s="31">
        <v>-0.0199440718</v>
      </c>
      <c r="Z369" s="35">
        <v>-0.0079709291</v>
      </c>
    </row>
    <row r="370" spans="1:26" s="1" customFormat="1" ht="12.75">
      <c r="A370" s="8">
        <v>24188</v>
      </c>
      <c r="B370" s="54" t="s">
        <v>296</v>
      </c>
      <c r="C370" s="59">
        <v>0.0280652642</v>
      </c>
      <c r="D370" s="31">
        <v>0.004793644</v>
      </c>
      <c r="E370" s="31"/>
      <c r="F370" s="31"/>
      <c r="G370" s="31"/>
      <c r="H370" s="31"/>
      <c r="I370" s="31"/>
      <c r="J370" s="31"/>
      <c r="K370" s="31"/>
      <c r="L370" s="31"/>
      <c r="M370" s="31">
        <v>0.0765181184</v>
      </c>
      <c r="N370" s="31">
        <v>0.0683663487</v>
      </c>
      <c r="O370" s="31">
        <v>0.0723764896</v>
      </c>
      <c r="P370" s="31"/>
      <c r="Q370" s="31">
        <v>0.0292087197</v>
      </c>
      <c r="R370" s="31">
        <v>0.0023937821</v>
      </c>
      <c r="S370" s="31">
        <v>-0.0203789473</v>
      </c>
      <c r="T370" s="31">
        <v>-0.0193047523</v>
      </c>
      <c r="U370" s="31">
        <v>-0.0371319056</v>
      </c>
      <c r="V370" s="31">
        <v>-0.0395938158</v>
      </c>
      <c r="W370" s="31">
        <v>-0.0278971195</v>
      </c>
      <c r="X370" s="31">
        <v>0.007353723</v>
      </c>
      <c r="Y370" s="31">
        <v>0.017917037</v>
      </c>
      <c r="Z370" s="35">
        <v>0.0189425349</v>
      </c>
    </row>
    <row r="371" spans="1:26" s="1" customFormat="1" ht="12.75">
      <c r="A371" s="8">
        <v>24190</v>
      </c>
      <c r="B371" s="54" t="s">
        <v>468</v>
      </c>
      <c r="C371" s="59">
        <v>-0.0011538267</v>
      </c>
      <c r="D371" s="31">
        <v>-0.0197892189</v>
      </c>
      <c r="E371" s="31"/>
      <c r="F371" s="31"/>
      <c r="G371" s="31"/>
      <c r="H371" s="31"/>
      <c r="I371" s="31"/>
      <c r="J371" s="31"/>
      <c r="K371" s="31"/>
      <c r="L371" s="31"/>
      <c r="M371" s="31">
        <v>0.02823174</v>
      </c>
      <c r="N371" s="31">
        <v>0.0277450085</v>
      </c>
      <c r="O371" s="31">
        <v>0.0317485332</v>
      </c>
      <c r="P371" s="31"/>
      <c r="Q371" s="31">
        <v>0.0089073181</v>
      </c>
      <c r="R371" s="31">
        <v>-0.0070716143</v>
      </c>
      <c r="S371" s="31">
        <v>-0.0236237049</v>
      </c>
      <c r="T371" s="31">
        <v>-0.0305279493</v>
      </c>
      <c r="U371" s="31">
        <v>-0.0538554192</v>
      </c>
      <c r="V371" s="31">
        <v>-0.0685530901</v>
      </c>
      <c r="W371" s="31">
        <v>-0.06074965</v>
      </c>
      <c r="X371" s="31">
        <v>-0.0387405157</v>
      </c>
      <c r="Y371" s="31">
        <v>-0.0271388292</v>
      </c>
      <c r="Z371" s="35">
        <v>-0.0142179728</v>
      </c>
    </row>
    <row r="372" spans="1:26" s="1" customFormat="1" ht="12.75">
      <c r="A372" s="39">
        <v>24195</v>
      </c>
      <c r="B372" s="55" t="s">
        <v>297</v>
      </c>
      <c r="C372" s="60">
        <v>0.0383538008</v>
      </c>
      <c r="D372" s="37">
        <v>0.0207189918</v>
      </c>
      <c r="E372" s="37"/>
      <c r="F372" s="37"/>
      <c r="G372" s="37"/>
      <c r="H372" s="37"/>
      <c r="I372" s="37"/>
      <c r="J372" s="37"/>
      <c r="K372" s="37"/>
      <c r="L372" s="37"/>
      <c r="M372" s="37">
        <v>0.0783650875</v>
      </c>
      <c r="N372" s="37">
        <v>0.0804315209</v>
      </c>
      <c r="O372" s="37">
        <v>0.0878999233</v>
      </c>
      <c r="P372" s="37"/>
      <c r="Q372" s="37">
        <v>0.0590975881</v>
      </c>
      <c r="R372" s="37">
        <v>0.0384261012</v>
      </c>
      <c r="S372" s="37">
        <v>0.015016377</v>
      </c>
      <c r="T372" s="37">
        <v>0.0036078691</v>
      </c>
      <c r="U372" s="37">
        <v>-0.0205720663</v>
      </c>
      <c r="V372" s="37">
        <v>-0.0252605677</v>
      </c>
      <c r="W372" s="37">
        <v>-0.0175843239</v>
      </c>
      <c r="X372" s="37">
        <v>0.0089132786</v>
      </c>
      <c r="Y372" s="37">
        <v>0.0200751424</v>
      </c>
      <c r="Z372" s="38">
        <v>0.0275908113</v>
      </c>
    </row>
    <row r="373" spans="1:26" s="1" customFormat="1" ht="12.75">
      <c r="A373" s="8">
        <v>24200</v>
      </c>
      <c r="B373" s="54" t="s">
        <v>298</v>
      </c>
      <c r="C373" s="59">
        <v>0.0174265504</v>
      </c>
      <c r="D373" s="31">
        <v>-0.0086429119</v>
      </c>
      <c r="E373" s="31"/>
      <c r="F373" s="31"/>
      <c r="G373" s="31"/>
      <c r="H373" s="31"/>
      <c r="I373" s="31"/>
      <c r="J373" s="31"/>
      <c r="K373" s="31"/>
      <c r="L373" s="31"/>
      <c r="M373" s="31">
        <v>0.0218260884</v>
      </c>
      <c r="N373" s="31">
        <v>0.0213763118</v>
      </c>
      <c r="O373" s="31">
        <v>0.0209306479</v>
      </c>
      <c r="P373" s="31"/>
      <c r="Q373" s="31">
        <v>0.0233396888</v>
      </c>
      <c r="R373" s="31">
        <v>0.0223956108</v>
      </c>
      <c r="S373" s="31">
        <v>0.0154122114</v>
      </c>
      <c r="T373" s="31">
        <v>0.0148760676</v>
      </c>
      <c r="U373" s="31">
        <v>0.0085443854</v>
      </c>
      <c r="V373" s="31">
        <v>0.0024607182</v>
      </c>
      <c r="W373" s="31">
        <v>0.0124074221</v>
      </c>
      <c r="X373" s="31">
        <v>0.0212877989</v>
      </c>
      <c r="Y373" s="31">
        <v>0.0204256177</v>
      </c>
      <c r="Z373" s="35">
        <v>0.0202025175</v>
      </c>
    </row>
    <row r="374" spans="1:26" s="1" customFormat="1" ht="12.75">
      <c r="A374" s="8">
        <v>24205</v>
      </c>
      <c r="B374" s="54" t="s">
        <v>299</v>
      </c>
      <c r="C374" s="59">
        <v>0.0271123648</v>
      </c>
      <c r="D374" s="31">
        <v>0.0038203597</v>
      </c>
      <c r="E374" s="31"/>
      <c r="F374" s="31"/>
      <c r="G374" s="31"/>
      <c r="H374" s="31"/>
      <c r="I374" s="31"/>
      <c r="J374" s="31"/>
      <c r="K374" s="31"/>
      <c r="L374" s="31"/>
      <c r="M374" s="31">
        <v>0.0771388412</v>
      </c>
      <c r="N374" s="31">
        <v>0.0686922669</v>
      </c>
      <c r="O374" s="31">
        <v>0.074190557</v>
      </c>
      <c r="P374" s="31"/>
      <c r="Q374" s="31">
        <v>0.0302318931</v>
      </c>
      <c r="R374" s="31">
        <v>0.0021754503</v>
      </c>
      <c r="S374" s="31">
        <v>-0.0207396746</v>
      </c>
      <c r="T374" s="31">
        <v>-0.0206592083</v>
      </c>
      <c r="U374" s="31">
        <v>-0.0390166044</v>
      </c>
      <c r="V374" s="31">
        <v>-0.0418865681</v>
      </c>
      <c r="W374" s="31">
        <v>-0.029714942</v>
      </c>
      <c r="X374" s="31">
        <v>0.0051274896</v>
      </c>
      <c r="Y374" s="31">
        <v>0.0163170099</v>
      </c>
      <c r="Z374" s="35">
        <v>0.0172338486</v>
      </c>
    </row>
    <row r="375" spans="1:26" s="1" customFormat="1" ht="12.75">
      <c r="A375" s="8">
        <v>24210</v>
      </c>
      <c r="B375" s="54" t="s">
        <v>469</v>
      </c>
      <c r="C375" s="59">
        <v>0.0303981304</v>
      </c>
      <c r="D375" s="31">
        <v>0.0058665276</v>
      </c>
      <c r="E375" s="31"/>
      <c r="F375" s="31"/>
      <c r="G375" s="31"/>
      <c r="H375" s="31"/>
      <c r="I375" s="31"/>
      <c r="J375" s="31"/>
      <c r="K375" s="31"/>
      <c r="L375" s="31"/>
      <c r="M375" s="31">
        <v>0.0749459267</v>
      </c>
      <c r="N375" s="31">
        <v>0.0647321343</v>
      </c>
      <c r="O375" s="31">
        <v>0.0657849908</v>
      </c>
      <c r="P375" s="31"/>
      <c r="Q375" s="31">
        <v>0.0231859088</v>
      </c>
      <c r="R375" s="31">
        <v>-0.0020718575</v>
      </c>
      <c r="S375" s="31">
        <v>-0.0209882259</v>
      </c>
      <c r="T375" s="31">
        <v>-0.017464757</v>
      </c>
      <c r="U375" s="31">
        <v>-0.0361453295</v>
      </c>
      <c r="V375" s="31">
        <v>-0.0390541553</v>
      </c>
      <c r="W375" s="31">
        <v>-0.0242034197</v>
      </c>
      <c r="X375" s="31">
        <v>0.0115475655</v>
      </c>
      <c r="Y375" s="31">
        <v>0.0201381445</v>
      </c>
      <c r="Z375" s="35">
        <v>0.018486619</v>
      </c>
    </row>
    <row r="376" spans="1:26" s="1" customFormat="1" ht="12.75">
      <c r="A376" s="8">
        <v>24213</v>
      </c>
      <c r="B376" s="54" t="s">
        <v>300</v>
      </c>
      <c r="C376" s="59">
        <v>-0.014999032</v>
      </c>
      <c r="D376" s="31">
        <v>-0.0249973536</v>
      </c>
      <c r="E376" s="31"/>
      <c r="F376" s="31"/>
      <c r="G376" s="31"/>
      <c r="H376" s="31"/>
      <c r="I376" s="31"/>
      <c r="J376" s="31"/>
      <c r="K376" s="31"/>
      <c r="L376" s="31"/>
      <c r="M376" s="31">
        <v>0.0335909724</v>
      </c>
      <c r="N376" s="31">
        <v>0.0390356183</v>
      </c>
      <c r="O376" s="31">
        <v>0.045027256</v>
      </c>
      <c r="P376" s="31"/>
      <c r="Q376" s="31">
        <v>0.0376247168</v>
      </c>
      <c r="R376" s="31">
        <v>0.0140403509</v>
      </c>
      <c r="S376" s="31">
        <v>-0.0151926279</v>
      </c>
      <c r="T376" s="31">
        <v>-0.0367939472</v>
      </c>
      <c r="U376" s="31">
        <v>-0.0719935894</v>
      </c>
      <c r="V376" s="31">
        <v>-0.0982185602</v>
      </c>
      <c r="W376" s="31">
        <v>-0.105910182</v>
      </c>
      <c r="X376" s="31">
        <v>-0.0830587149</v>
      </c>
      <c r="Y376" s="31">
        <v>-0.064193964</v>
      </c>
      <c r="Z376" s="35">
        <v>-0.0448797941</v>
      </c>
    </row>
    <row r="377" spans="1:26" s="1" customFormat="1" ht="12.75">
      <c r="A377" s="39">
        <v>24215</v>
      </c>
      <c r="B377" s="55" t="s">
        <v>470</v>
      </c>
      <c r="C377" s="60">
        <v>-0.0023152828</v>
      </c>
      <c r="D377" s="37">
        <v>-0.0209274292</v>
      </c>
      <c r="E377" s="37"/>
      <c r="F377" s="37"/>
      <c r="G377" s="37"/>
      <c r="H377" s="37"/>
      <c r="I377" s="37"/>
      <c r="J377" s="37"/>
      <c r="K377" s="37"/>
      <c r="L377" s="37"/>
      <c r="M377" s="37">
        <v>0.0272091031</v>
      </c>
      <c r="N377" s="37">
        <v>0.0267599225</v>
      </c>
      <c r="O377" s="37">
        <v>0.0308659077</v>
      </c>
      <c r="P377" s="37"/>
      <c r="Q377" s="37">
        <v>0.0082309842</v>
      </c>
      <c r="R377" s="37">
        <v>-0.0075012445</v>
      </c>
      <c r="S377" s="37">
        <v>-0.0241223574</v>
      </c>
      <c r="T377" s="37">
        <v>-0.031416893</v>
      </c>
      <c r="U377" s="37">
        <v>-0.055159688</v>
      </c>
      <c r="V377" s="37">
        <v>-0.0700308084</v>
      </c>
      <c r="W377" s="37">
        <v>-0.0625761747</v>
      </c>
      <c r="X377" s="37">
        <v>-0.0407153368</v>
      </c>
      <c r="Y377" s="37">
        <v>-0.0288392305</v>
      </c>
      <c r="Z377" s="38">
        <v>-0.0156537294</v>
      </c>
    </row>
    <row r="378" spans="1:26" s="1" customFormat="1" ht="12.75">
      <c r="A378" s="8">
        <v>24220</v>
      </c>
      <c r="B378" s="54" t="s">
        <v>301</v>
      </c>
      <c r="C378" s="59">
        <v>0.0064128637</v>
      </c>
      <c r="D378" s="31">
        <v>-0.0141450167</v>
      </c>
      <c r="E378" s="31"/>
      <c r="F378" s="31"/>
      <c r="G378" s="31"/>
      <c r="H378" s="31"/>
      <c r="I378" s="31"/>
      <c r="J378" s="31"/>
      <c r="K378" s="31"/>
      <c r="L378" s="31"/>
      <c r="M378" s="31">
        <v>0.0355137587</v>
      </c>
      <c r="N378" s="31">
        <v>0.0352279544</v>
      </c>
      <c r="O378" s="31">
        <v>0.0384430289</v>
      </c>
      <c r="P378" s="31"/>
      <c r="Q378" s="31">
        <v>0.0154073834</v>
      </c>
      <c r="R378" s="31">
        <v>-0.001532793</v>
      </c>
      <c r="S378" s="31">
        <v>-0.0180231333</v>
      </c>
      <c r="T378" s="31">
        <v>-0.0236229897</v>
      </c>
      <c r="U378" s="31">
        <v>-0.0446083546</v>
      </c>
      <c r="V378" s="31">
        <v>-0.057820797</v>
      </c>
      <c r="W378" s="31">
        <v>-0.0481265783</v>
      </c>
      <c r="X378" s="31">
        <v>-0.0259616375</v>
      </c>
      <c r="Y378" s="31">
        <v>-0.0162533522</v>
      </c>
      <c r="Z378" s="35">
        <v>-0.0053375959</v>
      </c>
    </row>
    <row r="379" spans="1:26" s="1" customFormat="1" ht="12.75">
      <c r="A379" s="8">
        <v>24221</v>
      </c>
      <c r="B379" s="54" t="s">
        <v>471</v>
      </c>
      <c r="C379" s="59">
        <v>0.0418717265</v>
      </c>
      <c r="D379" s="31">
        <v>0.0143577456</v>
      </c>
      <c r="E379" s="31"/>
      <c r="F379" s="31"/>
      <c r="G379" s="31"/>
      <c r="H379" s="31"/>
      <c r="I379" s="31"/>
      <c r="J379" s="31"/>
      <c r="K379" s="31"/>
      <c r="L379" s="31"/>
      <c r="M379" s="31">
        <v>0.0761110783</v>
      </c>
      <c r="N379" s="31">
        <v>0.0648788214</v>
      </c>
      <c r="O379" s="31">
        <v>0.0578397512</v>
      </c>
      <c r="P379" s="31"/>
      <c r="Q379" s="31">
        <v>0.0128660798</v>
      </c>
      <c r="R379" s="31">
        <v>-0.0059924126</v>
      </c>
      <c r="S379" s="31">
        <v>-0.0250072479</v>
      </c>
      <c r="T379" s="31">
        <v>-0.0206912756</v>
      </c>
      <c r="U379" s="31">
        <v>-0.0404230356</v>
      </c>
      <c r="V379" s="31">
        <v>-0.0435516834</v>
      </c>
      <c r="W379" s="31">
        <v>-0.0176262856</v>
      </c>
      <c r="X379" s="31">
        <v>0.0197691321</v>
      </c>
      <c r="Y379" s="31">
        <v>0.0232145786</v>
      </c>
      <c r="Z379" s="35">
        <v>0.0173916817</v>
      </c>
    </row>
    <row r="380" spans="1:26" s="1" customFormat="1" ht="12.75">
      <c r="A380" s="8">
        <v>24225</v>
      </c>
      <c r="B380" s="54" t="s">
        <v>302</v>
      </c>
      <c r="C380" s="59">
        <v>-0.0007153749</v>
      </c>
      <c r="D380" s="31">
        <v>-0.0196632147</v>
      </c>
      <c r="E380" s="31"/>
      <c r="F380" s="31"/>
      <c r="G380" s="31"/>
      <c r="H380" s="31"/>
      <c r="I380" s="31"/>
      <c r="J380" s="31"/>
      <c r="K380" s="31"/>
      <c r="L380" s="31"/>
      <c r="M380" s="31">
        <v>0.029140532</v>
      </c>
      <c r="N380" s="31">
        <v>0.0286995173</v>
      </c>
      <c r="O380" s="31">
        <v>0.0328448415</v>
      </c>
      <c r="P380" s="31"/>
      <c r="Q380" s="31">
        <v>0.0104549527</v>
      </c>
      <c r="R380" s="31">
        <v>-0.004977107</v>
      </c>
      <c r="S380" s="31">
        <v>-0.0212547779</v>
      </c>
      <c r="T380" s="31">
        <v>-0.0284304619</v>
      </c>
      <c r="U380" s="31">
        <v>-0.0517120361</v>
      </c>
      <c r="V380" s="31">
        <v>-0.0664540529</v>
      </c>
      <c r="W380" s="31">
        <v>-0.0593488216</v>
      </c>
      <c r="X380" s="31">
        <v>-0.0376842022</v>
      </c>
      <c r="Y380" s="31">
        <v>-0.0260959864</v>
      </c>
      <c r="Z380" s="35">
        <v>-0.0131212473</v>
      </c>
    </row>
    <row r="381" spans="1:26" s="1" customFormat="1" ht="12.75">
      <c r="A381" s="8">
        <v>24232</v>
      </c>
      <c r="B381" s="54" t="s">
        <v>303</v>
      </c>
      <c r="C381" s="59">
        <v>0.0288528204</v>
      </c>
      <c r="D381" s="31">
        <v>0.0050985217</v>
      </c>
      <c r="E381" s="31"/>
      <c r="F381" s="31"/>
      <c r="G381" s="31"/>
      <c r="H381" s="31"/>
      <c r="I381" s="31"/>
      <c r="J381" s="31"/>
      <c r="K381" s="31"/>
      <c r="L381" s="31"/>
      <c r="M381" s="31">
        <v>0.0749865174</v>
      </c>
      <c r="N381" s="31">
        <v>0.0662406683</v>
      </c>
      <c r="O381" s="31">
        <v>0.0690639615</v>
      </c>
      <c r="P381" s="31"/>
      <c r="Q381" s="31">
        <v>0.026426971</v>
      </c>
      <c r="R381" s="31">
        <v>8.8215E-06</v>
      </c>
      <c r="S381" s="31">
        <v>-0.0214705467</v>
      </c>
      <c r="T381" s="31">
        <v>-0.019162178</v>
      </c>
      <c r="U381" s="31">
        <v>-0.037047267</v>
      </c>
      <c r="V381" s="31">
        <v>-0.0399247408</v>
      </c>
      <c r="W381" s="31">
        <v>-0.0266305208</v>
      </c>
      <c r="X381" s="31">
        <v>0.0089349151</v>
      </c>
      <c r="Y381" s="31">
        <v>0.0186921358</v>
      </c>
      <c r="Z381" s="35">
        <v>0.018686831</v>
      </c>
    </row>
    <row r="382" spans="1:26" s="1" customFormat="1" ht="12.75">
      <c r="A382" s="39">
        <v>24235</v>
      </c>
      <c r="B382" s="55" t="s">
        <v>304</v>
      </c>
      <c r="C382" s="60">
        <v>0.025506556</v>
      </c>
      <c r="D382" s="37">
        <v>0.0011211634</v>
      </c>
      <c r="E382" s="37"/>
      <c r="F382" s="37"/>
      <c r="G382" s="37"/>
      <c r="H382" s="37"/>
      <c r="I382" s="37"/>
      <c r="J382" s="37"/>
      <c r="K382" s="37"/>
      <c r="L382" s="37"/>
      <c r="M382" s="37">
        <v>0.0690469146</v>
      </c>
      <c r="N382" s="37">
        <v>0.0585637689</v>
      </c>
      <c r="O382" s="37">
        <v>0.0592816472</v>
      </c>
      <c r="P382" s="37"/>
      <c r="Q382" s="37">
        <v>0.0160150528</v>
      </c>
      <c r="R382" s="37">
        <v>-0.0083252192</v>
      </c>
      <c r="S382" s="37">
        <v>-0.0272102356</v>
      </c>
      <c r="T382" s="37">
        <v>-0.0238596201</v>
      </c>
      <c r="U382" s="37">
        <v>-0.0434898138</v>
      </c>
      <c r="V382" s="37">
        <v>-0.0465303659</v>
      </c>
      <c r="W382" s="37">
        <v>-0.0313081741</v>
      </c>
      <c r="X382" s="37">
        <v>0.0050762296</v>
      </c>
      <c r="Y382" s="37">
        <v>0.0143173933</v>
      </c>
      <c r="Z382" s="38">
        <v>0.012912035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0.0274893641</v>
      </c>
      <c r="D384" s="31">
        <v>0.0033150315</v>
      </c>
      <c r="E384" s="31"/>
      <c r="F384" s="31"/>
      <c r="G384" s="31"/>
      <c r="H384" s="31"/>
      <c r="I384" s="31"/>
      <c r="J384" s="31"/>
      <c r="K384" s="31"/>
      <c r="L384" s="31"/>
      <c r="M384" s="31">
        <v>0.0722299218</v>
      </c>
      <c r="N384" s="31">
        <v>0.0625000596</v>
      </c>
      <c r="O384" s="31">
        <v>0.0641144514</v>
      </c>
      <c r="P384" s="31"/>
      <c r="Q384" s="31">
        <v>0.0212275982</v>
      </c>
      <c r="R384" s="31">
        <v>-0.0041195154</v>
      </c>
      <c r="S384" s="31">
        <v>-0.0239688158</v>
      </c>
      <c r="T384" s="31">
        <v>-0.0209819078</v>
      </c>
      <c r="U384" s="31">
        <v>-0.0398163795</v>
      </c>
      <c r="V384" s="31">
        <v>-0.0427831411</v>
      </c>
      <c r="W384" s="31">
        <v>-0.0283939838</v>
      </c>
      <c r="X384" s="31">
        <v>0.0075259805</v>
      </c>
      <c r="Y384" s="31">
        <v>0.0168380141</v>
      </c>
      <c r="Z384" s="35">
        <v>0.0159438252</v>
      </c>
    </row>
    <row r="385" spans="1:26" s="1" customFormat="1" ht="12.75">
      <c r="A385" s="8">
        <v>24246</v>
      </c>
      <c r="B385" s="54" t="s">
        <v>473</v>
      </c>
      <c r="C385" s="59">
        <v>-0.000344038</v>
      </c>
      <c r="D385" s="31">
        <v>-0.0188709497</v>
      </c>
      <c r="E385" s="31"/>
      <c r="F385" s="31"/>
      <c r="G385" s="31"/>
      <c r="H385" s="31"/>
      <c r="I385" s="31"/>
      <c r="J385" s="31"/>
      <c r="K385" s="31"/>
      <c r="L385" s="31"/>
      <c r="M385" s="31">
        <v>0.0289919376</v>
      </c>
      <c r="N385" s="31">
        <v>0.0284760594</v>
      </c>
      <c r="O385" s="31">
        <v>0.0323895216</v>
      </c>
      <c r="P385" s="31"/>
      <c r="Q385" s="31">
        <v>0.0093387961</v>
      </c>
      <c r="R385" s="31">
        <v>-0.0067471266</v>
      </c>
      <c r="S385" s="31">
        <v>-0.0232350826</v>
      </c>
      <c r="T385" s="31">
        <v>-0.0299063921</v>
      </c>
      <c r="U385" s="31">
        <v>-0.0529404879</v>
      </c>
      <c r="V385" s="31">
        <v>-0.067381978</v>
      </c>
      <c r="W385" s="31">
        <v>-0.059296608</v>
      </c>
      <c r="X385" s="31">
        <v>-0.0371587276</v>
      </c>
      <c r="Y385" s="31">
        <v>-0.0257759094</v>
      </c>
      <c r="Z385" s="35">
        <v>-0.0131036043</v>
      </c>
    </row>
    <row r="386" spans="1:26" s="1" customFormat="1" ht="12.75">
      <c r="A386" s="8">
        <v>24250</v>
      </c>
      <c r="B386" s="54" t="s">
        <v>306</v>
      </c>
      <c r="C386" s="59">
        <v>0.0067698359</v>
      </c>
      <c r="D386" s="31">
        <v>-0.0173060894</v>
      </c>
      <c r="E386" s="31"/>
      <c r="F386" s="31"/>
      <c r="G386" s="31"/>
      <c r="H386" s="31"/>
      <c r="I386" s="31"/>
      <c r="J386" s="31"/>
      <c r="K386" s="31"/>
      <c r="L386" s="31"/>
      <c r="M386" s="31">
        <v>0.0347639918</v>
      </c>
      <c r="N386" s="31">
        <v>0.0343880057</v>
      </c>
      <c r="O386" s="31">
        <v>0.0372333527</v>
      </c>
      <c r="P386" s="31"/>
      <c r="Q386" s="31">
        <v>0.0146616101</v>
      </c>
      <c r="R386" s="31">
        <v>-0.0019134283</v>
      </c>
      <c r="S386" s="31">
        <v>-0.0181589127</v>
      </c>
      <c r="T386" s="31">
        <v>-0.0233864784</v>
      </c>
      <c r="U386" s="31">
        <v>-0.0434863567</v>
      </c>
      <c r="V386" s="31">
        <v>-0.0562255383</v>
      </c>
      <c r="W386" s="31">
        <v>-0.0460218191</v>
      </c>
      <c r="X386" s="31">
        <v>-0.0240700245</v>
      </c>
      <c r="Y386" s="31">
        <v>-0.0150305033</v>
      </c>
      <c r="Z386" s="35">
        <v>-0.0047142506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-0.0151976347</v>
      </c>
      <c r="D391" s="31">
        <v>-0.0335700512</v>
      </c>
      <c r="E391" s="31"/>
      <c r="F391" s="31"/>
      <c r="G391" s="31"/>
      <c r="H391" s="31"/>
      <c r="I391" s="31"/>
      <c r="J391" s="31"/>
      <c r="K391" s="31"/>
      <c r="L391" s="31"/>
      <c r="M391" s="31">
        <v>0.0255535245</v>
      </c>
      <c r="N391" s="31">
        <v>0.0251191258</v>
      </c>
      <c r="O391" s="31">
        <v>0.031563282</v>
      </c>
      <c r="P391" s="31"/>
      <c r="Q391" s="31">
        <v>0.0140192509</v>
      </c>
      <c r="R391" s="31">
        <v>-0.0018385649</v>
      </c>
      <c r="S391" s="31">
        <v>-0.0186901093</v>
      </c>
      <c r="T391" s="31">
        <v>-0.0344994068</v>
      </c>
      <c r="U391" s="31">
        <v>-0.0575965643</v>
      </c>
      <c r="V391" s="31">
        <v>-0.0757793188</v>
      </c>
      <c r="W391" s="31">
        <v>-0.0736641884</v>
      </c>
      <c r="X391" s="31">
        <v>-0.0557206869</v>
      </c>
      <c r="Y391" s="31">
        <v>-0.0422203541</v>
      </c>
      <c r="Z391" s="35">
        <v>-0.0233728886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0.0004985929</v>
      </c>
      <c r="D395" s="31">
        <v>-0.0184640884</v>
      </c>
      <c r="E395" s="31"/>
      <c r="F395" s="31"/>
      <c r="G395" s="31"/>
      <c r="H395" s="31"/>
      <c r="I395" s="31"/>
      <c r="J395" s="31"/>
      <c r="K395" s="31"/>
      <c r="L395" s="31"/>
      <c r="M395" s="31">
        <v>0.0304585695</v>
      </c>
      <c r="N395" s="31">
        <v>0.0300952792</v>
      </c>
      <c r="O395" s="31">
        <v>0.0343106389</v>
      </c>
      <c r="P395" s="31"/>
      <c r="Q395" s="31">
        <v>0.0121628642</v>
      </c>
      <c r="R395" s="31">
        <v>-0.0034763813</v>
      </c>
      <c r="S395" s="31">
        <v>-0.0201117992</v>
      </c>
      <c r="T395" s="31">
        <v>-0.0275422335</v>
      </c>
      <c r="U395" s="31">
        <v>-0.051156044</v>
      </c>
      <c r="V395" s="31">
        <v>-0.0659968853</v>
      </c>
      <c r="W395" s="31">
        <v>-0.0589421988</v>
      </c>
      <c r="X395" s="31">
        <v>-0.0373712778</v>
      </c>
      <c r="Y395" s="31">
        <v>-0.0256978273</v>
      </c>
      <c r="Z395" s="35">
        <v>-0.0128543377</v>
      </c>
    </row>
    <row r="396" spans="1:26" s="1" customFormat="1" ht="12.75">
      <c r="A396" s="8">
        <v>24302</v>
      </c>
      <c r="B396" s="54" t="s">
        <v>474</v>
      </c>
      <c r="C396" s="59">
        <v>0.0013296008</v>
      </c>
      <c r="D396" s="31">
        <v>-0.0175868273</v>
      </c>
      <c r="E396" s="31"/>
      <c r="F396" s="31"/>
      <c r="G396" s="31"/>
      <c r="H396" s="31"/>
      <c r="I396" s="31"/>
      <c r="J396" s="31"/>
      <c r="K396" s="31"/>
      <c r="L396" s="31"/>
      <c r="M396" s="31">
        <v>0.031997323</v>
      </c>
      <c r="N396" s="31">
        <v>0.0318685174</v>
      </c>
      <c r="O396" s="31">
        <v>0.0361560583</v>
      </c>
      <c r="P396" s="31"/>
      <c r="Q396" s="31">
        <v>0.0138555765</v>
      </c>
      <c r="R396" s="31">
        <v>-0.0022517443</v>
      </c>
      <c r="S396" s="31">
        <v>-0.019246459</v>
      </c>
      <c r="T396" s="31">
        <v>-0.0270539522</v>
      </c>
      <c r="U396" s="31">
        <v>-0.051219821</v>
      </c>
      <c r="V396" s="31">
        <v>-0.0658766031</v>
      </c>
      <c r="W396" s="31">
        <v>-0.0585457087</v>
      </c>
      <c r="X396" s="31">
        <v>-0.0368081331</v>
      </c>
      <c r="Y396" s="31">
        <v>-0.0252513885</v>
      </c>
      <c r="Z396" s="35">
        <v>-0.0124942064</v>
      </c>
    </row>
    <row r="397" spans="1:26" s="1" customFormat="1" ht="12.75">
      <c r="A397" s="39">
        <v>24305</v>
      </c>
      <c r="B397" s="55" t="s">
        <v>315</v>
      </c>
      <c r="C397" s="60">
        <v>-0.0184546709</v>
      </c>
      <c r="D397" s="37">
        <v>-0.0353921652</v>
      </c>
      <c r="E397" s="37"/>
      <c r="F397" s="37"/>
      <c r="G397" s="37"/>
      <c r="H397" s="37"/>
      <c r="I397" s="37"/>
      <c r="J397" s="37"/>
      <c r="K397" s="37"/>
      <c r="L397" s="37"/>
      <c r="M397" s="37">
        <v>0.0223145485</v>
      </c>
      <c r="N397" s="37">
        <v>0.025092721</v>
      </c>
      <c r="O397" s="37">
        <v>0.0336066484</v>
      </c>
      <c r="P397" s="37"/>
      <c r="Q397" s="37">
        <v>0.0201906562</v>
      </c>
      <c r="R397" s="37">
        <v>0.0040304065</v>
      </c>
      <c r="S397" s="37">
        <v>-0.0126242638</v>
      </c>
      <c r="T397" s="37">
        <v>-0.0323117971</v>
      </c>
      <c r="U397" s="37">
        <v>-0.0569431782</v>
      </c>
      <c r="V397" s="37">
        <v>-0.0755416155</v>
      </c>
      <c r="W397" s="37">
        <v>-0.0781472921</v>
      </c>
      <c r="X397" s="37">
        <v>-0.0622576475</v>
      </c>
      <c r="Y397" s="37">
        <v>-0.0486136675</v>
      </c>
      <c r="Z397" s="38">
        <v>-0.0311616659</v>
      </c>
    </row>
    <row r="398" spans="1:26" s="1" customFormat="1" ht="12.75">
      <c r="A398" s="8">
        <v>24310</v>
      </c>
      <c r="B398" s="54" t="s">
        <v>316</v>
      </c>
      <c r="C398" s="59">
        <v>0.0410273671</v>
      </c>
      <c r="D398" s="31">
        <v>0.0138106942</v>
      </c>
      <c r="E398" s="31"/>
      <c r="F398" s="31"/>
      <c r="G398" s="31"/>
      <c r="H398" s="31"/>
      <c r="I398" s="31"/>
      <c r="J398" s="31"/>
      <c r="K398" s="31"/>
      <c r="L398" s="31"/>
      <c r="M398" s="31">
        <v>0.0768383741</v>
      </c>
      <c r="N398" s="31">
        <v>0.0649639964</v>
      </c>
      <c r="O398" s="31">
        <v>0.0586329103</v>
      </c>
      <c r="P398" s="31"/>
      <c r="Q398" s="31">
        <v>0.0140516758</v>
      </c>
      <c r="R398" s="31">
        <v>-0.0053445101</v>
      </c>
      <c r="S398" s="31">
        <v>-0.0238720179</v>
      </c>
      <c r="T398" s="31">
        <v>-0.0194407701</v>
      </c>
      <c r="U398" s="31">
        <v>-0.0386623144</v>
      </c>
      <c r="V398" s="31">
        <v>-0.0415860415</v>
      </c>
      <c r="W398" s="31">
        <v>-0.0173569918</v>
      </c>
      <c r="X398" s="31">
        <v>0.0198324323</v>
      </c>
      <c r="Y398" s="31">
        <v>0.0236870646</v>
      </c>
      <c r="Z398" s="35">
        <v>0.017960012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0.006616354</v>
      </c>
      <c r="D400" s="31">
        <v>-0.018119216</v>
      </c>
      <c r="E400" s="31"/>
      <c r="F400" s="31"/>
      <c r="G400" s="31"/>
      <c r="H400" s="31"/>
      <c r="I400" s="31"/>
      <c r="J400" s="31"/>
      <c r="K400" s="31"/>
      <c r="L400" s="31"/>
      <c r="M400" s="31">
        <v>0.0342171192</v>
      </c>
      <c r="N400" s="31">
        <v>0.033847034</v>
      </c>
      <c r="O400" s="31">
        <v>0.0366036296</v>
      </c>
      <c r="P400" s="31"/>
      <c r="Q400" s="31">
        <v>0.0140984654</v>
      </c>
      <c r="R400" s="31">
        <v>-0.0022952557</v>
      </c>
      <c r="S400" s="31">
        <v>-0.0184389353</v>
      </c>
      <c r="T400" s="31">
        <v>-0.0235626698</v>
      </c>
      <c r="U400" s="31">
        <v>-0.0429365635</v>
      </c>
      <c r="V400" s="31">
        <v>-0.0554656982</v>
      </c>
      <c r="W400" s="31">
        <v>-0.0451074839</v>
      </c>
      <c r="X400" s="31">
        <v>-0.0233504772</v>
      </c>
      <c r="Y400" s="31">
        <v>-0.0146340132</v>
      </c>
      <c r="Z400" s="35">
        <v>-0.0046169758</v>
      </c>
    </row>
    <row r="401" spans="1:26" s="1" customFormat="1" ht="12.75">
      <c r="A401" s="8">
        <v>24322</v>
      </c>
      <c r="B401" s="54" t="s">
        <v>319</v>
      </c>
      <c r="C401" s="59">
        <v>-0.0007380247</v>
      </c>
      <c r="D401" s="31">
        <v>-0.0196774006</v>
      </c>
      <c r="E401" s="31"/>
      <c r="F401" s="31"/>
      <c r="G401" s="31"/>
      <c r="H401" s="31"/>
      <c r="I401" s="31"/>
      <c r="J401" s="31"/>
      <c r="K401" s="31"/>
      <c r="L401" s="31"/>
      <c r="M401" s="31">
        <v>0.0291196704</v>
      </c>
      <c r="N401" s="31">
        <v>0.0286781192</v>
      </c>
      <c r="O401" s="31">
        <v>0.0328186154</v>
      </c>
      <c r="P401" s="31"/>
      <c r="Q401" s="31">
        <v>0.0104195476</v>
      </c>
      <c r="R401" s="31">
        <v>-0.0050268173</v>
      </c>
      <c r="S401" s="31">
        <v>-0.0213153362</v>
      </c>
      <c r="T401" s="31">
        <v>-0.0284872055</v>
      </c>
      <c r="U401" s="31">
        <v>-0.0517636538</v>
      </c>
      <c r="V401" s="31">
        <v>-0.0665082932</v>
      </c>
      <c r="W401" s="31">
        <v>-0.0593709946</v>
      </c>
      <c r="X401" s="31">
        <v>-0.037702322</v>
      </c>
      <c r="Y401" s="31">
        <v>-0.0261269808</v>
      </c>
      <c r="Z401" s="35">
        <v>-0.013158679</v>
      </c>
    </row>
    <row r="402" spans="1:26" s="1" customFormat="1" ht="12.75">
      <c r="A402" s="39">
        <v>24325</v>
      </c>
      <c r="B402" s="55" t="s">
        <v>320</v>
      </c>
      <c r="C402" s="60">
        <v>-0.0003317595</v>
      </c>
      <c r="D402" s="37">
        <v>-0.0204297304</v>
      </c>
      <c r="E402" s="37"/>
      <c r="F402" s="37"/>
      <c r="G402" s="37"/>
      <c r="H402" s="37"/>
      <c r="I402" s="37"/>
      <c r="J402" s="37"/>
      <c r="K402" s="37"/>
      <c r="L402" s="37"/>
      <c r="M402" s="37">
        <v>0.029434979</v>
      </c>
      <c r="N402" s="37">
        <v>0.0291819572</v>
      </c>
      <c r="O402" s="37">
        <v>0.0330811143</v>
      </c>
      <c r="P402" s="37"/>
      <c r="Q402" s="37">
        <v>0.010589838</v>
      </c>
      <c r="R402" s="37">
        <v>-0.0052553415</v>
      </c>
      <c r="S402" s="37">
        <v>-0.022059083</v>
      </c>
      <c r="T402" s="37">
        <v>-0.0294138193</v>
      </c>
      <c r="U402" s="37">
        <v>-0.0532696247</v>
      </c>
      <c r="V402" s="37">
        <v>-0.0677435398</v>
      </c>
      <c r="W402" s="37">
        <v>-0.0598196983</v>
      </c>
      <c r="X402" s="37">
        <v>-0.0379434824</v>
      </c>
      <c r="Y402" s="37">
        <v>-0.0265796185</v>
      </c>
      <c r="Z402" s="38">
        <v>-0.0139396191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-0.0001358986</v>
      </c>
      <c r="D406" s="31">
        <v>-0.0182453394</v>
      </c>
      <c r="E406" s="31"/>
      <c r="F406" s="31"/>
      <c r="G406" s="31"/>
      <c r="H406" s="31"/>
      <c r="I406" s="31"/>
      <c r="J406" s="31"/>
      <c r="K406" s="31"/>
      <c r="L406" s="31"/>
      <c r="M406" s="31">
        <v>0.0330140591</v>
      </c>
      <c r="N406" s="31">
        <v>0.0337623954</v>
      </c>
      <c r="O406" s="31">
        <v>0.0382072926</v>
      </c>
      <c r="P406" s="31"/>
      <c r="Q406" s="31">
        <v>0.016002655</v>
      </c>
      <c r="R406" s="31">
        <v>0.0001914501</v>
      </c>
      <c r="S406" s="31">
        <v>-0.0183110237</v>
      </c>
      <c r="T406" s="31">
        <v>-0.027534008</v>
      </c>
      <c r="U406" s="31">
        <v>-0.0560597181</v>
      </c>
      <c r="V406" s="31">
        <v>-0.0716369152</v>
      </c>
      <c r="W406" s="31">
        <v>-0.0640628338</v>
      </c>
      <c r="X406" s="31">
        <v>-0.042323947</v>
      </c>
      <c r="Y406" s="31">
        <v>-0.0306047201</v>
      </c>
      <c r="Z406" s="35">
        <v>-0.0167940855</v>
      </c>
    </row>
    <row r="407" spans="1:26" s="1" customFormat="1" ht="12.75">
      <c r="A407" s="39">
        <v>24350</v>
      </c>
      <c r="B407" s="55" t="s">
        <v>322</v>
      </c>
      <c r="C407" s="60">
        <v>-0.001540184</v>
      </c>
      <c r="D407" s="37">
        <v>-0.0215668678</v>
      </c>
      <c r="E407" s="37"/>
      <c r="F407" s="37"/>
      <c r="G407" s="37"/>
      <c r="H407" s="37"/>
      <c r="I407" s="37"/>
      <c r="J407" s="37"/>
      <c r="K407" s="37"/>
      <c r="L407" s="37"/>
      <c r="M407" s="37">
        <v>0.0281584263</v>
      </c>
      <c r="N407" s="37">
        <v>0.0278198123</v>
      </c>
      <c r="O407" s="37">
        <v>0.0317534804</v>
      </c>
      <c r="P407" s="37"/>
      <c r="Q407" s="37">
        <v>0.0093462467</v>
      </c>
      <c r="R407" s="37">
        <v>-0.0060727596</v>
      </c>
      <c r="S407" s="37">
        <v>-0.0227234364</v>
      </c>
      <c r="T407" s="37">
        <v>-0.0302875042</v>
      </c>
      <c r="U407" s="37">
        <v>-0.0544302464</v>
      </c>
      <c r="V407" s="37">
        <v>-0.0691500902</v>
      </c>
      <c r="W407" s="37">
        <v>-0.0614919662</v>
      </c>
      <c r="X407" s="37">
        <v>-0.0397723913</v>
      </c>
      <c r="Y407" s="37">
        <v>-0.0281721354</v>
      </c>
      <c r="Z407" s="38">
        <v>-0.0151696205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-0.0005352497</v>
      </c>
      <c r="D410" s="31">
        <v>-0.0197393894</v>
      </c>
      <c r="E410" s="31"/>
      <c r="F410" s="31"/>
      <c r="G410" s="31"/>
      <c r="H410" s="31"/>
      <c r="I410" s="31"/>
      <c r="J410" s="31"/>
      <c r="K410" s="31"/>
      <c r="L410" s="31"/>
      <c r="M410" s="31">
        <v>0.0295126438</v>
      </c>
      <c r="N410" s="31">
        <v>0.0291388035</v>
      </c>
      <c r="O410" s="31">
        <v>0.0333503485</v>
      </c>
      <c r="P410" s="31"/>
      <c r="Q410" s="31">
        <v>0.0113434792</v>
      </c>
      <c r="R410" s="31">
        <v>-0.0041162968</v>
      </c>
      <c r="S410" s="31">
        <v>-0.0205630064</v>
      </c>
      <c r="T410" s="31">
        <v>-0.0280075073</v>
      </c>
      <c r="U410" s="31">
        <v>-0.0513192415</v>
      </c>
      <c r="V410" s="31">
        <v>-0.0662584305</v>
      </c>
      <c r="W410" s="31">
        <v>-0.0593284369</v>
      </c>
      <c r="X410" s="31">
        <v>-0.0379493237</v>
      </c>
      <c r="Y410" s="31">
        <v>-0.0263983011</v>
      </c>
      <c r="Z410" s="35">
        <v>-0.0134164095</v>
      </c>
    </row>
    <row r="411" spans="1:26" s="1" customFormat="1" ht="12.75">
      <c r="A411" s="8">
        <v>25002</v>
      </c>
      <c r="B411" s="54" t="s">
        <v>326</v>
      </c>
      <c r="C411" s="59">
        <v>-0.0374350548</v>
      </c>
      <c r="D411" s="31">
        <v>-0.0428010225</v>
      </c>
      <c r="E411" s="31"/>
      <c r="F411" s="31"/>
      <c r="G411" s="31"/>
      <c r="H411" s="31"/>
      <c r="I411" s="31"/>
      <c r="J411" s="31"/>
      <c r="K411" s="31"/>
      <c r="L411" s="31"/>
      <c r="M411" s="31">
        <v>0.0087344646</v>
      </c>
      <c r="N411" s="31">
        <v>0.0158476233</v>
      </c>
      <c r="O411" s="31">
        <v>0.0267785192</v>
      </c>
      <c r="P411" s="31"/>
      <c r="Q411" s="31">
        <v>0.0143762827</v>
      </c>
      <c r="R411" s="31">
        <v>-0.0017677546</v>
      </c>
      <c r="S411" s="31">
        <v>-0.0300023556</v>
      </c>
      <c r="T411" s="31">
        <v>-0.0523514748</v>
      </c>
      <c r="U411" s="31">
        <v>-0.091391921</v>
      </c>
      <c r="V411" s="31">
        <v>-0.1232216358</v>
      </c>
      <c r="W411" s="31">
        <v>-0.1381061077</v>
      </c>
      <c r="X411" s="31">
        <v>-0.1161824465</v>
      </c>
      <c r="Y411" s="31">
        <v>-0.091879487</v>
      </c>
      <c r="Z411" s="35">
        <v>-0.0670620203</v>
      </c>
    </row>
    <row r="412" spans="1:26" s="1" customFormat="1" ht="12.75">
      <c r="A412" s="39">
        <v>25005</v>
      </c>
      <c r="B412" s="55" t="s">
        <v>327</v>
      </c>
      <c r="C412" s="60">
        <v>-0.048055768</v>
      </c>
      <c r="D412" s="37">
        <v>-0.0537167788</v>
      </c>
      <c r="E412" s="37"/>
      <c r="F412" s="37"/>
      <c r="G412" s="37"/>
      <c r="H412" s="37"/>
      <c r="I412" s="37"/>
      <c r="J412" s="37"/>
      <c r="K412" s="37"/>
      <c r="L412" s="37"/>
      <c r="M412" s="37">
        <v>-0.001742363</v>
      </c>
      <c r="N412" s="37">
        <v>0.0009096265</v>
      </c>
      <c r="O412" s="37">
        <v>0.0166510344</v>
      </c>
      <c r="P412" s="37"/>
      <c r="Q412" s="37">
        <v>0.0080797672</v>
      </c>
      <c r="R412" s="37">
        <v>-0.0110213757</v>
      </c>
      <c r="S412" s="37">
        <v>-0.0373399258</v>
      </c>
      <c r="T412" s="37">
        <v>-0.0569975376</v>
      </c>
      <c r="U412" s="37">
        <v>-0.0946683884</v>
      </c>
      <c r="V412" s="37">
        <v>-0.1268509626</v>
      </c>
      <c r="W412" s="37">
        <v>-0.1410763264</v>
      </c>
      <c r="X412" s="37">
        <v>-0.1228157282</v>
      </c>
      <c r="Y412" s="37">
        <v>-0.0995938778</v>
      </c>
      <c r="Z412" s="38">
        <v>-0.0726156235</v>
      </c>
    </row>
    <row r="413" spans="1:26" s="1" customFormat="1" ht="12.75">
      <c r="A413" s="8">
        <v>25010</v>
      </c>
      <c r="B413" s="54" t="s">
        <v>328</v>
      </c>
      <c r="C413" s="59">
        <v>-0.0431220531</v>
      </c>
      <c r="D413" s="31">
        <v>-0.0437819958</v>
      </c>
      <c r="E413" s="31"/>
      <c r="F413" s="31"/>
      <c r="G413" s="31"/>
      <c r="H413" s="31"/>
      <c r="I413" s="31"/>
      <c r="J413" s="31"/>
      <c r="K413" s="31"/>
      <c r="L413" s="31"/>
      <c r="M413" s="31">
        <v>0.0035731792</v>
      </c>
      <c r="N413" s="31">
        <v>0.0041142702</v>
      </c>
      <c r="O413" s="31">
        <v>0.0189166069</v>
      </c>
      <c r="P413" s="31"/>
      <c r="Q413" s="31">
        <v>0.0055447817</v>
      </c>
      <c r="R413" s="31">
        <v>-0.0098214149</v>
      </c>
      <c r="S413" s="31">
        <v>-0.0389117002</v>
      </c>
      <c r="T413" s="31">
        <v>-0.0580935478</v>
      </c>
      <c r="U413" s="31">
        <v>-0.1002538204</v>
      </c>
      <c r="V413" s="31">
        <v>-0.1393796206</v>
      </c>
      <c r="W413" s="31">
        <v>-0.1558471918</v>
      </c>
      <c r="X413" s="31">
        <v>-0.1323255301</v>
      </c>
      <c r="Y413" s="31">
        <v>-0.1024744511</v>
      </c>
      <c r="Z413" s="35">
        <v>-0.0716458559</v>
      </c>
    </row>
    <row r="414" spans="1:26" s="1" customFormat="1" ht="12.75">
      <c r="A414" s="8">
        <v>25015</v>
      </c>
      <c r="B414" s="54" t="s">
        <v>329</v>
      </c>
      <c r="C414" s="59">
        <v>-0.0489660501</v>
      </c>
      <c r="D414" s="31">
        <v>-0.0492594242</v>
      </c>
      <c r="E414" s="31"/>
      <c r="F414" s="31"/>
      <c r="G414" s="31"/>
      <c r="H414" s="31"/>
      <c r="I414" s="31"/>
      <c r="J414" s="31"/>
      <c r="K414" s="31"/>
      <c r="L414" s="31"/>
      <c r="M414" s="31">
        <v>-0.0034394264</v>
      </c>
      <c r="N414" s="31">
        <v>-0.0026807785</v>
      </c>
      <c r="O414" s="31">
        <v>0.0122160316</v>
      </c>
      <c r="P414" s="31"/>
      <c r="Q414" s="31">
        <v>-0.0035095215</v>
      </c>
      <c r="R414" s="31">
        <v>-0.0174292326</v>
      </c>
      <c r="S414" s="31">
        <v>-0.0478303432</v>
      </c>
      <c r="T414" s="31">
        <v>-0.065787673</v>
      </c>
      <c r="U414" s="31">
        <v>-0.1089799404</v>
      </c>
      <c r="V414" s="31">
        <v>-0.147957921</v>
      </c>
      <c r="W414" s="31">
        <v>-0.1647301912</v>
      </c>
      <c r="X414" s="31">
        <v>-0.141477108</v>
      </c>
      <c r="Y414" s="31">
        <v>-0.1107712984</v>
      </c>
      <c r="Z414" s="35">
        <v>-0.0813826323</v>
      </c>
    </row>
    <row r="415" spans="1:26" s="1" customFormat="1" ht="12.75">
      <c r="A415" s="8">
        <v>25018</v>
      </c>
      <c r="B415" s="54" t="s">
        <v>475</v>
      </c>
      <c r="C415" s="59">
        <v>-0.0332202911</v>
      </c>
      <c r="D415" s="31">
        <v>-0.0478777885</v>
      </c>
      <c r="E415" s="31"/>
      <c r="F415" s="31"/>
      <c r="G415" s="31"/>
      <c r="H415" s="31"/>
      <c r="I415" s="31"/>
      <c r="J415" s="31"/>
      <c r="K415" s="31"/>
      <c r="L415" s="31"/>
      <c r="M415" s="31">
        <v>0.0085792542</v>
      </c>
      <c r="N415" s="31">
        <v>0.0135387182</v>
      </c>
      <c r="O415" s="31">
        <v>0.0304317474</v>
      </c>
      <c r="P415" s="31"/>
      <c r="Q415" s="31">
        <v>0.0185471177</v>
      </c>
      <c r="R415" s="31">
        <v>-0.0058199167</v>
      </c>
      <c r="S415" s="31">
        <v>-0.0286750793</v>
      </c>
      <c r="T415" s="31">
        <v>-0.0444920063</v>
      </c>
      <c r="U415" s="31">
        <v>-0.0691016912</v>
      </c>
      <c r="V415" s="31">
        <v>-0.0945560932</v>
      </c>
      <c r="W415" s="31">
        <v>-0.1055506468</v>
      </c>
      <c r="X415" s="31">
        <v>-0.0900523663</v>
      </c>
      <c r="Y415" s="31">
        <v>-0.0718252659</v>
      </c>
      <c r="Z415" s="35">
        <v>-0.0503189564</v>
      </c>
    </row>
    <row r="416" spans="1:26" s="1" customFormat="1" ht="12.75">
      <c r="A416" s="8">
        <v>25020</v>
      </c>
      <c r="B416" s="54" t="s">
        <v>330</v>
      </c>
      <c r="C416" s="59">
        <v>-0.0273463726</v>
      </c>
      <c r="D416" s="31">
        <v>-0.0326195955</v>
      </c>
      <c r="E416" s="31"/>
      <c r="F416" s="31"/>
      <c r="G416" s="31"/>
      <c r="H416" s="31"/>
      <c r="I416" s="31"/>
      <c r="J416" s="31"/>
      <c r="K416" s="31"/>
      <c r="L416" s="31"/>
      <c r="M416" s="31">
        <v>0.01945889</v>
      </c>
      <c r="N416" s="31">
        <v>0.0242387652</v>
      </c>
      <c r="O416" s="31">
        <v>0.0350916982</v>
      </c>
      <c r="P416" s="31"/>
      <c r="Q416" s="31">
        <v>0.022215724</v>
      </c>
      <c r="R416" s="31">
        <v>0.005497992</v>
      </c>
      <c r="S416" s="31">
        <v>-0.0217508078</v>
      </c>
      <c r="T416" s="31">
        <v>-0.0419707298</v>
      </c>
      <c r="U416" s="31">
        <v>-0.0785853863</v>
      </c>
      <c r="V416" s="31">
        <v>-0.1084772348</v>
      </c>
      <c r="W416" s="31">
        <v>-0.1212800741</v>
      </c>
      <c r="X416" s="31">
        <v>-0.1017537117</v>
      </c>
      <c r="Y416" s="31">
        <v>-0.0783450603</v>
      </c>
      <c r="Z416" s="35">
        <v>-0.0551682711</v>
      </c>
    </row>
    <row r="417" spans="1:26" s="1" customFormat="1" ht="12.75">
      <c r="A417" s="39">
        <v>25025</v>
      </c>
      <c r="B417" s="55" t="s">
        <v>331</v>
      </c>
      <c r="C417" s="60">
        <v>-0.0466111898</v>
      </c>
      <c r="D417" s="37">
        <v>-0.0478233099</v>
      </c>
      <c r="E417" s="37"/>
      <c r="F417" s="37"/>
      <c r="G417" s="37"/>
      <c r="H417" s="37"/>
      <c r="I417" s="37"/>
      <c r="J417" s="37"/>
      <c r="K417" s="37"/>
      <c r="L417" s="37"/>
      <c r="M417" s="37">
        <v>1.12057E-05</v>
      </c>
      <c r="N417" s="37">
        <v>0.0013074875</v>
      </c>
      <c r="O417" s="37">
        <v>0.0150347352</v>
      </c>
      <c r="P417" s="37"/>
      <c r="Q417" s="37">
        <v>-0.0040525198</v>
      </c>
      <c r="R417" s="37">
        <v>-0.0181885958</v>
      </c>
      <c r="S417" s="37">
        <v>-0.0487792492</v>
      </c>
      <c r="T417" s="37">
        <v>-0.0658330917</v>
      </c>
      <c r="U417" s="37">
        <v>-0.1081506014</v>
      </c>
      <c r="V417" s="37">
        <v>-0.1440752745</v>
      </c>
      <c r="W417" s="37">
        <v>-0.1603053808</v>
      </c>
      <c r="X417" s="37">
        <v>-0.1367111206</v>
      </c>
      <c r="Y417" s="37">
        <v>-0.1058577299</v>
      </c>
      <c r="Z417" s="38">
        <v>-0.0779390335</v>
      </c>
    </row>
    <row r="418" spans="1:26" s="1" customFormat="1" ht="12.75">
      <c r="A418" s="8">
        <v>25027</v>
      </c>
      <c r="B418" s="54" t="s">
        <v>476</v>
      </c>
      <c r="C418" s="59">
        <v>-0.0309598446</v>
      </c>
      <c r="D418" s="31">
        <v>-0.0463998318</v>
      </c>
      <c r="E418" s="31"/>
      <c r="F418" s="31"/>
      <c r="G418" s="31"/>
      <c r="H418" s="31"/>
      <c r="I418" s="31"/>
      <c r="J418" s="31"/>
      <c r="K418" s="31"/>
      <c r="L418" s="31"/>
      <c r="M418" s="31">
        <v>0.008661449</v>
      </c>
      <c r="N418" s="31">
        <v>0.0109881163</v>
      </c>
      <c r="O418" s="31">
        <v>0.0265626311</v>
      </c>
      <c r="P418" s="31"/>
      <c r="Q418" s="31">
        <v>0.0158624053</v>
      </c>
      <c r="R418" s="31">
        <v>-0.0076874495</v>
      </c>
      <c r="S418" s="31">
        <v>-0.029214859</v>
      </c>
      <c r="T418" s="31">
        <v>-0.0426259041</v>
      </c>
      <c r="U418" s="31">
        <v>-0.0649647713</v>
      </c>
      <c r="V418" s="31">
        <v>-0.0897558928</v>
      </c>
      <c r="W418" s="31">
        <v>-0.1012836695</v>
      </c>
      <c r="X418" s="31">
        <v>-0.0860131979</v>
      </c>
      <c r="Y418" s="31">
        <v>-0.0683982372</v>
      </c>
      <c r="Z418" s="35">
        <v>-0.0476070642</v>
      </c>
    </row>
    <row r="419" spans="1:26" s="1" customFormat="1" ht="12.75">
      <c r="A419" s="8">
        <v>25030</v>
      </c>
      <c r="B419" s="54" t="s">
        <v>332</v>
      </c>
      <c r="C419" s="59">
        <v>-0.0428446531</v>
      </c>
      <c r="D419" s="31">
        <v>-0.0434889793</v>
      </c>
      <c r="E419" s="31"/>
      <c r="F419" s="31"/>
      <c r="G419" s="31"/>
      <c r="H419" s="31"/>
      <c r="I419" s="31"/>
      <c r="J419" s="31"/>
      <c r="K419" s="31"/>
      <c r="L419" s="31"/>
      <c r="M419" s="31">
        <v>0.0038579106</v>
      </c>
      <c r="N419" s="31">
        <v>0.0044016838</v>
      </c>
      <c r="O419" s="31">
        <v>0.0191713572</v>
      </c>
      <c r="P419" s="31"/>
      <c r="Q419" s="31">
        <v>0.0057922006</v>
      </c>
      <c r="R419" s="31">
        <v>-0.0095604658</v>
      </c>
      <c r="S419" s="31">
        <v>-0.038695097</v>
      </c>
      <c r="T419" s="31">
        <v>-0.0578662157</v>
      </c>
      <c r="U419" s="31">
        <v>-0.0999584198</v>
      </c>
      <c r="V419" s="31">
        <v>-0.1390084028</v>
      </c>
      <c r="W419" s="31">
        <v>-0.1554003954</v>
      </c>
      <c r="X419" s="31">
        <v>-0.1318427324</v>
      </c>
      <c r="Y419" s="31">
        <v>-0.1020271778</v>
      </c>
      <c r="Z419" s="35">
        <v>-0.0711869001</v>
      </c>
    </row>
    <row r="420" spans="1:26" s="1" customFormat="1" ht="12.75">
      <c r="A420" s="8">
        <v>25035</v>
      </c>
      <c r="B420" s="54" t="s">
        <v>333</v>
      </c>
      <c r="C420" s="59">
        <v>0.0171118379</v>
      </c>
      <c r="D420" s="31">
        <v>-0.0026683807</v>
      </c>
      <c r="E420" s="31"/>
      <c r="F420" s="31"/>
      <c r="G420" s="31"/>
      <c r="H420" s="31"/>
      <c r="I420" s="31"/>
      <c r="J420" s="31"/>
      <c r="K420" s="31"/>
      <c r="L420" s="31"/>
      <c r="M420" s="31">
        <v>0.0722900629</v>
      </c>
      <c r="N420" s="31">
        <v>0.0650397539</v>
      </c>
      <c r="O420" s="31">
        <v>0.0745113492</v>
      </c>
      <c r="P420" s="31"/>
      <c r="Q420" s="31">
        <v>0.030833602</v>
      </c>
      <c r="R420" s="31">
        <v>0.0003120899</v>
      </c>
      <c r="S420" s="31">
        <v>-0.0272718668</v>
      </c>
      <c r="T420" s="31">
        <v>-0.0305131674</v>
      </c>
      <c r="U420" s="31">
        <v>-0.0528497696</v>
      </c>
      <c r="V420" s="31">
        <v>-0.0566099882</v>
      </c>
      <c r="W420" s="31">
        <v>-0.0502692461</v>
      </c>
      <c r="X420" s="31">
        <v>-0.0192682743</v>
      </c>
      <c r="Y420" s="31">
        <v>-0.0020085573</v>
      </c>
      <c r="Z420" s="35">
        <v>0.0053849816</v>
      </c>
    </row>
    <row r="421" spans="1:26" s="1" customFormat="1" ht="12.75">
      <c r="A421" s="8">
        <v>25040</v>
      </c>
      <c r="B421" s="54" t="s">
        <v>406</v>
      </c>
      <c r="C421" s="59">
        <v>-0.0435045958</v>
      </c>
      <c r="D421" s="31">
        <v>-0.0530815125</v>
      </c>
      <c r="E421" s="31"/>
      <c r="F421" s="31"/>
      <c r="G421" s="31"/>
      <c r="H421" s="31"/>
      <c r="I421" s="31"/>
      <c r="J421" s="31"/>
      <c r="K421" s="31"/>
      <c r="L421" s="31"/>
      <c r="M421" s="31">
        <v>0.0012423992</v>
      </c>
      <c r="N421" s="31">
        <v>0.0030022264</v>
      </c>
      <c r="O421" s="31">
        <v>0.0188931823</v>
      </c>
      <c r="P421" s="31"/>
      <c r="Q421" s="31">
        <v>0.0072675347</v>
      </c>
      <c r="R421" s="31">
        <v>-0.0102229118</v>
      </c>
      <c r="S421" s="31">
        <v>-0.0359027386</v>
      </c>
      <c r="T421" s="31">
        <v>-0.0499849319</v>
      </c>
      <c r="U421" s="31">
        <v>-0.0791391134</v>
      </c>
      <c r="V421" s="31">
        <v>-0.1027731895</v>
      </c>
      <c r="W421" s="31">
        <v>-0.1169668436</v>
      </c>
      <c r="X421" s="31">
        <v>-0.1003572941</v>
      </c>
      <c r="Y421" s="31">
        <v>-0.0876498222</v>
      </c>
      <c r="Z421" s="35">
        <v>-0.0638445616</v>
      </c>
    </row>
    <row r="422" spans="1:26" s="1" customFormat="1" ht="12.75">
      <c r="A422" s="39">
        <v>25050</v>
      </c>
      <c r="B422" s="55" t="s">
        <v>479</v>
      </c>
      <c r="C422" s="60">
        <v>-0.0488231182</v>
      </c>
      <c r="D422" s="37">
        <v>-0.0507200956</v>
      </c>
      <c r="E422" s="37"/>
      <c r="F422" s="37"/>
      <c r="G422" s="37"/>
      <c r="H422" s="37"/>
      <c r="I422" s="37"/>
      <c r="J422" s="37"/>
      <c r="K422" s="37"/>
      <c r="L422" s="37"/>
      <c r="M422" s="37">
        <v>0.00110811</v>
      </c>
      <c r="N422" s="37">
        <v>0.0023530126</v>
      </c>
      <c r="O422" s="37">
        <v>0.0154127479</v>
      </c>
      <c r="P422" s="37"/>
      <c r="Q422" s="37">
        <v>0.00867486</v>
      </c>
      <c r="R422" s="37">
        <v>-0.0103958845</v>
      </c>
      <c r="S422" s="37">
        <v>-0.0397250652</v>
      </c>
      <c r="T422" s="37">
        <v>-0.0579749346</v>
      </c>
      <c r="U422" s="37">
        <v>-0.1110823154</v>
      </c>
      <c r="V422" s="37">
        <v>-0.1589267254</v>
      </c>
      <c r="W422" s="37">
        <v>-0.1782294512</v>
      </c>
      <c r="X422" s="37">
        <v>-0.1556215286</v>
      </c>
      <c r="Y422" s="37">
        <v>-0.1252214909</v>
      </c>
      <c r="Z422" s="38">
        <v>-0.0924891233</v>
      </c>
    </row>
    <row r="423" spans="1:26" s="1" customFormat="1" ht="12.75">
      <c r="A423" s="8">
        <v>25053</v>
      </c>
      <c r="B423" s="54" t="s">
        <v>477</v>
      </c>
      <c r="C423" s="59">
        <v>-0.0459495783</v>
      </c>
      <c r="D423" s="31">
        <v>-0.050198555</v>
      </c>
      <c r="E423" s="31"/>
      <c r="F423" s="31"/>
      <c r="G423" s="31"/>
      <c r="H423" s="31"/>
      <c r="I423" s="31"/>
      <c r="J423" s="31"/>
      <c r="K423" s="31"/>
      <c r="L423" s="31"/>
      <c r="M423" s="31">
        <v>0.0005989075</v>
      </c>
      <c r="N423" s="31">
        <v>0.0070721507</v>
      </c>
      <c r="O423" s="31">
        <v>0.0191655755</v>
      </c>
      <c r="P423" s="31"/>
      <c r="Q423" s="31">
        <v>0.006100595</v>
      </c>
      <c r="R423" s="31">
        <v>-0.0083293915</v>
      </c>
      <c r="S423" s="31">
        <v>-0.0363359451</v>
      </c>
      <c r="T423" s="31">
        <v>-0.0598284006</v>
      </c>
      <c r="U423" s="31">
        <v>-0.1006885767</v>
      </c>
      <c r="V423" s="31">
        <v>-0.1345688105</v>
      </c>
      <c r="W423" s="31">
        <v>-0.1494399309</v>
      </c>
      <c r="X423" s="31">
        <v>-0.1287853718</v>
      </c>
      <c r="Y423" s="31">
        <v>-0.1028711796</v>
      </c>
      <c r="Z423" s="35">
        <v>-0.0763354301</v>
      </c>
    </row>
    <row r="424" spans="1:26" s="1" customFormat="1" ht="12.75">
      <c r="A424" s="8">
        <v>25055</v>
      </c>
      <c r="B424" s="54" t="s">
        <v>334</v>
      </c>
      <c r="C424" s="59">
        <v>-0.0531907082</v>
      </c>
      <c r="D424" s="31">
        <v>-0.0532540083</v>
      </c>
      <c r="E424" s="31"/>
      <c r="F424" s="31"/>
      <c r="G424" s="31"/>
      <c r="H424" s="31"/>
      <c r="I424" s="31"/>
      <c r="J424" s="31"/>
      <c r="K424" s="31"/>
      <c r="L424" s="31"/>
      <c r="M424" s="31">
        <v>-0.0088272095</v>
      </c>
      <c r="N424" s="31">
        <v>-0.008481741</v>
      </c>
      <c r="O424" s="31">
        <v>0.0066795945</v>
      </c>
      <c r="P424" s="31"/>
      <c r="Q424" s="31">
        <v>-0.0086909533</v>
      </c>
      <c r="R424" s="31">
        <v>-0.0226880312</v>
      </c>
      <c r="S424" s="31">
        <v>-0.0523366928</v>
      </c>
      <c r="T424" s="31">
        <v>-0.0709797144</v>
      </c>
      <c r="U424" s="31">
        <v>-0.114872098</v>
      </c>
      <c r="V424" s="31">
        <v>-0.155166626</v>
      </c>
      <c r="W424" s="31">
        <v>-0.1722798347</v>
      </c>
      <c r="X424" s="31">
        <v>-0.1481133699</v>
      </c>
      <c r="Y424" s="31">
        <v>-0.1162757874</v>
      </c>
      <c r="Z424" s="35">
        <v>-0.0851881504</v>
      </c>
    </row>
    <row r="425" spans="1:26" s="1" customFormat="1" ht="12.75">
      <c r="A425" s="8">
        <v>25060</v>
      </c>
      <c r="B425" s="54" t="s">
        <v>335</v>
      </c>
      <c r="C425" s="59">
        <v>-0.0429857969</v>
      </c>
      <c r="D425" s="31">
        <v>-0.0487924814</v>
      </c>
      <c r="E425" s="31"/>
      <c r="F425" s="31"/>
      <c r="G425" s="31"/>
      <c r="H425" s="31"/>
      <c r="I425" s="31"/>
      <c r="J425" s="31"/>
      <c r="K425" s="31"/>
      <c r="L425" s="31"/>
      <c r="M425" s="31">
        <v>0.0033422709</v>
      </c>
      <c r="N425" s="31">
        <v>0.0055572391</v>
      </c>
      <c r="O425" s="31">
        <v>0.0215834975</v>
      </c>
      <c r="P425" s="31"/>
      <c r="Q425" s="31">
        <v>0.0125277042</v>
      </c>
      <c r="R425" s="31">
        <v>-0.0077012777</v>
      </c>
      <c r="S425" s="31">
        <v>-0.0342831612</v>
      </c>
      <c r="T425" s="31">
        <v>-0.0516602993</v>
      </c>
      <c r="U425" s="31">
        <v>-0.0878947973</v>
      </c>
      <c r="V425" s="31">
        <v>-0.1188486814</v>
      </c>
      <c r="W425" s="31">
        <v>-0.13266325</v>
      </c>
      <c r="X425" s="31">
        <v>-0.1145164967</v>
      </c>
      <c r="Y425" s="31">
        <v>-0.0925334692</v>
      </c>
      <c r="Z425" s="35">
        <v>-0.0663524866</v>
      </c>
    </row>
    <row r="426" spans="1:26" s="1" customFormat="1" ht="12.75">
      <c r="A426" s="8">
        <v>25063</v>
      </c>
      <c r="B426" s="54" t="s">
        <v>336</v>
      </c>
      <c r="C426" s="59">
        <v>-0.0224666595</v>
      </c>
      <c r="D426" s="31">
        <v>-0.0301105976</v>
      </c>
      <c r="E426" s="31"/>
      <c r="F426" s="31"/>
      <c r="G426" s="31"/>
      <c r="H426" s="31"/>
      <c r="I426" s="31"/>
      <c r="J426" s="31"/>
      <c r="K426" s="31"/>
      <c r="L426" s="31"/>
      <c r="M426" s="31">
        <v>0.0258232951</v>
      </c>
      <c r="N426" s="31">
        <v>0.0317054391</v>
      </c>
      <c r="O426" s="31">
        <v>0.0406284332</v>
      </c>
      <c r="P426" s="31"/>
      <c r="Q426" s="31">
        <v>0.0303622484</v>
      </c>
      <c r="R426" s="31">
        <v>0.0103974938</v>
      </c>
      <c r="S426" s="31">
        <v>-0.0182474852</v>
      </c>
      <c r="T426" s="31">
        <v>-0.0390815735</v>
      </c>
      <c r="U426" s="31">
        <v>-0.0753949881</v>
      </c>
      <c r="V426" s="31">
        <v>-0.1036502123</v>
      </c>
      <c r="W426" s="31">
        <v>-0.1138389111</v>
      </c>
      <c r="X426" s="31">
        <v>-0.093813777</v>
      </c>
      <c r="Y426" s="31">
        <v>-0.0726596117</v>
      </c>
      <c r="Z426" s="35">
        <v>-0.0507640839</v>
      </c>
    </row>
    <row r="427" spans="1:26" s="1" customFormat="1" ht="12.75">
      <c r="A427" s="39">
        <v>25065</v>
      </c>
      <c r="B427" s="55" t="s">
        <v>337</v>
      </c>
      <c r="C427" s="60">
        <v>-0.045689702</v>
      </c>
      <c r="D427" s="37">
        <v>-0.0507062674</v>
      </c>
      <c r="E427" s="37"/>
      <c r="F427" s="37"/>
      <c r="G427" s="37"/>
      <c r="H427" s="37"/>
      <c r="I427" s="37"/>
      <c r="J427" s="37"/>
      <c r="K427" s="37"/>
      <c r="L427" s="37"/>
      <c r="M427" s="37">
        <v>0.0004553795</v>
      </c>
      <c r="N427" s="37">
        <v>0.0024325848</v>
      </c>
      <c r="O427" s="37">
        <v>0.0186247826</v>
      </c>
      <c r="P427" s="37"/>
      <c r="Q427" s="37">
        <v>0.0102182031</v>
      </c>
      <c r="R427" s="37">
        <v>-0.0096799135</v>
      </c>
      <c r="S427" s="37">
        <v>-0.0360507965</v>
      </c>
      <c r="T427" s="37">
        <v>-0.0537000895</v>
      </c>
      <c r="U427" s="37">
        <v>-0.09045434</v>
      </c>
      <c r="V427" s="37">
        <v>-0.1219637394</v>
      </c>
      <c r="W427" s="37">
        <v>-0.1359801292</v>
      </c>
      <c r="X427" s="37">
        <v>-0.1177268028</v>
      </c>
      <c r="Y427" s="37">
        <v>-0.0961520672</v>
      </c>
      <c r="Z427" s="38">
        <v>-0.068885684</v>
      </c>
    </row>
    <row r="428" spans="1:26" s="1" customFormat="1" ht="12.75">
      <c r="A428" s="8">
        <v>25070</v>
      </c>
      <c r="B428" s="54" t="s">
        <v>338</v>
      </c>
      <c r="C428" s="59">
        <v>-0.0453494787</v>
      </c>
      <c r="D428" s="31">
        <v>-0.0538202524</v>
      </c>
      <c r="E428" s="31"/>
      <c r="F428" s="31"/>
      <c r="G428" s="31"/>
      <c r="H428" s="31"/>
      <c r="I428" s="31"/>
      <c r="J428" s="31"/>
      <c r="K428" s="31"/>
      <c r="L428" s="31"/>
      <c r="M428" s="31">
        <v>-0.0007578135</v>
      </c>
      <c r="N428" s="31">
        <v>0.0014409423</v>
      </c>
      <c r="O428" s="31">
        <v>0.0170589089</v>
      </c>
      <c r="P428" s="31"/>
      <c r="Q428" s="31">
        <v>0.0063598752</v>
      </c>
      <c r="R428" s="31">
        <v>-0.0126233101</v>
      </c>
      <c r="S428" s="31">
        <v>-0.0371600389</v>
      </c>
      <c r="T428" s="31">
        <v>-0.0545510054</v>
      </c>
      <c r="U428" s="31">
        <v>-0.0874780416</v>
      </c>
      <c r="V428" s="31">
        <v>-0.1160775423</v>
      </c>
      <c r="W428" s="31">
        <v>-0.1295505762</v>
      </c>
      <c r="X428" s="31">
        <v>-0.1123156548</v>
      </c>
      <c r="Y428" s="31">
        <v>-0.0921785831</v>
      </c>
      <c r="Z428" s="35">
        <v>-0.0671515465</v>
      </c>
    </row>
    <row r="429" spans="1:26" s="1" customFormat="1" ht="12.75">
      <c r="A429" s="8">
        <v>25073</v>
      </c>
      <c r="B429" s="54" t="s">
        <v>339</v>
      </c>
      <c r="C429" s="59">
        <v>-0.0448564291</v>
      </c>
      <c r="D429" s="31">
        <v>-0.0468524694</v>
      </c>
      <c r="E429" s="31"/>
      <c r="F429" s="31"/>
      <c r="G429" s="31"/>
      <c r="H429" s="31"/>
      <c r="I429" s="31"/>
      <c r="J429" s="31"/>
      <c r="K429" s="31"/>
      <c r="L429" s="31"/>
      <c r="M429" s="31">
        <v>0.0019854903</v>
      </c>
      <c r="N429" s="31">
        <v>0.0027583838</v>
      </c>
      <c r="O429" s="31">
        <v>0.0160893202</v>
      </c>
      <c r="P429" s="31"/>
      <c r="Q429" s="31">
        <v>-0.005548954</v>
      </c>
      <c r="R429" s="31">
        <v>-0.0204446316</v>
      </c>
      <c r="S429" s="31">
        <v>-0.0512387753</v>
      </c>
      <c r="T429" s="31">
        <v>-0.0671659708</v>
      </c>
      <c r="U429" s="31">
        <v>-0.1090221405</v>
      </c>
      <c r="V429" s="31">
        <v>-0.1429784298</v>
      </c>
      <c r="W429" s="31">
        <v>-0.158159256</v>
      </c>
      <c r="X429" s="31">
        <v>-0.1330398321</v>
      </c>
      <c r="Y429" s="31">
        <v>-0.1021995544</v>
      </c>
      <c r="Z429" s="35">
        <v>-0.075409174</v>
      </c>
    </row>
    <row r="430" spans="1:26" s="1" customFormat="1" ht="12.75">
      <c r="A430" s="8">
        <v>25075</v>
      </c>
      <c r="B430" s="54" t="s">
        <v>340</v>
      </c>
      <c r="C430" s="59">
        <v>-0.0459890366</v>
      </c>
      <c r="D430" s="31">
        <v>-0.0471721888</v>
      </c>
      <c r="E430" s="31"/>
      <c r="F430" s="31"/>
      <c r="G430" s="31"/>
      <c r="H430" s="31"/>
      <c r="I430" s="31"/>
      <c r="J430" s="31"/>
      <c r="K430" s="31"/>
      <c r="L430" s="31"/>
      <c r="M430" s="31">
        <v>0.000680089</v>
      </c>
      <c r="N430" s="31">
        <v>0.0018475652</v>
      </c>
      <c r="O430" s="31">
        <v>0.01558882</v>
      </c>
      <c r="P430" s="31"/>
      <c r="Q430" s="31">
        <v>-0.0035797358</v>
      </c>
      <c r="R430" s="31">
        <v>-0.0176762342</v>
      </c>
      <c r="S430" s="31">
        <v>-0.0483926535</v>
      </c>
      <c r="T430" s="31">
        <v>-0.0653508902</v>
      </c>
      <c r="U430" s="31">
        <v>-0.1075754166</v>
      </c>
      <c r="V430" s="31">
        <v>-0.1435134411</v>
      </c>
      <c r="W430" s="31">
        <v>-0.1596685648</v>
      </c>
      <c r="X430" s="31">
        <v>-0.1358903646</v>
      </c>
      <c r="Y430" s="31">
        <v>-0.1051117182</v>
      </c>
      <c r="Z430" s="35">
        <v>-0.0773098469</v>
      </c>
    </row>
    <row r="431" spans="1:26" s="1" customFormat="1" ht="12.75">
      <c r="A431" s="8">
        <v>25080</v>
      </c>
      <c r="B431" s="54" t="s">
        <v>341</v>
      </c>
      <c r="C431" s="59">
        <v>-0.026309967</v>
      </c>
      <c r="D431" s="31">
        <v>-0.03198421</v>
      </c>
      <c r="E431" s="31"/>
      <c r="F431" s="31"/>
      <c r="G431" s="31"/>
      <c r="H431" s="31"/>
      <c r="I431" s="31"/>
      <c r="J431" s="31"/>
      <c r="K431" s="31"/>
      <c r="L431" s="31"/>
      <c r="M431" s="31">
        <v>0.0199455023</v>
      </c>
      <c r="N431" s="31">
        <v>0.0241808295</v>
      </c>
      <c r="O431" s="31">
        <v>0.0354744792</v>
      </c>
      <c r="P431" s="31"/>
      <c r="Q431" s="31">
        <v>0.0226852894</v>
      </c>
      <c r="R431" s="31">
        <v>0.0058819652</v>
      </c>
      <c r="S431" s="31">
        <v>-0.0213775635</v>
      </c>
      <c r="T431" s="31">
        <v>-0.0410963297</v>
      </c>
      <c r="U431" s="31">
        <v>-0.0770640373</v>
      </c>
      <c r="V431" s="31">
        <v>-0.1066598892</v>
      </c>
      <c r="W431" s="31">
        <v>-0.118794322</v>
      </c>
      <c r="X431" s="31">
        <v>-0.0993591547</v>
      </c>
      <c r="Y431" s="31">
        <v>-0.0764765739</v>
      </c>
      <c r="Z431" s="35">
        <v>-0.0535308123</v>
      </c>
    </row>
    <row r="432" spans="1:26" s="1" customFormat="1" ht="12.75">
      <c r="A432" s="39">
        <v>25085</v>
      </c>
      <c r="B432" s="55" t="s">
        <v>342</v>
      </c>
      <c r="C432" s="60">
        <v>-0.040117383</v>
      </c>
      <c r="D432" s="37">
        <v>-0.0498981476</v>
      </c>
      <c r="E432" s="37"/>
      <c r="F432" s="37"/>
      <c r="G432" s="37"/>
      <c r="H432" s="37"/>
      <c r="I432" s="37"/>
      <c r="J432" s="37"/>
      <c r="K432" s="37"/>
      <c r="L432" s="37"/>
      <c r="M432" s="37">
        <v>0.004208982</v>
      </c>
      <c r="N432" s="37">
        <v>0.0061861277</v>
      </c>
      <c r="O432" s="37">
        <v>0.0214417577</v>
      </c>
      <c r="P432" s="37"/>
      <c r="Q432" s="37">
        <v>0.0109143257</v>
      </c>
      <c r="R432" s="37">
        <v>-0.0088671446</v>
      </c>
      <c r="S432" s="37">
        <v>-0.0330524445</v>
      </c>
      <c r="T432" s="37">
        <v>-0.0496035814</v>
      </c>
      <c r="U432" s="37">
        <v>-0.0800993443</v>
      </c>
      <c r="V432" s="37">
        <v>-0.1074585915</v>
      </c>
      <c r="W432" s="37">
        <v>-0.1200935841</v>
      </c>
      <c r="X432" s="37">
        <v>-0.1032720804</v>
      </c>
      <c r="Y432" s="37">
        <v>-0.0841948986</v>
      </c>
      <c r="Z432" s="38">
        <v>-0.0605570078</v>
      </c>
    </row>
    <row r="433" spans="1:26" s="1" customFormat="1" ht="12.75">
      <c r="A433" s="8">
        <v>25090</v>
      </c>
      <c r="B433" s="54" t="s">
        <v>343</v>
      </c>
      <c r="C433" s="59">
        <v>-0.049400568</v>
      </c>
      <c r="D433" s="31">
        <v>-0.0494617224</v>
      </c>
      <c r="E433" s="31"/>
      <c r="F433" s="31"/>
      <c r="G433" s="31"/>
      <c r="H433" s="31"/>
      <c r="I433" s="31"/>
      <c r="J433" s="31"/>
      <c r="K433" s="31"/>
      <c r="L433" s="31"/>
      <c r="M433" s="31">
        <v>-0.0039155483</v>
      </c>
      <c r="N433" s="31">
        <v>-0.0031535625</v>
      </c>
      <c r="O433" s="31">
        <v>0.0118392706</v>
      </c>
      <c r="P433" s="31"/>
      <c r="Q433" s="31">
        <v>-0.0043432713</v>
      </c>
      <c r="R433" s="31">
        <v>-0.0180464983</v>
      </c>
      <c r="S433" s="31">
        <v>-0.0487823486</v>
      </c>
      <c r="T433" s="31">
        <v>-0.0663620234</v>
      </c>
      <c r="U433" s="31">
        <v>-0.1099466085</v>
      </c>
      <c r="V433" s="31">
        <v>-0.1488518715</v>
      </c>
      <c r="W433" s="31">
        <v>-0.1657962799</v>
      </c>
      <c r="X433" s="31">
        <v>-0.1425888538</v>
      </c>
      <c r="Y433" s="31">
        <v>-0.1116515398</v>
      </c>
      <c r="Z433" s="35">
        <v>-0.0825203657</v>
      </c>
    </row>
    <row r="434" spans="1:26" s="1" customFormat="1" ht="12.75">
      <c r="A434" s="8">
        <v>25100</v>
      </c>
      <c r="B434" s="54" t="s">
        <v>344</v>
      </c>
      <c r="C434" s="59">
        <v>-0.0439229012</v>
      </c>
      <c r="D434" s="31">
        <v>-0.0481891632</v>
      </c>
      <c r="E434" s="31"/>
      <c r="F434" s="31"/>
      <c r="G434" s="31"/>
      <c r="H434" s="31"/>
      <c r="I434" s="31"/>
      <c r="J434" s="31"/>
      <c r="K434" s="31"/>
      <c r="L434" s="31"/>
      <c r="M434" s="31">
        <v>0.0026664138</v>
      </c>
      <c r="N434" s="31">
        <v>0.0093528032</v>
      </c>
      <c r="O434" s="31">
        <v>0.0209957957</v>
      </c>
      <c r="P434" s="31"/>
      <c r="Q434" s="31">
        <v>0.0078597069</v>
      </c>
      <c r="R434" s="31">
        <v>-0.0067644119</v>
      </c>
      <c r="S434" s="31">
        <v>-0.0345709324</v>
      </c>
      <c r="T434" s="31">
        <v>-0.0581408739</v>
      </c>
      <c r="U434" s="31">
        <v>-0.0986270905</v>
      </c>
      <c r="V434" s="31">
        <v>-0.1319719553</v>
      </c>
      <c r="W434" s="31">
        <v>-0.1470497847</v>
      </c>
      <c r="X434" s="31">
        <v>-0.1261318922</v>
      </c>
      <c r="Y434" s="31">
        <v>-0.1003628969</v>
      </c>
      <c r="Z434" s="35">
        <v>-0.0741636753</v>
      </c>
    </row>
    <row r="435" spans="1:26" s="1" customFormat="1" ht="12.75">
      <c r="A435" s="8">
        <v>25102</v>
      </c>
      <c r="B435" s="54" t="s">
        <v>345</v>
      </c>
      <c r="C435" s="59">
        <v>-0.0434486866</v>
      </c>
      <c r="D435" s="31">
        <v>-0.0477982759</v>
      </c>
      <c r="E435" s="31"/>
      <c r="F435" s="31"/>
      <c r="G435" s="31"/>
      <c r="H435" s="31"/>
      <c r="I435" s="31"/>
      <c r="J435" s="31"/>
      <c r="K435" s="31"/>
      <c r="L435" s="31"/>
      <c r="M435" s="31">
        <v>0.003123641</v>
      </c>
      <c r="N435" s="31">
        <v>0.0099153519</v>
      </c>
      <c r="O435" s="31">
        <v>0.0214183331</v>
      </c>
      <c r="P435" s="31"/>
      <c r="Q435" s="31">
        <v>0.0083389878</v>
      </c>
      <c r="R435" s="31">
        <v>-0.0064076185</v>
      </c>
      <c r="S435" s="31">
        <v>-0.034239769</v>
      </c>
      <c r="T435" s="31">
        <v>-0.0577443838</v>
      </c>
      <c r="U435" s="31">
        <v>-0.0980658531</v>
      </c>
      <c r="V435" s="31">
        <v>-0.1313438416</v>
      </c>
      <c r="W435" s="31">
        <v>-0.1465165615</v>
      </c>
      <c r="X435" s="31">
        <v>-0.1254025698</v>
      </c>
      <c r="Y435" s="31">
        <v>-0.099732399</v>
      </c>
      <c r="Z435" s="35">
        <v>-0.0736361742</v>
      </c>
    </row>
    <row r="436" spans="1:26" s="1" customFormat="1" ht="12.75">
      <c r="A436" s="8">
        <v>25110</v>
      </c>
      <c r="B436" s="54" t="s">
        <v>346</v>
      </c>
      <c r="C436" s="59">
        <v>-0.0491229296</v>
      </c>
      <c r="D436" s="31">
        <v>-0.0491201878</v>
      </c>
      <c r="E436" s="31"/>
      <c r="F436" s="31"/>
      <c r="G436" s="31"/>
      <c r="H436" s="31"/>
      <c r="I436" s="31"/>
      <c r="J436" s="31"/>
      <c r="K436" s="31"/>
      <c r="L436" s="31"/>
      <c r="M436" s="31">
        <v>-0.0034469366</v>
      </c>
      <c r="N436" s="31">
        <v>-0.0026341677</v>
      </c>
      <c r="O436" s="31">
        <v>0.0123874545</v>
      </c>
      <c r="P436" s="31"/>
      <c r="Q436" s="31">
        <v>-0.0038365126</v>
      </c>
      <c r="R436" s="31">
        <v>-0.0175048113</v>
      </c>
      <c r="S436" s="31">
        <v>-0.0483959913</v>
      </c>
      <c r="T436" s="31">
        <v>-0.0659123659</v>
      </c>
      <c r="U436" s="31">
        <v>-0.1095347404</v>
      </c>
      <c r="V436" s="31">
        <v>-0.1484556198</v>
      </c>
      <c r="W436" s="31">
        <v>-0.165456295</v>
      </c>
      <c r="X436" s="31">
        <v>-0.142339468</v>
      </c>
      <c r="Y436" s="31">
        <v>-0.1114565134</v>
      </c>
      <c r="Z436" s="35">
        <v>-0.0824021101</v>
      </c>
    </row>
    <row r="437" spans="1:26" s="1" customFormat="1" ht="12.75">
      <c r="A437" s="39">
        <v>25115</v>
      </c>
      <c r="B437" s="55" t="s">
        <v>347</v>
      </c>
      <c r="C437" s="60">
        <v>-0.0238552094</v>
      </c>
      <c r="D437" s="37">
        <v>-0.037861824</v>
      </c>
      <c r="E437" s="37"/>
      <c r="F437" s="37"/>
      <c r="G437" s="37"/>
      <c r="H437" s="37"/>
      <c r="I437" s="37"/>
      <c r="J437" s="37"/>
      <c r="K437" s="37"/>
      <c r="L437" s="37"/>
      <c r="M437" s="37">
        <v>0.0180382133</v>
      </c>
      <c r="N437" s="37">
        <v>0.0215375423</v>
      </c>
      <c r="O437" s="37">
        <v>0.0356676579</v>
      </c>
      <c r="P437" s="37"/>
      <c r="Q437" s="37">
        <v>0.0235828757</v>
      </c>
      <c r="R437" s="37">
        <v>0.0012936592</v>
      </c>
      <c r="S437" s="37">
        <v>-0.0202176571</v>
      </c>
      <c r="T437" s="37">
        <v>-0.0359096527</v>
      </c>
      <c r="U437" s="37">
        <v>-0.0606662035</v>
      </c>
      <c r="V437" s="37">
        <v>-0.0847843885</v>
      </c>
      <c r="W437" s="37">
        <v>-0.0939044952</v>
      </c>
      <c r="X437" s="37">
        <v>-0.0778787136</v>
      </c>
      <c r="Y437" s="37">
        <v>-0.0607706308</v>
      </c>
      <c r="Z437" s="38">
        <v>-0.0404113531</v>
      </c>
    </row>
    <row r="438" spans="1:26" s="1" customFormat="1" ht="12.75">
      <c r="A438" s="8">
        <v>25125</v>
      </c>
      <c r="B438" s="54" t="s">
        <v>348</v>
      </c>
      <c r="C438" s="59">
        <v>-0.043384552</v>
      </c>
      <c r="D438" s="31">
        <v>-0.0527974367</v>
      </c>
      <c r="E438" s="31"/>
      <c r="F438" s="31"/>
      <c r="G438" s="31"/>
      <c r="H438" s="31"/>
      <c r="I438" s="31"/>
      <c r="J438" s="31"/>
      <c r="K438" s="31"/>
      <c r="L438" s="31"/>
      <c r="M438" s="31">
        <v>0.0018320084</v>
      </c>
      <c r="N438" s="31">
        <v>0.0034611821</v>
      </c>
      <c r="O438" s="31">
        <v>0.0196406841</v>
      </c>
      <c r="P438" s="31"/>
      <c r="Q438" s="31">
        <v>0.0074733496</v>
      </c>
      <c r="R438" s="31">
        <v>-0.0087140799</v>
      </c>
      <c r="S438" s="31">
        <v>-0.0353908539</v>
      </c>
      <c r="T438" s="31">
        <v>-0.049608469</v>
      </c>
      <c r="U438" s="31">
        <v>-0.0798105001</v>
      </c>
      <c r="V438" s="31">
        <v>-0.1041285992</v>
      </c>
      <c r="W438" s="31">
        <v>-0.1182707548</v>
      </c>
      <c r="X438" s="31">
        <v>-0.1016362906</v>
      </c>
      <c r="Y438" s="31">
        <v>-0.0876688957</v>
      </c>
      <c r="Z438" s="35">
        <v>-0.0634928942</v>
      </c>
    </row>
    <row r="439" spans="1:26" s="1" customFormat="1" ht="12.75">
      <c r="A439" s="8">
        <v>25130</v>
      </c>
      <c r="B439" s="54" t="s">
        <v>349</v>
      </c>
      <c r="C439" s="59">
        <v>-0.042744875</v>
      </c>
      <c r="D439" s="31">
        <v>-0.0433915854</v>
      </c>
      <c r="E439" s="31"/>
      <c r="F439" s="31"/>
      <c r="G439" s="31"/>
      <c r="H439" s="31"/>
      <c r="I439" s="31"/>
      <c r="J439" s="31"/>
      <c r="K439" s="31"/>
      <c r="L439" s="31"/>
      <c r="M439" s="31">
        <v>0.003972888</v>
      </c>
      <c r="N439" s="31">
        <v>0.0045067668</v>
      </c>
      <c r="O439" s="31">
        <v>0.0192832351</v>
      </c>
      <c r="P439" s="31"/>
      <c r="Q439" s="31">
        <v>0.0059159994</v>
      </c>
      <c r="R439" s="31">
        <v>-0.0094424486</v>
      </c>
      <c r="S439" s="31">
        <v>-0.0385764837</v>
      </c>
      <c r="T439" s="31">
        <v>-0.0577502251</v>
      </c>
      <c r="U439" s="31">
        <v>-0.0998289585</v>
      </c>
      <c r="V439" s="31">
        <v>-0.138876915</v>
      </c>
      <c r="W439" s="31">
        <v>-0.1552575827</v>
      </c>
      <c r="X439" s="31">
        <v>-0.1317090988</v>
      </c>
      <c r="Y439" s="31">
        <v>-0.1019078493</v>
      </c>
      <c r="Z439" s="35">
        <v>-0.0710793734</v>
      </c>
    </row>
    <row r="440" spans="1:26" s="1" customFormat="1" ht="12.75">
      <c r="A440" s="8">
        <v>25135</v>
      </c>
      <c r="B440" s="54" t="s">
        <v>350</v>
      </c>
      <c r="C440" s="59">
        <v>-0.0487601757</v>
      </c>
      <c r="D440" s="31">
        <v>-0.0505548716</v>
      </c>
      <c r="E440" s="31"/>
      <c r="F440" s="31"/>
      <c r="G440" s="31"/>
      <c r="H440" s="31"/>
      <c r="I440" s="31"/>
      <c r="J440" s="31"/>
      <c r="K440" s="31"/>
      <c r="L440" s="31"/>
      <c r="M440" s="31">
        <v>-0.0011782646</v>
      </c>
      <c r="N440" s="31">
        <v>8.49962E-05</v>
      </c>
      <c r="O440" s="31">
        <v>0.0153843164</v>
      </c>
      <c r="P440" s="31"/>
      <c r="Q440" s="31">
        <v>0.0042103529</v>
      </c>
      <c r="R440" s="31">
        <v>-0.0131267309</v>
      </c>
      <c r="S440" s="31">
        <v>-0.0404263735</v>
      </c>
      <c r="T440" s="31">
        <v>-0.0596280098</v>
      </c>
      <c r="U440" s="31">
        <v>-0.1037127972</v>
      </c>
      <c r="V440" s="31">
        <v>-0.1443568468</v>
      </c>
      <c r="W440" s="31">
        <v>-0.160835743</v>
      </c>
      <c r="X440" s="31">
        <v>-0.1398648024</v>
      </c>
      <c r="Y440" s="31">
        <v>-0.1106413603</v>
      </c>
      <c r="Z440" s="35">
        <v>-0.0798609257</v>
      </c>
    </row>
    <row r="441" spans="1:26" s="1" customFormat="1" ht="12.75">
      <c r="A441" s="8">
        <v>25137</v>
      </c>
      <c r="B441" s="54" t="s">
        <v>351</v>
      </c>
      <c r="C441" s="59">
        <v>-0.0230413675</v>
      </c>
      <c r="D441" s="31">
        <v>-0.0307034254</v>
      </c>
      <c r="E441" s="31"/>
      <c r="F441" s="31"/>
      <c r="G441" s="31"/>
      <c r="H441" s="31"/>
      <c r="I441" s="31"/>
      <c r="J441" s="31"/>
      <c r="K441" s="31"/>
      <c r="L441" s="31"/>
      <c r="M441" s="31">
        <v>0.0247012377</v>
      </c>
      <c r="N441" s="31">
        <v>0.0302536488</v>
      </c>
      <c r="O441" s="31">
        <v>0.0395311713</v>
      </c>
      <c r="P441" s="31"/>
      <c r="Q441" s="31">
        <v>0.0288239717</v>
      </c>
      <c r="R441" s="31">
        <v>0.0095496178</v>
      </c>
      <c r="S441" s="31">
        <v>-0.0190683603</v>
      </c>
      <c r="T441" s="31">
        <v>-0.0398032665</v>
      </c>
      <c r="U441" s="31">
        <v>-0.0760924816</v>
      </c>
      <c r="V441" s="31">
        <v>-0.1043834686</v>
      </c>
      <c r="W441" s="31">
        <v>-0.1145551205</v>
      </c>
      <c r="X441" s="31">
        <v>-0.0944844484</v>
      </c>
      <c r="Y441" s="31">
        <v>-0.0733032227</v>
      </c>
      <c r="Z441" s="35">
        <v>-0.0514142513</v>
      </c>
    </row>
    <row r="442" spans="1:26" s="1" customFormat="1" ht="12.75">
      <c r="A442" s="39">
        <v>25145</v>
      </c>
      <c r="B442" s="55" t="s">
        <v>352</v>
      </c>
      <c r="C442" s="60">
        <v>-0.0454540253</v>
      </c>
      <c r="D442" s="37">
        <v>-0.0508309603</v>
      </c>
      <c r="E442" s="37"/>
      <c r="F442" s="37"/>
      <c r="G442" s="37"/>
      <c r="H442" s="37"/>
      <c r="I442" s="37"/>
      <c r="J442" s="37"/>
      <c r="K442" s="37"/>
      <c r="L442" s="37"/>
      <c r="M442" s="37">
        <v>0.0005851984</v>
      </c>
      <c r="N442" s="37">
        <v>0.0026410818</v>
      </c>
      <c r="O442" s="37">
        <v>0.0187255144</v>
      </c>
      <c r="P442" s="37"/>
      <c r="Q442" s="37">
        <v>0.0099263787</v>
      </c>
      <c r="R442" s="37">
        <v>-0.0099710226</v>
      </c>
      <c r="S442" s="37">
        <v>-0.0362998247</v>
      </c>
      <c r="T442" s="37">
        <v>-0.0538268089</v>
      </c>
      <c r="U442" s="37">
        <v>-0.0903549194</v>
      </c>
      <c r="V442" s="37">
        <v>-0.1216744184</v>
      </c>
      <c r="W442" s="37">
        <v>-0.1356861591</v>
      </c>
      <c r="X442" s="37">
        <v>-0.1174798012</v>
      </c>
      <c r="Y442" s="37">
        <v>-0.0956674814</v>
      </c>
      <c r="Z442" s="38">
        <v>-0.0687245131</v>
      </c>
    </row>
    <row r="443" spans="1:26" s="1" customFormat="1" ht="12.75">
      <c r="A443" s="8">
        <v>25155</v>
      </c>
      <c r="B443" s="54" t="s">
        <v>353</v>
      </c>
      <c r="C443" s="59">
        <v>-0.0449935198</v>
      </c>
      <c r="D443" s="31">
        <v>-0.0534135103</v>
      </c>
      <c r="E443" s="31"/>
      <c r="F443" s="31"/>
      <c r="G443" s="31"/>
      <c r="H443" s="31"/>
      <c r="I443" s="31"/>
      <c r="J443" s="31"/>
      <c r="K443" s="31"/>
      <c r="L443" s="31"/>
      <c r="M443" s="31">
        <v>-0.0002220869</v>
      </c>
      <c r="N443" s="31">
        <v>0.0020182133</v>
      </c>
      <c r="O443" s="31">
        <v>0.0176909566</v>
      </c>
      <c r="P443" s="31"/>
      <c r="Q443" s="31">
        <v>0.0070474744</v>
      </c>
      <c r="R443" s="31">
        <v>-0.0119069815</v>
      </c>
      <c r="S443" s="31">
        <v>-0.0364929438</v>
      </c>
      <c r="T443" s="31">
        <v>-0.0539870262</v>
      </c>
      <c r="U443" s="31">
        <v>-0.0870338678</v>
      </c>
      <c r="V443" s="31">
        <v>-0.1156079769</v>
      </c>
      <c r="W443" s="31">
        <v>-0.1290789843</v>
      </c>
      <c r="X443" s="31">
        <v>-0.1118332148</v>
      </c>
      <c r="Y443" s="31">
        <v>-0.0917986631</v>
      </c>
      <c r="Z443" s="35">
        <v>-0.0668134689</v>
      </c>
    </row>
    <row r="444" spans="1:26" s="1" customFormat="1" ht="12.75">
      <c r="A444" s="8">
        <v>25160</v>
      </c>
      <c r="B444" s="54" t="s">
        <v>354</v>
      </c>
      <c r="C444" s="59">
        <v>-0.0432686806</v>
      </c>
      <c r="D444" s="31">
        <v>-0.0435210466</v>
      </c>
      <c r="E444" s="50"/>
      <c r="F444" s="48"/>
      <c r="G444" s="31"/>
      <c r="H444" s="31"/>
      <c r="I444" s="31"/>
      <c r="J444" s="50"/>
      <c r="K444" s="48"/>
      <c r="L444" s="50"/>
      <c r="M444" s="50">
        <v>0.0034805536</v>
      </c>
      <c r="N444" s="48">
        <v>0.004714787</v>
      </c>
      <c r="O444" s="31">
        <v>0.0201866031</v>
      </c>
      <c r="P444" s="31"/>
      <c r="Q444" s="31">
        <v>0.0044162273</v>
      </c>
      <c r="R444" s="31">
        <v>-0.0098773241</v>
      </c>
      <c r="S444" s="50">
        <v>-0.0416989326</v>
      </c>
      <c r="T444" s="48">
        <v>-0.0582798719</v>
      </c>
      <c r="U444" s="31">
        <v>-0.1009694338</v>
      </c>
      <c r="V444" s="31">
        <v>-0.1394141912</v>
      </c>
      <c r="W444" s="31">
        <v>-0.1561286449</v>
      </c>
      <c r="X444" s="31">
        <v>-0.1337381601</v>
      </c>
      <c r="Y444" s="31">
        <v>-0.1042522192</v>
      </c>
      <c r="Z444" s="35">
        <v>-0.0765664577</v>
      </c>
    </row>
    <row r="445" spans="1:26" s="1" customFormat="1" ht="12.75">
      <c r="A445" s="8">
        <v>25165</v>
      </c>
      <c r="B445" s="54" t="s">
        <v>355</v>
      </c>
      <c r="C445" s="59">
        <v>-0.0430790186</v>
      </c>
      <c r="D445" s="31">
        <v>-0.0527145863</v>
      </c>
      <c r="E445" s="50"/>
      <c r="F445" s="48"/>
      <c r="G445" s="31"/>
      <c r="H445" s="31"/>
      <c r="I445" s="50"/>
      <c r="J445" s="50"/>
      <c r="K445" s="50"/>
      <c r="L445" s="50"/>
      <c r="M445" s="50">
        <v>0.001572907</v>
      </c>
      <c r="N445" s="50">
        <v>0.0033447742</v>
      </c>
      <c r="O445" s="50">
        <v>0.0191606283</v>
      </c>
      <c r="P445" s="50"/>
      <c r="Q445" s="50">
        <v>0.0076414943</v>
      </c>
      <c r="R445" s="50">
        <v>-0.0101108551</v>
      </c>
      <c r="S445" s="50">
        <v>-0.0355861187</v>
      </c>
      <c r="T445" s="50">
        <v>-0.0495271683</v>
      </c>
      <c r="U445" s="48">
        <v>-0.0783151388</v>
      </c>
      <c r="V445" s="31">
        <v>-0.1016552448</v>
      </c>
      <c r="W445" s="50">
        <v>-0.1158653498</v>
      </c>
      <c r="X445" s="50">
        <v>-0.0992869139</v>
      </c>
      <c r="Y445" s="48">
        <v>-0.0870746374</v>
      </c>
      <c r="Z445" s="35">
        <v>-0.0634194613</v>
      </c>
    </row>
    <row r="446" spans="1:26" s="1" customFormat="1" ht="12.75">
      <c r="A446" s="8">
        <v>25180</v>
      </c>
      <c r="B446" s="54" t="s">
        <v>356</v>
      </c>
      <c r="C446" s="59">
        <v>-0.0281406641</v>
      </c>
      <c r="D446" s="50">
        <v>-0.0349991322</v>
      </c>
      <c r="E446" s="50"/>
      <c r="F446" s="50"/>
      <c r="G446" s="50"/>
      <c r="H446" s="50"/>
      <c r="I446" s="50"/>
      <c r="J446" s="50"/>
      <c r="K446" s="50"/>
      <c r="L446" s="50"/>
      <c r="M446" s="50">
        <v>0.0191404819</v>
      </c>
      <c r="N446" s="50">
        <v>0.0251634717</v>
      </c>
      <c r="O446" s="50">
        <v>0.0350236893</v>
      </c>
      <c r="P446" s="50"/>
      <c r="Q446" s="50">
        <v>0.0236663818</v>
      </c>
      <c r="R446" s="50">
        <v>0.0055158734</v>
      </c>
      <c r="S446" s="50">
        <v>-0.0235328674</v>
      </c>
      <c r="T446" s="50">
        <v>-0.0442297459</v>
      </c>
      <c r="U446" s="50">
        <v>-0.0816236734</v>
      </c>
      <c r="V446" s="50">
        <v>-0.1108584404</v>
      </c>
      <c r="W446" s="50">
        <v>-0.1227532625</v>
      </c>
      <c r="X446" s="50">
        <v>-0.1021507978</v>
      </c>
      <c r="Y446" s="50">
        <v>-0.0799012184</v>
      </c>
      <c r="Z446" s="52">
        <v>-0.0569928885</v>
      </c>
    </row>
    <row r="447" spans="1:26" s="1" customFormat="1" ht="12.75">
      <c r="A447" s="65">
        <v>25185</v>
      </c>
      <c r="B447" s="47" t="s">
        <v>478</v>
      </c>
      <c r="C447" s="62">
        <v>-0.0458214283</v>
      </c>
      <c r="D447" s="50">
        <v>-0.0506485701</v>
      </c>
      <c r="E447" s="50"/>
      <c r="F447" s="50"/>
      <c r="G447" s="50"/>
      <c r="H447" s="50"/>
      <c r="I447" s="50"/>
      <c r="J447" s="50"/>
      <c r="K447" s="50"/>
      <c r="L447" s="50"/>
      <c r="M447" s="50">
        <v>0.0005651712</v>
      </c>
      <c r="N447" s="50">
        <v>0.0057830215</v>
      </c>
      <c r="O447" s="50">
        <v>0.0193448663</v>
      </c>
      <c r="P447" s="50"/>
      <c r="Q447" s="50">
        <v>0.0074594617</v>
      </c>
      <c r="R447" s="50">
        <v>-0.0080692768</v>
      </c>
      <c r="S447" s="50">
        <v>-0.0346931219</v>
      </c>
      <c r="T447" s="50">
        <v>-0.0584266186</v>
      </c>
      <c r="U447" s="50">
        <v>-0.099047184</v>
      </c>
      <c r="V447" s="50">
        <v>-0.1324511766</v>
      </c>
      <c r="W447" s="50">
        <v>-0.1470241547</v>
      </c>
      <c r="X447" s="50">
        <v>-0.1275132895</v>
      </c>
      <c r="Y447" s="50">
        <v>-0.1027116776</v>
      </c>
      <c r="Z447" s="52">
        <v>-0.0761736631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23095</v>
      </c>
      <c r="D450" s="27">
        <v>23240</v>
      </c>
      <c r="E450" s="27"/>
      <c r="F450" s="27"/>
      <c r="G450" s="27"/>
      <c r="H450" s="27"/>
      <c r="I450" s="27"/>
      <c r="J450" s="27"/>
      <c r="K450" s="27"/>
      <c r="L450" s="27"/>
      <c r="M450" s="27">
        <v>23095</v>
      </c>
      <c r="N450" s="27">
        <v>23095</v>
      </c>
      <c r="O450" s="27">
        <v>14002</v>
      </c>
      <c r="P450" s="27"/>
      <c r="Q450" s="27">
        <v>24195</v>
      </c>
      <c r="R450" s="27">
        <v>21250</v>
      </c>
      <c r="S450" s="27">
        <v>21250</v>
      </c>
      <c r="T450" s="27">
        <v>21250</v>
      </c>
      <c r="U450" s="27">
        <v>21250</v>
      </c>
      <c r="V450" s="27">
        <v>21250</v>
      </c>
      <c r="W450" s="27">
        <v>21250</v>
      </c>
      <c r="X450" s="27">
        <v>23131</v>
      </c>
      <c r="Y450" s="27">
        <v>23131</v>
      </c>
      <c r="Z450" s="27">
        <v>23131</v>
      </c>
    </row>
    <row r="451" spans="1:26" s="1" customFormat="1" ht="12.75" hidden="1">
      <c r="A451" s="13"/>
      <c r="B451" s="22" t="s">
        <v>357</v>
      </c>
      <c r="C451" s="24">
        <v>25055</v>
      </c>
      <c r="D451" s="25">
        <v>25070</v>
      </c>
      <c r="E451" s="25"/>
      <c r="F451" s="25"/>
      <c r="G451" s="25"/>
      <c r="H451" s="25"/>
      <c r="I451" s="25"/>
      <c r="J451" s="25"/>
      <c r="K451" s="25"/>
      <c r="L451" s="25"/>
      <c r="M451" s="25">
        <v>21003</v>
      </c>
      <c r="N451" s="25">
        <v>21003</v>
      </c>
      <c r="O451" s="25">
        <v>23115</v>
      </c>
      <c r="P451" s="25"/>
      <c r="Q451" s="25">
        <v>23115</v>
      </c>
      <c r="R451" s="25">
        <v>23115</v>
      </c>
      <c r="S451" s="25">
        <v>23115</v>
      </c>
      <c r="T451" s="25">
        <v>23115</v>
      </c>
      <c r="U451" s="25">
        <v>23115</v>
      </c>
      <c r="V451" s="25">
        <v>25050</v>
      </c>
      <c r="W451" s="25">
        <v>25050</v>
      </c>
      <c r="X451" s="25">
        <v>25050</v>
      </c>
      <c r="Y451" s="25">
        <v>25050</v>
      </c>
      <c r="Z451" s="25">
        <v>25050</v>
      </c>
    </row>
    <row r="452" spans="1:26" s="1" customFormat="1" ht="12.75" hidden="1">
      <c r="A452" s="13"/>
      <c r="B452" s="16" t="s">
        <v>359</v>
      </c>
      <c r="C452" s="28">
        <v>0.0882319212</v>
      </c>
      <c r="D452" s="28">
        <v>0.0481630564</v>
      </c>
      <c r="E452" s="28"/>
      <c r="F452" s="28"/>
      <c r="G452" s="28"/>
      <c r="H452" s="28"/>
      <c r="I452" s="28"/>
      <c r="J452" s="28"/>
      <c r="K452" s="28"/>
      <c r="L452" s="28"/>
      <c r="M452" s="28">
        <v>0.1053789854</v>
      </c>
      <c r="N452" s="28">
        <v>0.1059944034</v>
      </c>
      <c r="O452" s="28">
        <v>0.0927605629</v>
      </c>
      <c r="P452" s="28"/>
      <c r="Q452" s="28">
        <v>0.0590975881</v>
      </c>
      <c r="R452" s="28">
        <v>0.0499503016</v>
      </c>
      <c r="S452" s="28">
        <v>0.0522902012</v>
      </c>
      <c r="T452" s="28">
        <v>0.0550662875</v>
      </c>
      <c r="U452" s="28">
        <v>0.0734571218</v>
      </c>
      <c r="V452" s="28">
        <v>0.0529093742</v>
      </c>
      <c r="W452" s="28">
        <v>0.0536577702</v>
      </c>
      <c r="X452" s="28">
        <v>0.069576025</v>
      </c>
      <c r="Y452" s="28">
        <v>0.0662212372</v>
      </c>
      <c r="Z452" s="28">
        <v>0.0648201108</v>
      </c>
    </row>
    <row r="453" spans="1:26" s="1" customFormat="1" ht="12.75" hidden="1">
      <c r="A453" s="13"/>
      <c r="B453" s="22" t="s">
        <v>360</v>
      </c>
      <c r="C453" s="23">
        <v>-0.0531907082</v>
      </c>
      <c r="D453" s="23">
        <v>-0.0538202524</v>
      </c>
      <c r="E453" s="23"/>
      <c r="F453" s="23"/>
      <c r="G453" s="23"/>
      <c r="H453" s="23"/>
      <c r="I453" s="23"/>
      <c r="J453" s="23"/>
      <c r="K453" s="23"/>
      <c r="L453" s="23"/>
      <c r="M453" s="23">
        <v>-0.0230845213</v>
      </c>
      <c r="N453" s="23">
        <v>-0.0215140581</v>
      </c>
      <c r="O453" s="23">
        <v>-0.0167429447</v>
      </c>
      <c r="P453" s="23"/>
      <c r="Q453" s="23">
        <v>-0.1039758921</v>
      </c>
      <c r="R453" s="23">
        <v>-0.0895162821</v>
      </c>
      <c r="S453" s="23">
        <v>-0.1285834312</v>
      </c>
      <c r="T453" s="23">
        <v>-0.094840765</v>
      </c>
      <c r="U453" s="23">
        <v>-0.1337325573</v>
      </c>
      <c r="V453" s="23">
        <v>-0.1589267254</v>
      </c>
      <c r="W453" s="23">
        <v>-0.1782294512</v>
      </c>
      <c r="X453" s="23">
        <v>-0.1556215286</v>
      </c>
      <c r="Y453" s="23">
        <v>-0.1252214909</v>
      </c>
      <c r="Z453" s="23">
        <v>-0.0924891233</v>
      </c>
    </row>
    <row r="454" spans="1:26" s="19" customFormat="1" ht="30" customHeight="1">
      <c r="A454" s="16"/>
      <c r="B454" s="17" t="s">
        <v>362</v>
      </c>
      <c r="C454" s="18" t="s">
        <v>218</v>
      </c>
      <c r="D454" s="18" t="s">
        <v>483</v>
      </c>
      <c r="E454" s="18"/>
      <c r="F454" s="18"/>
      <c r="G454" s="18"/>
      <c r="H454" s="18"/>
      <c r="I454" s="18"/>
      <c r="J454" s="18"/>
      <c r="K454" s="18"/>
      <c r="L454" s="18"/>
      <c r="M454" s="18" t="s">
        <v>218</v>
      </c>
      <c r="N454" s="18" t="s">
        <v>218</v>
      </c>
      <c r="O454" s="18" t="s">
        <v>50</v>
      </c>
      <c r="P454" s="18"/>
      <c r="Q454" s="18" t="s">
        <v>484</v>
      </c>
      <c r="R454" s="18" t="s">
        <v>485</v>
      </c>
      <c r="S454" s="18" t="s">
        <v>485</v>
      </c>
      <c r="T454" s="18" t="s">
        <v>485</v>
      </c>
      <c r="U454" s="18" t="s">
        <v>485</v>
      </c>
      <c r="V454" s="18" t="s">
        <v>485</v>
      </c>
      <c r="W454" s="18" t="s">
        <v>485</v>
      </c>
      <c r="X454" s="18" t="s">
        <v>486</v>
      </c>
      <c r="Y454" s="18" t="s">
        <v>486</v>
      </c>
      <c r="Z454" s="18" t="s">
        <v>486</v>
      </c>
    </row>
    <row r="455" spans="1:26" s="15" customFormat="1" ht="30" customHeight="1">
      <c r="A455" s="14"/>
      <c r="B455" s="20" t="s">
        <v>363</v>
      </c>
      <c r="C455" s="21" t="s">
        <v>487</v>
      </c>
      <c r="D455" s="21" t="s">
        <v>488</v>
      </c>
      <c r="E455" s="21"/>
      <c r="F455" s="21"/>
      <c r="G455" s="21"/>
      <c r="H455" s="21"/>
      <c r="I455" s="21"/>
      <c r="J455" s="21"/>
      <c r="K455" s="21"/>
      <c r="L455" s="21"/>
      <c r="M455" s="21" t="s">
        <v>418</v>
      </c>
      <c r="N455" s="21" t="s">
        <v>418</v>
      </c>
      <c r="O455" s="21" t="s">
        <v>445</v>
      </c>
      <c r="P455" s="21"/>
      <c r="Q455" s="21" t="s">
        <v>445</v>
      </c>
      <c r="R455" s="21" t="s">
        <v>445</v>
      </c>
      <c r="S455" s="21" t="s">
        <v>445</v>
      </c>
      <c r="T455" s="21" t="s">
        <v>445</v>
      </c>
      <c r="U455" s="21" t="s">
        <v>445</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2021-11-02T09:53:18Z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